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mat/Projects/Work/PDI/scripts/"/>
    </mc:Choice>
  </mc:AlternateContent>
  <xr:revisionPtr revIDLastSave="0" documentId="13_ncr:1_{7DCE8C7D-77CD-6C45-A6AD-2EE8FE12EECE}" xr6:coauthVersionLast="45" xr6:coauthVersionMax="45" xr10:uidLastSave="{00000000-0000-0000-0000-000000000000}"/>
  <bookViews>
    <workbookView xWindow="0" yWindow="460" windowWidth="28800" windowHeight="17540" activeTab="2" xr2:uid="{00000000-000D-0000-FFFF-FFFF00000000}"/>
  </bookViews>
  <sheets>
    <sheet name="Sheet1" sheetId="2" r:id="rId1"/>
    <sheet name="Sheet1(removed)" sheetId="3" r:id="rId2"/>
    <sheet name="Sheet1(removed Duplicate)" sheetId="6" r:id="rId3"/>
    <sheet name="extra" sheetId="4" r:id="rId4"/>
  </sheets>
  <definedNames>
    <definedName name="_xlnm._FilterDatabase" localSheetId="3" hidden="1">extra!$A$1:$B$1</definedName>
    <definedName name="_xlnm._FilterDatabase" localSheetId="0" hidden="1">Sheet1!$A$1:$K$2600</definedName>
    <definedName name="_xlnm._FilterDatabase" localSheetId="2" hidden="1">'Sheet1(removed Duplicate)'!$A$1:$J$2495</definedName>
    <definedName name="_xlnm._FilterDatabase" localSheetId="1" hidden="1">'Sheet1(removed)'!$A$1:$I$2512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95" i="6" l="1"/>
  <c r="C2494" i="6"/>
  <c r="C2493" i="6"/>
  <c r="C2492" i="6"/>
  <c r="C2491" i="6"/>
  <c r="C2490" i="6"/>
  <c r="C2489" i="6"/>
  <c r="C2488" i="6"/>
  <c r="C2487" i="6"/>
  <c r="C2486" i="6"/>
  <c r="C2485" i="6"/>
  <c r="C2484" i="6"/>
  <c r="C2482" i="6"/>
  <c r="C2481" i="6"/>
  <c r="C2480" i="6"/>
  <c r="C2479" i="6"/>
  <c r="C2478" i="6"/>
  <c r="C2477" i="6"/>
  <c r="C2476" i="6"/>
  <c r="C2475" i="6"/>
  <c r="C2474" i="6"/>
  <c r="C2473" i="6"/>
  <c r="C2472" i="6"/>
  <c r="C2471" i="6"/>
  <c r="C2470" i="6"/>
  <c r="C2469" i="6"/>
  <c r="C2468" i="6"/>
  <c r="C2467" i="6"/>
  <c r="C2466" i="6"/>
  <c r="C2465" i="6"/>
  <c r="C2464" i="6"/>
  <c r="C2463" i="6"/>
  <c r="C2462" i="6"/>
  <c r="C2461" i="6"/>
  <c r="C2460" i="6"/>
  <c r="C2459" i="6"/>
  <c r="C2458" i="6"/>
  <c r="C2457" i="6"/>
  <c r="C2456" i="6"/>
  <c r="C2455" i="6"/>
  <c r="C2454" i="6"/>
  <c r="C2453" i="6"/>
  <c r="C2452" i="6"/>
  <c r="C2451" i="6"/>
  <c r="C2450" i="6"/>
  <c r="C2449" i="6"/>
  <c r="C2448" i="6"/>
  <c r="C2447" i="6"/>
  <c r="C2446" i="6"/>
  <c r="C2445" i="6"/>
  <c r="C2444" i="6"/>
  <c r="C2443" i="6"/>
  <c r="C2442" i="6"/>
  <c r="C2441" i="6"/>
  <c r="C2440" i="6"/>
  <c r="C2439" i="6"/>
  <c r="C2438" i="6"/>
  <c r="C2437" i="6"/>
  <c r="C2436" i="6"/>
  <c r="C2435" i="6"/>
  <c r="C2434" i="6"/>
  <c r="C2433" i="6"/>
  <c r="C2432" i="6"/>
  <c r="C2431" i="6"/>
  <c r="C2429" i="6"/>
  <c r="C2428" i="6"/>
  <c r="C2425" i="6"/>
  <c r="C2424" i="6"/>
  <c r="C2423" i="6"/>
  <c r="C2422" i="6"/>
  <c r="C2421" i="6"/>
  <c r="C2420" i="6"/>
  <c r="C2419" i="6"/>
  <c r="C2414" i="6"/>
  <c r="C2413" i="6"/>
  <c r="C2410" i="6"/>
  <c r="C2401" i="6"/>
  <c r="C2396" i="6"/>
  <c r="C2395" i="6"/>
  <c r="C2394" i="6"/>
  <c r="C2393" i="6"/>
  <c r="C2392" i="6"/>
  <c r="C2391" i="6"/>
  <c r="C2390" i="6"/>
  <c r="C2389" i="6"/>
  <c r="C2388" i="6"/>
  <c r="C2387" i="6"/>
  <c r="C2386" i="6"/>
  <c r="C2385" i="6"/>
  <c r="C2384" i="6"/>
  <c r="C2383" i="6"/>
  <c r="C2382" i="6"/>
  <c r="C2381" i="6"/>
  <c r="C2380" i="6"/>
  <c r="C2379" i="6"/>
  <c r="C2378" i="6"/>
  <c r="C2376" i="6"/>
  <c r="C2375" i="6"/>
  <c r="C2374" i="6"/>
  <c r="C2373" i="6"/>
  <c r="C2372" i="6"/>
  <c r="C2371" i="6"/>
  <c r="C2370" i="6"/>
  <c r="C2369" i="6"/>
  <c r="C2368" i="6"/>
  <c r="C2367" i="6"/>
  <c r="C2366" i="6"/>
  <c r="C2365" i="6"/>
  <c r="C2364" i="6"/>
  <c r="C2363" i="6"/>
  <c r="C2362" i="6"/>
  <c r="C2361" i="6"/>
  <c r="C2360" i="6"/>
  <c r="C2359" i="6"/>
  <c r="C2358" i="6"/>
  <c r="C2357" i="6"/>
  <c r="C2356" i="6"/>
  <c r="C2355" i="6"/>
  <c r="C2354" i="6"/>
  <c r="C2346" i="6"/>
  <c r="C2345" i="6"/>
  <c r="C2344" i="6"/>
  <c r="C2343" i="6"/>
  <c r="C2342" i="6"/>
  <c r="C2340" i="6"/>
  <c r="C2339" i="6"/>
  <c r="C2338" i="6"/>
  <c r="C2337" i="6"/>
  <c r="C2336" i="6"/>
  <c r="C2335" i="6"/>
  <c r="C2334" i="6"/>
  <c r="C2332" i="6"/>
  <c r="C2330" i="6"/>
  <c r="C2329" i="6"/>
  <c r="C2327" i="6"/>
  <c r="C2325" i="6"/>
  <c r="C2323" i="6"/>
  <c r="C2310" i="6"/>
  <c r="C2309" i="6"/>
  <c r="C2308" i="6"/>
  <c r="C2307" i="6"/>
  <c r="C2306" i="6"/>
  <c r="C2305" i="6"/>
  <c r="C2304" i="6"/>
  <c r="C2303" i="6"/>
  <c r="C2302" i="6"/>
  <c r="C2301" i="6"/>
  <c r="C2300" i="6"/>
  <c r="C2299" i="6"/>
  <c r="C2298" i="6"/>
  <c r="C2297" i="6"/>
  <c r="C2296" i="6"/>
  <c r="C2295" i="6"/>
  <c r="C2294" i="6"/>
  <c r="C2293" i="6"/>
  <c r="C2291" i="6"/>
  <c r="C2290" i="6"/>
  <c r="C2289" i="6"/>
  <c r="C2288" i="6"/>
  <c r="C2287" i="6"/>
  <c r="C2286" i="6"/>
  <c r="C2285" i="6"/>
  <c r="C2284" i="6"/>
  <c r="C2283" i="6"/>
  <c r="C2282" i="6"/>
  <c r="C2281" i="6"/>
  <c r="C2280" i="6"/>
  <c r="C2279" i="6"/>
  <c r="C2278" i="6"/>
  <c r="C2277" i="6"/>
  <c r="C2275" i="6"/>
  <c r="C2274" i="6"/>
  <c r="C2272" i="6"/>
  <c r="C2271" i="6"/>
  <c r="C2270" i="6"/>
  <c r="C2269" i="6"/>
  <c r="C2268" i="6"/>
  <c r="C2267" i="6"/>
  <c r="C2266" i="6"/>
  <c r="C2265" i="6"/>
  <c r="C2264" i="6"/>
  <c r="C2263" i="6"/>
  <c r="C2262" i="6"/>
  <c r="C2261" i="6"/>
  <c r="C2260" i="6"/>
  <c r="C2259" i="6"/>
  <c r="C2258" i="6"/>
  <c r="C2257" i="6"/>
  <c r="C2256" i="6"/>
  <c r="C2245" i="6"/>
  <c r="C2233" i="6"/>
  <c r="C2232" i="6"/>
  <c r="C2227" i="6"/>
  <c r="C2226" i="6"/>
  <c r="C2225" i="6"/>
  <c r="C2224" i="6"/>
  <c r="C2223" i="6"/>
  <c r="C2222" i="6"/>
  <c r="C2220" i="6"/>
  <c r="C2213" i="6"/>
  <c r="C2202" i="6"/>
  <c r="C2201" i="6"/>
  <c r="C2200" i="6"/>
  <c r="C2195" i="6"/>
  <c r="C2194" i="6"/>
  <c r="C2193" i="6"/>
  <c r="C2192" i="6"/>
  <c r="C2191" i="6"/>
  <c r="C2190" i="6"/>
  <c r="C2189" i="6"/>
  <c r="C2188" i="6"/>
  <c r="C2187" i="6"/>
  <c r="C2186" i="6"/>
  <c r="C2185" i="6"/>
  <c r="C2184" i="6"/>
  <c r="C2183" i="6"/>
  <c r="C2182" i="6"/>
  <c r="C2181" i="6"/>
  <c r="C2179" i="6"/>
  <c r="C2178" i="6"/>
  <c r="C2177" i="6"/>
  <c r="C2176" i="6"/>
  <c r="C2172" i="6"/>
  <c r="C2152" i="6"/>
  <c r="C2148" i="6"/>
  <c r="C2147" i="6"/>
  <c r="C2145" i="6"/>
  <c r="C2144" i="6"/>
  <c r="C2143" i="6"/>
  <c r="C2138" i="6"/>
  <c r="C2137" i="6"/>
  <c r="C2136" i="6"/>
  <c r="C2135" i="6"/>
  <c r="C2134" i="6"/>
  <c r="C2133" i="6"/>
  <c r="C2132" i="6"/>
  <c r="C2131" i="6"/>
  <c r="C2130" i="6"/>
  <c r="C2129" i="6"/>
  <c r="C2128" i="6"/>
  <c r="C2127" i="6"/>
  <c r="C2126" i="6"/>
  <c r="C2125" i="6"/>
  <c r="C2124" i="6"/>
  <c r="C2123" i="6"/>
  <c r="C2122" i="6"/>
  <c r="C2121" i="6"/>
  <c r="C2120" i="6"/>
  <c r="C2119" i="6"/>
  <c r="C2118" i="6"/>
  <c r="C2117" i="6"/>
  <c r="C2116" i="6"/>
  <c r="C2115" i="6"/>
  <c r="C2114" i="6"/>
  <c r="C2113" i="6"/>
  <c r="C2112" i="6"/>
  <c r="C2111" i="6"/>
  <c r="C2110" i="6"/>
  <c r="C2109" i="6"/>
  <c r="C2108" i="6"/>
  <c r="C2107" i="6"/>
  <c r="C2106" i="6"/>
  <c r="C2105" i="6"/>
  <c r="C2104" i="6"/>
  <c r="C2102" i="6"/>
  <c r="C2101" i="6"/>
  <c r="C2100" i="6"/>
  <c r="C2099" i="6"/>
  <c r="C2098" i="6"/>
  <c r="C2097" i="6"/>
  <c r="C2096" i="6"/>
  <c r="C2095" i="6"/>
  <c r="C2094" i="6"/>
  <c r="C2093" i="6"/>
  <c r="C2092" i="6"/>
  <c r="C2091" i="6"/>
  <c r="C2090" i="6"/>
  <c r="C2089" i="6"/>
  <c r="C2088" i="6"/>
  <c r="C2087" i="6"/>
  <c r="C2086" i="6"/>
  <c r="C2085" i="6"/>
  <c r="C2062" i="6"/>
  <c r="C2061" i="6"/>
  <c r="C2060" i="6"/>
  <c r="C2059" i="6"/>
  <c r="C2058" i="6"/>
  <c r="C2057" i="6"/>
  <c r="C2056" i="6"/>
  <c r="C2053" i="6"/>
  <c r="C2052" i="6"/>
  <c r="C2051" i="6"/>
  <c r="C2050" i="6"/>
  <c r="C2049" i="6"/>
  <c r="C2048" i="6"/>
  <c r="C2047" i="6"/>
  <c r="C2046" i="6"/>
  <c r="C2033" i="6"/>
  <c r="C2032" i="6"/>
  <c r="C2031" i="6"/>
  <c r="C2030" i="6"/>
  <c r="C2029" i="6"/>
  <c r="C2027" i="6"/>
  <c r="C2024" i="6"/>
  <c r="C2016" i="6"/>
  <c r="C2011" i="6"/>
  <c r="C2008" i="6"/>
  <c r="C2007" i="6"/>
  <c r="C2006" i="6"/>
  <c r="C2005" i="6"/>
  <c r="C2004" i="6"/>
  <c r="C2003" i="6"/>
  <c r="C2002" i="6"/>
  <c r="C2001" i="6"/>
  <c r="C1999" i="6"/>
  <c r="C1998" i="6"/>
  <c r="C1997" i="6"/>
  <c r="C1996" i="6"/>
  <c r="C1995" i="6"/>
  <c r="C1994" i="6"/>
  <c r="C1993" i="6"/>
  <c r="C1992" i="6"/>
  <c r="C1991" i="6"/>
  <c r="C1990" i="6"/>
  <c r="C1989" i="6"/>
  <c r="C1988" i="6"/>
  <c r="C1987" i="6"/>
  <c r="C1986" i="6"/>
  <c r="C1985" i="6"/>
  <c r="C1984" i="6"/>
  <c r="C1983" i="6"/>
  <c r="C1982" i="6"/>
  <c r="C1981" i="6"/>
  <c r="C1980" i="6"/>
  <c r="C1979" i="6"/>
  <c r="C1978" i="6"/>
  <c r="C1977" i="6"/>
  <c r="C1976" i="6"/>
  <c r="C1975" i="6"/>
  <c r="C1974" i="6"/>
  <c r="C1973" i="6"/>
  <c r="C1972" i="6"/>
  <c r="C1971" i="6"/>
  <c r="C1970" i="6"/>
  <c r="C1969" i="6"/>
  <c r="C1968" i="6"/>
  <c r="C1967" i="6"/>
  <c r="C1966" i="6"/>
  <c r="C1965" i="6"/>
  <c r="C1964" i="6"/>
  <c r="C1963" i="6"/>
  <c r="C1962" i="6"/>
  <c r="C1961" i="6"/>
  <c r="C1960" i="6"/>
  <c r="C1959" i="6"/>
  <c r="C1958" i="6"/>
  <c r="C1957" i="6"/>
  <c r="C1956" i="6"/>
  <c r="C1955" i="6"/>
  <c r="C1954" i="6"/>
  <c r="C1953" i="6"/>
  <c r="C1952" i="6"/>
  <c r="C1951" i="6"/>
  <c r="C1950" i="6"/>
  <c r="C1949" i="6"/>
  <c r="C1948" i="6"/>
  <c r="C1947" i="6"/>
  <c r="C1946" i="6"/>
  <c r="C1945" i="6"/>
  <c r="C1944" i="6"/>
  <c r="C1943" i="6"/>
  <c r="C1942" i="6"/>
  <c r="C1941" i="6"/>
  <c r="C1940" i="6"/>
  <c r="C1939" i="6"/>
  <c r="C1938" i="6"/>
  <c r="C1937" i="6"/>
  <c r="C1936" i="6"/>
  <c r="C1935" i="6"/>
  <c r="C1934" i="6"/>
  <c r="C1933" i="6"/>
  <c r="C1930" i="6"/>
  <c r="C1926" i="6"/>
  <c r="C1925" i="6"/>
  <c r="C1924" i="6"/>
  <c r="C1923" i="6"/>
  <c r="C1922" i="6"/>
  <c r="C1921" i="6"/>
  <c r="C1920" i="6"/>
  <c r="C1919" i="6"/>
  <c r="C1918" i="6"/>
  <c r="C1917" i="6"/>
  <c r="C1916" i="6"/>
  <c r="C1915" i="6"/>
  <c r="C1914" i="6"/>
  <c r="C1913" i="6"/>
  <c r="C1912" i="6"/>
  <c r="C1911" i="6"/>
  <c r="C1910" i="6"/>
  <c r="C1909" i="6"/>
  <c r="C1908" i="6"/>
  <c r="C1907" i="6"/>
  <c r="C1906" i="6"/>
  <c r="C1905" i="6"/>
  <c r="C1904" i="6"/>
  <c r="C1903" i="6"/>
  <c r="C1902" i="6"/>
  <c r="C1901" i="6"/>
  <c r="C1899" i="6"/>
  <c r="C1896" i="6"/>
  <c r="C1894" i="6"/>
  <c r="C1885" i="6"/>
  <c r="C1884" i="6"/>
  <c r="C1883" i="6"/>
  <c r="C1882" i="6"/>
  <c r="C1881" i="6"/>
  <c r="C1880" i="6"/>
  <c r="C1879" i="6"/>
  <c r="C1878" i="6"/>
  <c r="C1876" i="6"/>
  <c r="C1873" i="6"/>
  <c r="C1869" i="6"/>
  <c r="C1866" i="6"/>
  <c r="C1863" i="6"/>
  <c r="C1862" i="6"/>
  <c r="C1859" i="6"/>
  <c r="C1855" i="6"/>
  <c r="C1854" i="6"/>
  <c r="C1852" i="6"/>
  <c r="C1851" i="6"/>
  <c r="C1850" i="6"/>
  <c r="C1849" i="6"/>
  <c r="C1848" i="6"/>
  <c r="C1847" i="6"/>
  <c r="C1846" i="6"/>
  <c r="C1845" i="6"/>
  <c r="C1844" i="6"/>
  <c r="C1842" i="6"/>
  <c r="C1841" i="6"/>
  <c r="C1840" i="6"/>
  <c r="C1839" i="6"/>
  <c r="C1838" i="6"/>
  <c r="C1837" i="6"/>
  <c r="C1836" i="6"/>
  <c r="C1835" i="6"/>
  <c r="C1834" i="6"/>
  <c r="C1833" i="6"/>
  <c r="C1832" i="6"/>
  <c r="C1831" i="6"/>
  <c r="C1821" i="6"/>
  <c r="C1819" i="6"/>
  <c r="C1818" i="6"/>
  <c r="C1817" i="6"/>
  <c r="C1816" i="6"/>
  <c r="C1815" i="6"/>
  <c r="C1813" i="6"/>
  <c r="C1811" i="6"/>
  <c r="C1809" i="6"/>
  <c r="C1808" i="6"/>
  <c r="C1807" i="6"/>
  <c r="C1806" i="6"/>
  <c r="C1805" i="6"/>
  <c r="C1804" i="6"/>
  <c r="C1803" i="6"/>
  <c r="C1800" i="6"/>
  <c r="C1797" i="6"/>
  <c r="C1794" i="6"/>
  <c r="C1792" i="6"/>
  <c r="C1790" i="6"/>
  <c r="C1786" i="6"/>
  <c r="C1785" i="6"/>
  <c r="C1784" i="6"/>
  <c r="C1781" i="6"/>
  <c r="C1780" i="6"/>
  <c r="C1774" i="6"/>
  <c r="C1772" i="6"/>
  <c r="C1771" i="6"/>
  <c r="C1770" i="6"/>
  <c r="C1769" i="6"/>
  <c r="C1768" i="6"/>
  <c r="C1767" i="6"/>
  <c r="C1766" i="6"/>
  <c r="C1765" i="6"/>
  <c r="C1764" i="6"/>
  <c r="C1763" i="6"/>
  <c r="C1762" i="6"/>
  <c r="C1760" i="6"/>
  <c r="C1759" i="6"/>
  <c r="C1757" i="6"/>
  <c r="C1756" i="6"/>
  <c r="C1755" i="6"/>
  <c r="C1754" i="6"/>
  <c r="C1753" i="6"/>
  <c r="C1751" i="6"/>
  <c r="C1749" i="6"/>
  <c r="C1748" i="6"/>
  <c r="C1747" i="6"/>
  <c r="C1746" i="6"/>
  <c r="C1744" i="6"/>
  <c r="C1743" i="6"/>
  <c r="C1742" i="6"/>
  <c r="C1741" i="6"/>
  <c r="C1740" i="6"/>
  <c r="C1739" i="6"/>
  <c r="C1738" i="6"/>
  <c r="C1737" i="6"/>
  <c r="C1735" i="6"/>
  <c r="C1734" i="6"/>
  <c r="C1733" i="6"/>
  <c r="C1732" i="6"/>
  <c r="C1731" i="6"/>
  <c r="C1729" i="6"/>
  <c r="C1728" i="6"/>
  <c r="C1727" i="6"/>
  <c r="C1726" i="6"/>
  <c r="C1724" i="6"/>
  <c r="C1723" i="6"/>
  <c r="C1722" i="6"/>
  <c r="C1721" i="6"/>
  <c r="C1719" i="6"/>
  <c r="C1718" i="6"/>
  <c r="C1716" i="6"/>
  <c r="C1715" i="6"/>
  <c r="C1712" i="6"/>
  <c r="C1711" i="6"/>
  <c r="C1710" i="6"/>
  <c r="C1707" i="6"/>
  <c r="C1706" i="6"/>
  <c r="C1705" i="6"/>
  <c r="C1704" i="6"/>
  <c r="C1703" i="6"/>
  <c r="C1702" i="6"/>
  <c r="C1701" i="6"/>
  <c r="C1700" i="6"/>
  <c r="C1698" i="6"/>
  <c r="C1696" i="6"/>
  <c r="C1694" i="6"/>
  <c r="C1693" i="6"/>
  <c r="C1692" i="6"/>
  <c r="C1691" i="6"/>
  <c r="C1690" i="6"/>
  <c r="C1689" i="6"/>
  <c r="C1688" i="6"/>
  <c r="C1687" i="6"/>
  <c r="C1684" i="6"/>
  <c r="C1683" i="6"/>
  <c r="C1682" i="6"/>
  <c r="C1681" i="6"/>
  <c r="C1679" i="6"/>
  <c r="C1677" i="6"/>
  <c r="C1676" i="6"/>
  <c r="C1675" i="6"/>
  <c r="C1674" i="6"/>
  <c r="C1673" i="6"/>
  <c r="C1672" i="6"/>
  <c r="C1671" i="6"/>
  <c r="C1670" i="6"/>
  <c r="C1669" i="6"/>
  <c r="C1668" i="6"/>
  <c r="C1667" i="6"/>
  <c r="C1666" i="6"/>
  <c r="C1665" i="6"/>
  <c r="C1663" i="6"/>
  <c r="C1662" i="6"/>
  <c r="C1661" i="6"/>
  <c r="C1659" i="6"/>
  <c r="C1658" i="6"/>
  <c r="C1655" i="6"/>
  <c r="C1654" i="6"/>
  <c r="C1653" i="6"/>
  <c r="C1652" i="6"/>
  <c r="C1651" i="6"/>
  <c r="C1614" i="6"/>
  <c r="C1613" i="6"/>
  <c r="C1612" i="6"/>
  <c r="C1611" i="6"/>
  <c r="C1610" i="6"/>
  <c r="C1609" i="6"/>
  <c r="C1608" i="6"/>
  <c r="C1605" i="6"/>
  <c r="C1602" i="6"/>
  <c r="C1601" i="6"/>
  <c r="C1600" i="6"/>
  <c r="C1599" i="6"/>
  <c r="C1598" i="6"/>
  <c r="C1597" i="6"/>
  <c r="C1596" i="6"/>
  <c r="C1594" i="6"/>
  <c r="C1593" i="6"/>
  <c r="C1592" i="6"/>
  <c r="C1591" i="6"/>
  <c r="C1590" i="6"/>
  <c r="C1589" i="6"/>
  <c r="C1588" i="6"/>
  <c r="C1587" i="6"/>
  <c r="C1586" i="6"/>
  <c r="C1585" i="6"/>
  <c r="C1584" i="6"/>
  <c r="C1583" i="6"/>
  <c r="C1582" i="6"/>
  <c r="C1581" i="6"/>
  <c r="C1580" i="6"/>
  <c r="C1579" i="6"/>
  <c r="C1578" i="6"/>
  <c r="C1577" i="6"/>
  <c r="C1573" i="6"/>
  <c r="C1572" i="6"/>
  <c r="C1571" i="6"/>
  <c r="C1569" i="6"/>
  <c r="C1568" i="6"/>
  <c r="C1567" i="6"/>
  <c r="C1566" i="6"/>
  <c r="C1565" i="6"/>
  <c r="C1563" i="6"/>
  <c r="C1562" i="6"/>
  <c r="C1559" i="6"/>
  <c r="C1558" i="6"/>
  <c r="C1557" i="6"/>
  <c r="C1556" i="6"/>
  <c r="C1555" i="6"/>
  <c r="C1554" i="6"/>
  <c r="C1553" i="6"/>
  <c r="C1543" i="6"/>
  <c r="C1542" i="6"/>
  <c r="C1541" i="6"/>
  <c r="C1540" i="6"/>
  <c r="C1539" i="6"/>
  <c r="C1538" i="6"/>
  <c r="C1537" i="6"/>
  <c r="C1536" i="6"/>
  <c r="C1535" i="6"/>
  <c r="C1534" i="6"/>
  <c r="C1533" i="6"/>
  <c r="C1532" i="6"/>
  <c r="C1531" i="6"/>
  <c r="C1530" i="6"/>
  <c r="C1529" i="6"/>
  <c r="C1528" i="6"/>
  <c r="C1527" i="6"/>
  <c r="C1526" i="6"/>
  <c r="C1525" i="6"/>
  <c r="C1524" i="6"/>
  <c r="C1523" i="6"/>
  <c r="C1522" i="6"/>
  <c r="C1521" i="6"/>
  <c r="C1520" i="6"/>
  <c r="C1517" i="6"/>
  <c r="C1516" i="6"/>
  <c r="C1487" i="6"/>
  <c r="C1479" i="6"/>
  <c r="C1477" i="6"/>
  <c r="C1476" i="6"/>
  <c r="C1475" i="6"/>
  <c r="C1474" i="6"/>
  <c r="C1473" i="6"/>
  <c r="C1472" i="6"/>
  <c r="C1471" i="6"/>
  <c r="C1470" i="6"/>
  <c r="C1469" i="6"/>
  <c r="C1468" i="6"/>
  <c r="C1467" i="6"/>
  <c r="C1466" i="6"/>
  <c r="C1465" i="6"/>
  <c r="C1464" i="6"/>
  <c r="C1456" i="6"/>
  <c r="C1421" i="6"/>
  <c r="C1420" i="6"/>
  <c r="C1419" i="6"/>
  <c r="C1418" i="6"/>
  <c r="C1417" i="6"/>
  <c r="C1416" i="6"/>
  <c r="C1415" i="6"/>
  <c r="C1414" i="6"/>
  <c r="C1413" i="6"/>
  <c r="C1412" i="6"/>
  <c r="C1411" i="6"/>
  <c r="C1410" i="6"/>
  <c r="C1409" i="6"/>
  <c r="C1408" i="6"/>
  <c r="C1407" i="6"/>
  <c r="C1406" i="6"/>
  <c r="C1405" i="6"/>
  <c r="C1404" i="6"/>
  <c r="C1403" i="6"/>
  <c r="C1402" i="6"/>
  <c r="C1401" i="6"/>
  <c r="C1400" i="6"/>
  <c r="C1369" i="6"/>
  <c r="C1368" i="6"/>
  <c r="C1364" i="6"/>
  <c r="C1363" i="6"/>
  <c r="C1355" i="6"/>
  <c r="C1354" i="6"/>
  <c r="C1352" i="6"/>
  <c r="C1349" i="6"/>
  <c r="C1347" i="6"/>
  <c r="C1342" i="6"/>
  <c r="C1339" i="6"/>
  <c r="C1338" i="6"/>
  <c r="C1337" i="6"/>
  <c r="C1329" i="6"/>
  <c r="C1326" i="6"/>
  <c r="C1325" i="6"/>
  <c r="C1324" i="6"/>
  <c r="C1323" i="6"/>
  <c r="C1322" i="6"/>
  <c r="C1321" i="6"/>
  <c r="C1320" i="6"/>
  <c r="C1319" i="6"/>
  <c r="C1318" i="6"/>
  <c r="C1317" i="6"/>
  <c r="C1316" i="6"/>
  <c r="C1315" i="6"/>
  <c r="C1314" i="6"/>
  <c r="C1313" i="6"/>
  <c r="C1312" i="6"/>
  <c r="C1311" i="6"/>
  <c r="C1310" i="6"/>
  <c r="C1309" i="6"/>
  <c r="C1308" i="6"/>
  <c r="C1307" i="6"/>
  <c r="C1306" i="6"/>
  <c r="C1305" i="6"/>
  <c r="C1304" i="6"/>
  <c r="C1303" i="6"/>
  <c r="C1302" i="6"/>
  <c r="C1301" i="6"/>
  <c r="C1300" i="6"/>
  <c r="C1299" i="6"/>
  <c r="C1298" i="6"/>
  <c r="C1297" i="6"/>
  <c r="C1296" i="6"/>
  <c r="C1294" i="6"/>
  <c r="C1293" i="6"/>
  <c r="C1292" i="6"/>
  <c r="C1291" i="6"/>
  <c r="C1290" i="6"/>
  <c r="C1289" i="6"/>
  <c r="C1288" i="6"/>
  <c r="C1287" i="6"/>
  <c r="C1286" i="6"/>
  <c r="C1285" i="6"/>
  <c r="C1284" i="6"/>
  <c r="C1283" i="6"/>
  <c r="C1282" i="6"/>
  <c r="C1281" i="6"/>
  <c r="C1280" i="6"/>
  <c r="C1278" i="6"/>
  <c r="C1277" i="6"/>
  <c r="C1276" i="6"/>
  <c r="C1275" i="6"/>
  <c r="C1274" i="6"/>
  <c r="C1273" i="6"/>
  <c r="C1272" i="6"/>
  <c r="C1271" i="6"/>
  <c r="C1270" i="6"/>
  <c r="C1269" i="6"/>
  <c r="C1268" i="6"/>
  <c r="C1267" i="6"/>
  <c r="C1266" i="6"/>
  <c r="C1265" i="6"/>
  <c r="C1264" i="6"/>
  <c r="C1263" i="6"/>
  <c r="C1262" i="6"/>
  <c r="C1261" i="6"/>
  <c r="C1260" i="6"/>
  <c r="C1259" i="6"/>
  <c r="C1258" i="6"/>
  <c r="C1257" i="6"/>
  <c r="C1256" i="6"/>
  <c r="C1255" i="6"/>
  <c r="C1254" i="6"/>
  <c r="C1253" i="6"/>
  <c r="C1249" i="6"/>
  <c r="C1248" i="6"/>
  <c r="C1247" i="6"/>
  <c r="C1246" i="6"/>
  <c r="C1245" i="6"/>
  <c r="C1244" i="6"/>
  <c r="C1243" i="6"/>
  <c r="C1242" i="6"/>
  <c r="C1241" i="6"/>
  <c r="C1239" i="6"/>
  <c r="C1238" i="6"/>
  <c r="C1237" i="6"/>
  <c r="C1236" i="6"/>
  <c r="C1235" i="6"/>
  <c r="C1234" i="6"/>
  <c r="C1233" i="6"/>
  <c r="C1232" i="6"/>
  <c r="C1231" i="6"/>
  <c r="C1230" i="6"/>
  <c r="C1229" i="6"/>
  <c r="C1228" i="6"/>
  <c r="C1220" i="6"/>
  <c r="C1214" i="6"/>
  <c r="C1213" i="6"/>
  <c r="C1211" i="6"/>
  <c r="C1210" i="6"/>
  <c r="C1209" i="6"/>
  <c r="C1208" i="6"/>
  <c r="C1207" i="6"/>
  <c r="C1206" i="6"/>
  <c r="C1205" i="6"/>
  <c r="C1204" i="6"/>
  <c r="C1203" i="6"/>
  <c r="C1202" i="6"/>
  <c r="C1201" i="6"/>
  <c r="C1200" i="6"/>
  <c r="C1199" i="6"/>
  <c r="C1198" i="6"/>
  <c r="C1197" i="6"/>
  <c r="C1196" i="6"/>
  <c r="C1195" i="6"/>
  <c r="C1194" i="6"/>
  <c r="C1193" i="6"/>
  <c r="C1192" i="6"/>
  <c r="C1191" i="6"/>
  <c r="C1190" i="6"/>
  <c r="C1189" i="6"/>
  <c r="C1188" i="6"/>
  <c r="C1187" i="6"/>
  <c r="C1186" i="6"/>
  <c r="C1185" i="6"/>
  <c r="C1183" i="6"/>
  <c r="C1182" i="6"/>
  <c r="C1181" i="6"/>
  <c r="C1180" i="6"/>
  <c r="C1179" i="6"/>
  <c r="C1178" i="6"/>
  <c r="C1177" i="6"/>
  <c r="C1176" i="6"/>
  <c r="C1169" i="6"/>
  <c r="C1164" i="6"/>
  <c r="C1162" i="6"/>
  <c r="C1161" i="6"/>
  <c r="C1160" i="6"/>
  <c r="C1159" i="6"/>
  <c r="C1158" i="6"/>
  <c r="C1157" i="6"/>
  <c r="C1156" i="6"/>
  <c r="C1155" i="6"/>
  <c r="C1154" i="6"/>
  <c r="C1153" i="6"/>
  <c r="C1152" i="6"/>
  <c r="C1151" i="6"/>
  <c r="C1150" i="6"/>
  <c r="C1149" i="6"/>
  <c r="C1146" i="6"/>
  <c r="C1145" i="6"/>
  <c r="C1144" i="6"/>
  <c r="C1143" i="6"/>
  <c r="C1140" i="6"/>
  <c r="C1139" i="6"/>
  <c r="C1132" i="6"/>
  <c r="C1128" i="6"/>
  <c r="C1127" i="6"/>
  <c r="C1126" i="6"/>
  <c r="C1125" i="6"/>
  <c r="C1124" i="6"/>
  <c r="C1123" i="6"/>
  <c r="C1122" i="6"/>
  <c r="C1121" i="6"/>
  <c r="C1120" i="6"/>
  <c r="C1119" i="6"/>
  <c r="C1118" i="6"/>
  <c r="C1117" i="6"/>
  <c r="C1116" i="6"/>
  <c r="C1091" i="6"/>
  <c r="C1090" i="6"/>
  <c r="C1089" i="6"/>
  <c r="C1088" i="6"/>
  <c r="C1087" i="6"/>
  <c r="C1085" i="6"/>
  <c r="C1084" i="6"/>
  <c r="C1083" i="6"/>
  <c r="C1082" i="6"/>
  <c r="C1081" i="6"/>
  <c r="C1080" i="6"/>
  <c r="C1079" i="6"/>
  <c r="C1078" i="6"/>
  <c r="C1077" i="6"/>
  <c r="C1076" i="6"/>
  <c r="C1075" i="6"/>
  <c r="C1074" i="6"/>
  <c r="C1073" i="6"/>
  <c r="C1072" i="6"/>
  <c r="C1071" i="6"/>
  <c r="C1070" i="6"/>
  <c r="C1069" i="6"/>
  <c r="C1068" i="6"/>
  <c r="C1067" i="6"/>
  <c r="C1066" i="6"/>
  <c r="C1065" i="6"/>
  <c r="C1064" i="6"/>
  <c r="C1063" i="6"/>
  <c r="C1062" i="6"/>
  <c r="C1061" i="6"/>
  <c r="C1059" i="6"/>
  <c r="C1057" i="6"/>
  <c r="C1056" i="6"/>
  <c r="C1055" i="6"/>
  <c r="C1045" i="6"/>
  <c r="C1044" i="6"/>
  <c r="C1040" i="6"/>
  <c r="C1035" i="6"/>
  <c r="C1034" i="6"/>
  <c r="C1033" i="6"/>
  <c r="C1032" i="6"/>
  <c r="C1031" i="6"/>
  <c r="C1030" i="6"/>
  <c r="C1029" i="6"/>
  <c r="C1028" i="6"/>
  <c r="C1027" i="6"/>
  <c r="C1026" i="6"/>
  <c r="C1025" i="6"/>
  <c r="C1024" i="6"/>
  <c r="C1023" i="6"/>
  <c r="C1022" i="6"/>
  <c r="C1021" i="6"/>
  <c r="C1020" i="6"/>
  <c r="C1019" i="6"/>
  <c r="C1018" i="6"/>
  <c r="C1017" i="6"/>
  <c r="C1016" i="6"/>
  <c r="C1015" i="6"/>
  <c r="C1014" i="6"/>
  <c r="C1013" i="6"/>
  <c r="C1012" i="6"/>
  <c r="C1011" i="6"/>
  <c r="C1010" i="6"/>
  <c r="C1009" i="6"/>
  <c r="C1008" i="6"/>
  <c r="C1006" i="6"/>
  <c r="C1005" i="6"/>
  <c r="C1004" i="6"/>
  <c r="C1003" i="6"/>
  <c r="C1002" i="6"/>
  <c r="C1001" i="6"/>
  <c r="C1000" i="6"/>
  <c r="C999" i="6"/>
  <c r="C998" i="6"/>
  <c r="C996" i="6"/>
  <c r="C995" i="6"/>
  <c r="C994" i="6"/>
  <c r="C993" i="6"/>
  <c r="C991" i="6"/>
  <c r="C989" i="6"/>
  <c r="C988" i="6"/>
  <c r="C987" i="6"/>
  <c r="C986" i="6"/>
  <c r="C985" i="6"/>
  <c r="C984" i="6"/>
  <c r="C983" i="6"/>
  <c r="C982" i="6"/>
  <c r="C981" i="6"/>
  <c r="C980" i="6"/>
  <c r="C975" i="6"/>
  <c r="C974" i="6"/>
  <c r="C973" i="6"/>
  <c r="C972" i="6"/>
  <c r="C971" i="6"/>
  <c r="C969" i="6"/>
  <c r="C968" i="6"/>
  <c r="C967" i="6"/>
  <c r="C966" i="6"/>
  <c r="C965" i="6"/>
  <c r="C963" i="6"/>
  <c r="C962" i="6"/>
  <c r="C960" i="6"/>
  <c r="C959" i="6"/>
  <c r="C956" i="6"/>
  <c r="C955" i="6"/>
  <c r="C954" i="6"/>
  <c r="C953" i="6"/>
  <c r="C952" i="6"/>
  <c r="C951" i="6"/>
  <c r="C950" i="6"/>
  <c r="C949" i="6"/>
  <c r="C948" i="6"/>
  <c r="C947" i="6"/>
  <c r="C946" i="6"/>
  <c r="C938" i="6"/>
  <c r="C937" i="6"/>
  <c r="C936" i="6"/>
  <c r="C935" i="6"/>
  <c r="C934" i="6"/>
  <c r="C933" i="6"/>
  <c r="C930" i="6"/>
  <c r="C929" i="6"/>
  <c r="C928" i="6"/>
  <c r="C927" i="6"/>
  <c r="C926" i="6"/>
  <c r="C925" i="6"/>
  <c r="C924" i="6"/>
  <c r="C923" i="6"/>
  <c r="C922" i="6"/>
  <c r="C920" i="6"/>
  <c r="C919" i="6"/>
  <c r="C918" i="6"/>
  <c r="C917" i="6"/>
  <c r="C916" i="6"/>
  <c r="C914" i="6"/>
  <c r="C913" i="6"/>
  <c r="C912" i="6"/>
  <c r="C911" i="6"/>
  <c r="C909" i="6"/>
  <c r="C906" i="6"/>
  <c r="C904" i="6"/>
  <c r="C898" i="6"/>
  <c r="C894" i="6"/>
  <c r="C879" i="6"/>
  <c r="C876" i="6"/>
  <c r="C875" i="6"/>
  <c r="C874" i="6"/>
  <c r="C873" i="6"/>
  <c r="C872" i="6"/>
  <c r="C871" i="6"/>
  <c r="C870" i="6"/>
  <c r="C869" i="6"/>
  <c r="C868" i="6"/>
  <c r="C864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38" i="6"/>
  <c r="C830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1" i="6"/>
  <c r="C807" i="6"/>
  <c r="C805" i="6"/>
  <c r="C803" i="6"/>
  <c r="C801" i="6"/>
  <c r="C796" i="6"/>
  <c r="C794" i="6"/>
  <c r="C793" i="6"/>
  <c r="C792" i="6"/>
  <c r="C787" i="6"/>
  <c r="C784" i="6"/>
  <c r="C783" i="6"/>
  <c r="C779" i="6"/>
  <c r="C778" i="6"/>
  <c r="C777" i="6"/>
  <c r="C776" i="6"/>
  <c r="C774" i="6"/>
  <c r="C769" i="6"/>
  <c r="C767" i="6"/>
  <c r="C764" i="6"/>
  <c r="C763" i="6"/>
  <c r="C762" i="6"/>
  <c r="C756" i="6"/>
  <c r="C755" i="6"/>
  <c r="C754" i="6"/>
  <c r="C750" i="6"/>
  <c r="C745" i="6"/>
  <c r="C733" i="6"/>
  <c r="C732" i="6"/>
  <c r="C731" i="6"/>
  <c r="C730" i="6"/>
  <c r="C729" i="6"/>
  <c r="C728" i="6"/>
  <c r="C681" i="6"/>
  <c r="C680" i="6"/>
  <c r="C679" i="6"/>
  <c r="C678" i="6"/>
  <c r="C666" i="6"/>
  <c r="C661" i="6"/>
  <c r="C657" i="6"/>
  <c r="C654" i="6"/>
  <c r="C653" i="6"/>
  <c r="C652" i="6"/>
  <c r="C651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29" i="6"/>
  <c r="C628" i="6"/>
  <c r="C627" i="6"/>
  <c r="C626" i="6"/>
  <c r="C625" i="6"/>
  <c r="C623" i="6"/>
  <c r="C622" i="6"/>
  <c r="C621" i="6"/>
  <c r="C620" i="6"/>
  <c r="C610" i="6"/>
  <c r="C604" i="6"/>
  <c r="C599" i="6"/>
  <c r="C594" i="6"/>
  <c r="C587" i="6"/>
  <c r="C586" i="6"/>
  <c r="C585" i="6"/>
  <c r="C584" i="6"/>
  <c r="C583" i="6"/>
  <c r="C582" i="6"/>
  <c r="C581" i="6"/>
  <c r="C580" i="6"/>
  <c r="C578" i="6"/>
  <c r="C577" i="6"/>
  <c r="C576" i="6"/>
  <c r="C575" i="6"/>
  <c r="C574" i="6"/>
  <c r="C573" i="6"/>
  <c r="C572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30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4" i="6"/>
  <c r="C489" i="6"/>
  <c r="C488" i="6"/>
  <c r="C483" i="6"/>
  <c r="C481" i="6"/>
  <c r="C479" i="6"/>
  <c r="C475" i="6"/>
  <c r="C471" i="6"/>
  <c r="C470" i="6"/>
  <c r="C464" i="6"/>
  <c r="C462" i="6"/>
  <c r="C449" i="6"/>
  <c r="C448" i="6"/>
  <c r="C447" i="6"/>
  <c r="C442" i="6"/>
  <c r="C441" i="6"/>
  <c r="C440" i="6"/>
  <c r="C433" i="6"/>
  <c r="C418" i="6"/>
  <c r="C417" i="6"/>
  <c r="C416" i="6"/>
  <c r="C415" i="6"/>
  <c r="C400" i="6"/>
  <c r="C399" i="6"/>
  <c r="C392" i="6"/>
  <c r="C387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2" i="6"/>
  <c r="C341" i="6"/>
  <c r="C340" i="6"/>
  <c r="C339" i="6"/>
  <c r="C337" i="6"/>
  <c r="C336" i="6"/>
  <c r="C332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52" i="6"/>
  <c r="C251" i="6"/>
  <c r="C245" i="6"/>
  <c r="C244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29" i="6"/>
  <c r="C228" i="6"/>
  <c r="C227" i="6"/>
  <c r="C226" i="6"/>
  <c r="C225" i="6"/>
  <c r="C224" i="6"/>
  <c r="C223" i="6"/>
  <c r="C222" i="6"/>
  <c r="C221" i="6"/>
  <c r="C203" i="6"/>
  <c r="C202" i="6"/>
  <c r="C200" i="6"/>
  <c r="C199" i="6"/>
  <c r="C195" i="6"/>
  <c r="C194" i="6"/>
  <c r="C193" i="6"/>
  <c r="C191" i="6"/>
  <c r="C188" i="6"/>
  <c r="C186" i="6"/>
  <c r="C184" i="6"/>
  <c r="C183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2" i="6"/>
  <c r="C151" i="6"/>
  <c r="C150" i="6"/>
  <c r="C149" i="6"/>
  <c r="C147" i="6"/>
  <c r="C146" i="6"/>
  <c r="C145" i="6"/>
  <c r="C144" i="6"/>
  <c r="C136" i="6"/>
  <c r="C135" i="6"/>
  <c r="C134" i="6"/>
  <c r="C133" i="6"/>
  <c r="C132" i="6"/>
  <c r="C131" i="6"/>
  <c r="C130" i="6"/>
  <c r="C129" i="6"/>
  <c r="C128" i="6"/>
  <c r="C127" i="6"/>
  <c r="C125" i="6"/>
  <c r="C124" i="6"/>
  <c r="C123" i="6"/>
  <c r="C122" i="6"/>
  <c r="C121" i="6"/>
  <c r="C120" i="6"/>
  <c r="C119" i="6"/>
  <c r="C118" i="6"/>
  <c r="C117" i="6"/>
  <c r="C115" i="6"/>
  <c r="C112" i="6"/>
  <c r="C111" i="6"/>
  <c r="C110" i="6"/>
  <c r="C109" i="6"/>
  <c r="C108" i="6"/>
  <c r="C107" i="6"/>
  <c r="C106" i="6"/>
  <c r="C105" i="6"/>
  <c r="C104" i="6"/>
  <c r="C103" i="6"/>
  <c r="C102" i="6"/>
  <c r="C89" i="6"/>
  <c r="C88" i="6"/>
  <c r="C87" i="6"/>
  <c r="C86" i="6"/>
  <c r="C85" i="6"/>
  <c r="C84" i="6"/>
  <c r="C83" i="6"/>
  <c r="C80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1" i="6"/>
  <c r="C30" i="6"/>
  <c r="C28" i="6"/>
  <c r="C26" i="6"/>
  <c r="C25" i="6"/>
  <c r="C24" i="6"/>
  <c r="C20" i="6"/>
  <c r="C15" i="6"/>
  <c r="C13" i="6"/>
  <c r="C9" i="6"/>
  <c r="C6" i="6"/>
  <c r="C4" i="6"/>
  <c r="H22" i="4"/>
  <c r="H21" i="4"/>
  <c r="H20" i="4"/>
  <c r="H19" i="4"/>
  <c r="H14" i="4"/>
  <c r="H13" i="4"/>
  <c r="H12" i="4"/>
  <c r="H11" i="4"/>
  <c r="H8" i="4"/>
  <c r="H7" i="4"/>
  <c r="H6" i="4"/>
  <c r="H5" i="4"/>
  <c r="C2600" i="2" l="1"/>
  <c r="C2599" i="2"/>
  <c r="C2598" i="2"/>
  <c r="C2597" i="2"/>
  <c r="C2596" i="2"/>
  <c r="C2595" i="2"/>
  <c r="C2594" i="2"/>
  <c r="C2593" i="2"/>
  <c r="C2592" i="2"/>
  <c r="C2591" i="2"/>
  <c r="C2590" i="2"/>
  <c r="C2589" i="2"/>
  <c r="C2587" i="2"/>
  <c r="C2586" i="2"/>
  <c r="C2585" i="2"/>
  <c r="C2584" i="2"/>
  <c r="C2583" i="2"/>
  <c r="C2582" i="2"/>
  <c r="C2581" i="2"/>
  <c r="C2580" i="2"/>
  <c r="C2579" i="2"/>
  <c r="C2578" i="2"/>
  <c r="C2577" i="2"/>
  <c r="C2576" i="2"/>
  <c r="C2575" i="2"/>
  <c r="C2574" i="2"/>
  <c r="C2573" i="2"/>
  <c r="C2572" i="2"/>
  <c r="C2571" i="2"/>
  <c r="C2570" i="2"/>
  <c r="C2569" i="2"/>
  <c r="C2568" i="2"/>
  <c r="C2567" i="2"/>
  <c r="C2566" i="2"/>
  <c r="C2565" i="2"/>
  <c r="C2564" i="2"/>
  <c r="C2563" i="2"/>
  <c r="C2562" i="2"/>
  <c r="C2561" i="2"/>
  <c r="C2560" i="2"/>
  <c r="C2559" i="2"/>
  <c r="C2558" i="2"/>
  <c r="C2557" i="2"/>
  <c r="C2556" i="2"/>
  <c r="C2555" i="2"/>
  <c r="C2554" i="2"/>
  <c r="C2553" i="2"/>
  <c r="C2552" i="2"/>
  <c r="C2551" i="2"/>
  <c r="C2550" i="2"/>
  <c r="C2549" i="2"/>
  <c r="C2548" i="2"/>
  <c r="C2547" i="2"/>
  <c r="C2546" i="2"/>
  <c r="C2545" i="2"/>
  <c r="C2544" i="2"/>
  <c r="C2543" i="2"/>
  <c r="C2542" i="2"/>
  <c r="C2541" i="2"/>
  <c r="C2540" i="2"/>
  <c r="C2539" i="2"/>
  <c r="C2538" i="2"/>
  <c r="C2537" i="2"/>
  <c r="C2536" i="2"/>
  <c r="C2534" i="2"/>
  <c r="C2533" i="2"/>
  <c r="C2530" i="2"/>
  <c r="C2529" i="2"/>
  <c r="C2528" i="2"/>
  <c r="C2527" i="2"/>
  <c r="C2526" i="2"/>
  <c r="C2525" i="2"/>
  <c r="C2524" i="2"/>
  <c r="C2519" i="2"/>
  <c r="C2518" i="2"/>
  <c r="C2515" i="2"/>
  <c r="C2506" i="2"/>
  <c r="C2501" i="2"/>
  <c r="C2500" i="2"/>
  <c r="C2499" i="2"/>
  <c r="C2497" i="2"/>
  <c r="C2496" i="2"/>
  <c r="C2495" i="2"/>
  <c r="C2494" i="2"/>
  <c r="C2493" i="2"/>
  <c r="C2492" i="2"/>
  <c r="C2490" i="2"/>
  <c r="C2487" i="2"/>
  <c r="C2485" i="2"/>
  <c r="C2484" i="2"/>
  <c r="C2483" i="2"/>
  <c r="C2482" i="2"/>
  <c r="C2481" i="2"/>
  <c r="C2480" i="2"/>
  <c r="C2479" i="2"/>
  <c r="C2478" i="2"/>
  <c r="C2477" i="2"/>
  <c r="C2476" i="2"/>
  <c r="C2474" i="2"/>
  <c r="C2473" i="2"/>
  <c r="C2472" i="2"/>
  <c r="C2469" i="2"/>
  <c r="C2467" i="2"/>
  <c r="C2465" i="2"/>
  <c r="C2464" i="2"/>
  <c r="C2463" i="2"/>
  <c r="C2462" i="2"/>
  <c r="C2461" i="2"/>
  <c r="C2460" i="2"/>
  <c r="C2459" i="2"/>
  <c r="C2458" i="2"/>
  <c r="C2457" i="2"/>
  <c r="C2456" i="2"/>
  <c r="C2455" i="2"/>
  <c r="C2451" i="2"/>
  <c r="C2450" i="2"/>
  <c r="C2449" i="2"/>
  <c r="C2448" i="2"/>
  <c r="C2446" i="2"/>
  <c r="C2445" i="2"/>
  <c r="C2444" i="2"/>
  <c r="C2436" i="2"/>
  <c r="C2435" i="2"/>
  <c r="C2434" i="2"/>
  <c r="C2433" i="2"/>
  <c r="C2432" i="2"/>
  <c r="C2430" i="2"/>
  <c r="C2429" i="2"/>
  <c r="C2428" i="2"/>
  <c r="C2427" i="2"/>
  <c r="C2426" i="2"/>
  <c r="C2425" i="2"/>
  <c r="C2424" i="2"/>
  <c r="C2422" i="2"/>
  <c r="C2420" i="2"/>
  <c r="C2419" i="2"/>
  <c r="C2416" i="2"/>
  <c r="C2414" i="2"/>
  <c r="C2412" i="2"/>
  <c r="C2399" i="2"/>
  <c r="C2398" i="2"/>
  <c r="C2397" i="2"/>
  <c r="C2396" i="2"/>
  <c r="C2395" i="2"/>
  <c r="C2394" i="2"/>
  <c r="C2393" i="2"/>
  <c r="C2392" i="2"/>
  <c r="C2391" i="2"/>
  <c r="C2390" i="2"/>
  <c r="C2389" i="2"/>
  <c r="C2388" i="2"/>
  <c r="C2387" i="2"/>
  <c r="C2386" i="2"/>
  <c r="C2385" i="2"/>
  <c r="C2384" i="2"/>
  <c r="C2383" i="2"/>
  <c r="C2382" i="2"/>
  <c r="C2380" i="2"/>
  <c r="C2379" i="2"/>
  <c r="C2378" i="2"/>
  <c r="C2377" i="2"/>
  <c r="C2376" i="2"/>
  <c r="C2375" i="2"/>
  <c r="C2374" i="2"/>
  <c r="C2373" i="2"/>
  <c r="C2372" i="2"/>
  <c r="C2371" i="2"/>
  <c r="C2370" i="2"/>
  <c r="C2369" i="2"/>
  <c r="C2368" i="2"/>
  <c r="C2367" i="2"/>
  <c r="C2366" i="2"/>
  <c r="C2363" i="2"/>
  <c r="C2362" i="2"/>
  <c r="C2360" i="2"/>
  <c r="C2359" i="2"/>
  <c r="C2358" i="2"/>
  <c r="C2357" i="2"/>
  <c r="C2356" i="2"/>
  <c r="C2355" i="2"/>
  <c r="C2354" i="2"/>
  <c r="C2353" i="2"/>
  <c r="C2352" i="2"/>
  <c r="C2351" i="2"/>
  <c r="C2350" i="2"/>
  <c r="C2349" i="2"/>
  <c r="C2348" i="2"/>
  <c r="C2347" i="2"/>
  <c r="C2346" i="2"/>
  <c r="C2345" i="2"/>
  <c r="C2344" i="2"/>
  <c r="C2333" i="2"/>
  <c r="C2321" i="2"/>
  <c r="C2320" i="2"/>
  <c r="C2315" i="2"/>
  <c r="C2314" i="2"/>
  <c r="C2313" i="2"/>
  <c r="C2312" i="2"/>
  <c r="C2311" i="2"/>
  <c r="C2310" i="2"/>
  <c r="C2308" i="2"/>
  <c r="C2301" i="2"/>
  <c r="C2290" i="2"/>
  <c r="C2289" i="2"/>
  <c r="C2288" i="2"/>
  <c r="C2283" i="2"/>
  <c r="C2282" i="2"/>
  <c r="C2281" i="2"/>
  <c r="C2280" i="2"/>
  <c r="C2279" i="2"/>
  <c r="C2278" i="2"/>
  <c r="C2277" i="2"/>
  <c r="C2276" i="2"/>
  <c r="C2275" i="2"/>
  <c r="C2274" i="2"/>
  <c r="C2273" i="2"/>
  <c r="C2272" i="2"/>
  <c r="C2271" i="2"/>
  <c r="C2270" i="2"/>
  <c r="C2269" i="2"/>
  <c r="C2267" i="2"/>
  <c r="C2266" i="2"/>
  <c r="C2265" i="2"/>
  <c r="C2264" i="2"/>
  <c r="C2260" i="2"/>
  <c r="C2240" i="2"/>
  <c r="C2236" i="2"/>
  <c r="C2235" i="2"/>
  <c r="C2234" i="2"/>
  <c r="C2233" i="2"/>
  <c r="C2231" i="2"/>
  <c r="C2230" i="2"/>
  <c r="C2229" i="2"/>
  <c r="C2221" i="2"/>
  <c r="C2220" i="2"/>
  <c r="C2219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7" i="2"/>
  <c r="C2186" i="2"/>
  <c r="C2185" i="2"/>
  <c r="C2184" i="2"/>
  <c r="C2183" i="2"/>
  <c r="C2182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40" i="2"/>
  <c r="C2139" i="2"/>
  <c r="C2138" i="2"/>
  <c r="C2137" i="2"/>
  <c r="C2136" i="2"/>
  <c r="C2135" i="2"/>
  <c r="C2134" i="2"/>
  <c r="C2131" i="2"/>
  <c r="C2130" i="2"/>
  <c r="C2129" i="2"/>
  <c r="C2128" i="2"/>
  <c r="C2127" i="2"/>
  <c r="C2126" i="2"/>
  <c r="C2125" i="2"/>
  <c r="C2124" i="2"/>
  <c r="C2109" i="2"/>
  <c r="C2108" i="2"/>
  <c r="C2107" i="2"/>
  <c r="C2106" i="2"/>
  <c r="C2105" i="2"/>
  <c r="C2103" i="2"/>
  <c r="C2100" i="2"/>
  <c r="C2092" i="2"/>
  <c r="C2087" i="2"/>
  <c r="C2084" i="2"/>
  <c r="C2083" i="2"/>
  <c r="C2082" i="2"/>
  <c r="C2081" i="2"/>
  <c r="C2080" i="2"/>
  <c r="C2079" i="2"/>
  <c r="C2078" i="2"/>
  <c r="C2077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5" i="2"/>
  <c r="C2000" i="2"/>
  <c r="C1999" i="2"/>
  <c r="C1998" i="2"/>
  <c r="C1995" i="2"/>
  <c r="C1994" i="2"/>
  <c r="C1993" i="2"/>
  <c r="C1992" i="2"/>
  <c r="C1991" i="2"/>
  <c r="C1990" i="2"/>
  <c r="C1989" i="2"/>
  <c r="C1986" i="2"/>
  <c r="C1985" i="2"/>
  <c r="C1984" i="2"/>
  <c r="C1983" i="2"/>
  <c r="C1982" i="2"/>
  <c r="C1981" i="2"/>
  <c r="C1978" i="2"/>
  <c r="C1977" i="2"/>
  <c r="C1976" i="2"/>
  <c r="C1975" i="2"/>
  <c r="C1974" i="2"/>
  <c r="C1973" i="2"/>
  <c r="C1972" i="2"/>
  <c r="C1970" i="2"/>
  <c r="C1969" i="2"/>
  <c r="C1968" i="2"/>
  <c r="C1966" i="2"/>
  <c r="C1963" i="2"/>
  <c r="C1961" i="2"/>
  <c r="C1952" i="2"/>
  <c r="C1951" i="2"/>
  <c r="C1950" i="2"/>
  <c r="C1949" i="2"/>
  <c r="C1948" i="2"/>
  <c r="C1947" i="2"/>
  <c r="C1946" i="2"/>
  <c r="C1945" i="2"/>
  <c r="C1943" i="2"/>
  <c r="C1940" i="2"/>
  <c r="C1936" i="2"/>
  <c r="C1933" i="2"/>
  <c r="C1930" i="2"/>
  <c r="C1929" i="2"/>
  <c r="C1926" i="2"/>
  <c r="C1922" i="2"/>
  <c r="C1921" i="2"/>
  <c r="C1919" i="2"/>
  <c r="C1918" i="2"/>
  <c r="C1917" i="2"/>
  <c r="C1916" i="2"/>
  <c r="C1915" i="2"/>
  <c r="C1914" i="2"/>
  <c r="C1913" i="2"/>
  <c r="C1912" i="2"/>
  <c r="C1911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88" i="2"/>
  <c r="C1886" i="2"/>
  <c r="C1885" i="2"/>
  <c r="C1884" i="2"/>
  <c r="C1883" i="2"/>
  <c r="C1882" i="2"/>
  <c r="C1880" i="2"/>
  <c r="C1878" i="2"/>
  <c r="C1876" i="2"/>
  <c r="C1875" i="2"/>
  <c r="C1874" i="2"/>
  <c r="C1873" i="2"/>
  <c r="C1872" i="2"/>
  <c r="C1871" i="2"/>
  <c r="C1870" i="2"/>
  <c r="C1867" i="2"/>
  <c r="C1864" i="2"/>
  <c r="C1861" i="2"/>
  <c r="C1859" i="2"/>
  <c r="C1857" i="2"/>
  <c r="C1852" i="2"/>
  <c r="C1851" i="2"/>
  <c r="C1850" i="2"/>
  <c r="C1847" i="2"/>
  <c r="C1846" i="2"/>
  <c r="C1840" i="2"/>
  <c r="C1838" i="2"/>
  <c r="C1837" i="2"/>
  <c r="C1836" i="2"/>
  <c r="C1835" i="2"/>
  <c r="C1834" i="2"/>
  <c r="C1833" i="2"/>
  <c r="C1832" i="2"/>
  <c r="C1831" i="2"/>
  <c r="C1830" i="2"/>
  <c r="C1829" i="2"/>
  <c r="C1828" i="2"/>
  <c r="C1826" i="2"/>
  <c r="C1825" i="2"/>
  <c r="C1823" i="2"/>
  <c r="C1822" i="2"/>
  <c r="C1821" i="2"/>
  <c r="C1820" i="2"/>
  <c r="C1819" i="2"/>
  <c r="C1817" i="2"/>
  <c r="C1815" i="2"/>
  <c r="C1814" i="2"/>
  <c r="C1813" i="2"/>
  <c r="C1812" i="2"/>
  <c r="C1810" i="2"/>
  <c r="C1809" i="2"/>
  <c r="C1808" i="2"/>
  <c r="C1807" i="2"/>
  <c r="C1806" i="2"/>
  <c r="C1805" i="2"/>
  <c r="C1804" i="2"/>
  <c r="C1803" i="2"/>
  <c r="C1801" i="2"/>
  <c r="C1800" i="2"/>
  <c r="C1799" i="2"/>
  <c r="C1798" i="2"/>
  <c r="C1797" i="2"/>
  <c r="C1795" i="2"/>
  <c r="C1794" i="2"/>
  <c r="C1793" i="2"/>
  <c r="C1792" i="2"/>
  <c r="C1790" i="2"/>
  <c r="C1789" i="2"/>
  <c r="C1788" i="2"/>
  <c r="C1787" i="2"/>
  <c r="C1785" i="2"/>
  <c r="C1784" i="2"/>
  <c r="C1782" i="2"/>
  <c r="C1781" i="2"/>
  <c r="C1778" i="2"/>
  <c r="C1777" i="2"/>
  <c r="C1776" i="2"/>
  <c r="C1773" i="2"/>
  <c r="C1772" i="2"/>
  <c r="C1771" i="2"/>
  <c r="C1770" i="2"/>
  <c r="C1769" i="2"/>
  <c r="C1768" i="2"/>
  <c r="C1767" i="2"/>
  <c r="C1766" i="2"/>
  <c r="C1764" i="2"/>
  <c r="C1762" i="2"/>
  <c r="C1760" i="2"/>
  <c r="C1759" i="2"/>
  <c r="C1758" i="2"/>
  <c r="C1757" i="2"/>
  <c r="C1756" i="2"/>
  <c r="C1755" i="2"/>
  <c r="C1754" i="2"/>
  <c r="C1753" i="2"/>
  <c r="C1750" i="2"/>
  <c r="C1749" i="2"/>
  <c r="C1748" i="2"/>
  <c r="C1747" i="2"/>
  <c r="C1745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29" i="2"/>
  <c r="C1728" i="2"/>
  <c r="C1727" i="2"/>
  <c r="C1725" i="2"/>
  <c r="C1724" i="2"/>
  <c r="C1721" i="2"/>
  <c r="C1720" i="2"/>
  <c r="C1719" i="2"/>
  <c r="C1718" i="2"/>
  <c r="C1717" i="2"/>
  <c r="C1678" i="2"/>
  <c r="C1677" i="2"/>
  <c r="C1676" i="2"/>
  <c r="C1675" i="2"/>
  <c r="C1674" i="2"/>
  <c r="C1673" i="2"/>
  <c r="C1672" i="2"/>
  <c r="C1669" i="2"/>
  <c r="C1666" i="2"/>
  <c r="C1665" i="2"/>
  <c r="C1664" i="2"/>
  <c r="C1663" i="2"/>
  <c r="C1662" i="2"/>
  <c r="C1661" i="2"/>
  <c r="C1660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37" i="2"/>
  <c r="C1636" i="2"/>
  <c r="C1635" i="2"/>
  <c r="C1633" i="2"/>
  <c r="C1632" i="2"/>
  <c r="C1631" i="2"/>
  <c r="C1630" i="2"/>
  <c r="C1629" i="2"/>
  <c r="C1627" i="2"/>
  <c r="C1626" i="2"/>
  <c r="C1623" i="2"/>
  <c r="C1622" i="2"/>
  <c r="C1621" i="2"/>
  <c r="C1620" i="2"/>
  <c r="C1619" i="2"/>
  <c r="C1618" i="2"/>
  <c r="C1617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1" i="2"/>
  <c r="C1580" i="2"/>
  <c r="C1551" i="2"/>
  <c r="C1543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19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30" i="2"/>
  <c r="C1429" i="2"/>
  <c r="C1425" i="2"/>
  <c r="C1424" i="2"/>
  <c r="C1416" i="2"/>
  <c r="C1415" i="2"/>
  <c r="C1413" i="2"/>
  <c r="C1410" i="2"/>
  <c r="C1408" i="2"/>
  <c r="C1403" i="2"/>
  <c r="C1400" i="2"/>
  <c r="C1399" i="2"/>
  <c r="C1398" i="2"/>
  <c r="C1390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39" i="2"/>
  <c r="C1338" i="2"/>
  <c r="C1337" i="2"/>
  <c r="C1336" i="2"/>
  <c r="C1335" i="2"/>
  <c r="C1332" i="2"/>
  <c r="C1331" i="2"/>
  <c r="C1330" i="2"/>
  <c r="C1329" i="2"/>
  <c r="C1328" i="2"/>
  <c r="C1326" i="2"/>
  <c r="C1325" i="2"/>
  <c r="C1324" i="2"/>
  <c r="C1323" i="2"/>
  <c r="C1322" i="2"/>
  <c r="C1321" i="2"/>
  <c r="C1320" i="2"/>
  <c r="C1318" i="2"/>
  <c r="C1317" i="2"/>
  <c r="C1314" i="2"/>
  <c r="C1313" i="2"/>
  <c r="C1312" i="2"/>
  <c r="C1311" i="2"/>
  <c r="C1310" i="2"/>
  <c r="C1309" i="2"/>
  <c r="C1308" i="2"/>
  <c r="C1303" i="2"/>
  <c r="C1302" i="2"/>
  <c r="C1300" i="2"/>
  <c r="C1299" i="2"/>
  <c r="C1298" i="2"/>
  <c r="C1297" i="2"/>
  <c r="C1296" i="2"/>
  <c r="C1295" i="2"/>
  <c r="C1294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73" i="2"/>
  <c r="C1267" i="2"/>
  <c r="C1266" i="2"/>
  <c r="C1262" i="2"/>
  <c r="C1261" i="2"/>
  <c r="C1259" i="2"/>
  <c r="C1257" i="2"/>
  <c r="C1255" i="2"/>
  <c r="C1254" i="2"/>
  <c r="C1253" i="2"/>
  <c r="C1252" i="2"/>
  <c r="C1251" i="2"/>
  <c r="C1250" i="2"/>
  <c r="C1249" i="2"/>
  <c r="C1248" i="2"/>
  <c r="C1247" i="2"/>
  <c r="C1246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6" i="2"/>
  <c r="C1225" i="2"/>
  <c r="C1224" i="2"/>
  <c r="C1223" i="2"/>
  <c r="C1222" i="2"/>
  <c r="C1221" i="2"/>
  <c r="C1220" i="2"/>
  <c r="C1219" i="2"/>
  <c r="C1212" i="2"/>
  <c r="C1207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89" i="2"/>
  <c r="C1188" i="2"/>
  <c r="C1187" i="2"/>
  <c r="C1186" i="2"/>
  <c r="C1183" i="2"/>
  <c r="C1182" i="2"/>
  <c r="C1175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26" i="2"/>
  <c r="C1125" i="2"/>
  <c r="C1124" i="2"/>
  <c r="C1123" i="2"/>
  <c r="C1122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4" i="2"/>
  <c r="C1093" i="2"/>
  <c r="C1092" i="2"/>
  <c r="C1091" i="2"/>
  <c r="C1090" i="2"/>
  <c r="C1088" i="2"/>
  <c r="C1087" i="2"/>
  <c r="C1086" i="2"/>
  <c r="C1076" i="2"/>
  <c r="C1075" i="2"/>
  <c r="C1071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7" i="2"/>
  <c r="C1036" i="2"/>
  <c r="C1035" i="2"/>
  <c r="C1034" i="2"/>
  <c r="C1033" i="2"/>
  <c r="C1032" i="2"/>
  <c r="C1031" i="2"/>
  <c r="C1030" i="2"/>
  <c r="C1029" i="2"/>
  <c r="C1027" i="2"/>
  <c r="C1026" i="2"/>
  <c r="C1025" i="2"/>
  <c r="C1024" i="2"/>
  <c r="C1022" i="2"/>
  <c r="C1020" i="2"/>
  <c r="C1019" i="2"/>
  <c r="C1018" i="2"/>
  <c r="C1017" i="2"/>
  <c r="C1016" i="2"/>
  <c r="C1015" i="2"/>
  <c r="C1014" i="2"/>
  <c r="C1013" i="2"/>
  <c r="C1012" i="2"/>
  <c r="C1011" i="2"/>
  <c r="C1006" i="2"/>
  <c r="C1005" i="2"/>
  <c r="C1004" i="2"/>
  <c r="C1003" i="2"/>
  <c r="C1002" i="2"/>
  <c r="C1000" i="2"/>
  <c r="C999" i="2"/>
  <c r="C998" i="2"/>
  <c r="C997" i="2"/>
  <c r="C996" i="2"/>
  <c r="C994" i="2"/>
  <c r="C993" i="2"/>
  <c r="C991" i="2"/>
  <c r="C990" i="2"/>
  <c r="C987" i="2"/>
  <c r="C986" i="2"/>
  <c r="C985" i="2"/>
  <c r="C984" i="2"/>
  <c r="C983" i="2"/>
  <c r="C982" i="2"/>
  <c r="C981" i="2"/>
  <c r="C980" i="2"/>
  <c r="C979" i="2"/>
  <c r="C978" i="2"/>
  <c r="C977" i="2"/>
  <c r="C969" i="2"/>
  <c r="C968" i="2"/>
  <c r="C967" i="2"/>
  <c r="C965" i="2"/>
  <c r="C963" i="2"/>
  <c r="C962" i="2"/>
  <c r="C959" i="2"/>
  <c r="C958" i="2"/>
  <c r="C956" i="2"/>
  <c r="C955" i="2"/>
  <c r="C954" i="2"/>
  <c r="C953" i="2"/>
  <c r="C952" i="2"/>
  <c r="C951" i="2"/>
  <c r="C950" i="2"/>
  <c r="C948" i="2"/>
  <c r="C947" i="2"/>
  <c r="C946" i="2"/>
  <c r="C945" i="2"/>
  <c r="C944" i="2"/>
  <c r="C942" i="2"/>
  <c r="C941" i="2"/>
  <c r="C940" i="2"/>
  <c r="C939" i="2"/>
  <c r="C937" i="2"/>
  <c r="C934" i="2"/>
  <c r="C932" i="2"/>
  <c r="C832" i="2"/>
  <c r="C702" i="2"/>
  <c r="C690" i="2"/>
  <c r="C674" i="2"/>
  <c r="C669" i="2"/>
  <c r="C910" i="2"/>
  <c r="C884" i="2"/>
  <c r="C696" i="2"/>
  <c r="C778" i="2"/>
  <c r="C850" i="2"/>
  <c r="C840" i="2"/>
  <c r="C700" i="2"/>
  <c r="C682" i="2"/>
  <c r="C698" i="2"/>
  <c r="C715" i="2"/>
  <c r="C772" i="2"/>
  <c r="C707" i="2"/>
  <c r="C902" i="2"/>
  <c r="C727" i="2"/>
  <c r="C681" i="2"/>
  <c r="C704" i="2"/>
  <c r="C854" i="2"/>
  <c r="C680" i="2"/>
  <c r="C774" i="2"/>
  <c r="C919" i="2"/>
  <c r="C835" i="2"/>
  <c r="C689" i="2"/>
  <c r="C917" i="2"/>
  <c r="C777" i="2"/>
  <c r="C775" i="2"/>
  <c r="C823" i="2"/>
  <c r="C711" i="2"/>
  <c r="C776" i="2"/>
  <c r="C787" i="2"/>
  <c r="C695" i="2"/>
  <c r="C710" i="2"/>
  <c r="C685" i="2"/>
  <c r="C675" i="2"/>
  <c r="C886" i="2"/>
  <c r="C909" i="2"/>
  <c r="C807" i="2"/>
  <c r="C847" i="2"/>
  <c r="C676" i="2"/>
  <c r="C701" i="2"/>
  <c r="C805" i="2"/>
  <c r="C747" i="2"/>
  <c r="C692" i="2"/>
  <c r="C691" i="2"/>
  <c r="C842" i="2"/>
  <c r="C897" i="2"/>
  <c r="C773" i="2"/>
  <c r="C759" i="2"/>
  <c r="C717" i="2"/>
  <c r="C740" i="2"/>
  <c r="C851" i="2"/>
  <c r="C697" i="2"/>
  <c r="C844" i="2"/>
  <c r="C824" i="2"/>
  <c r="C830" i="2"/>
  <c r="C829" i="2"/>
  <c r="C828" i="2"/>
  <c r="C827" i="2"/>
  <c r="C833" i="2"/>
  <c r="C786" i="2"/>
  <c r="C856" i="2"/>
  <c r="C845" i="2"/>
  <c r="C841" i="2"/>
  <c r="C853" i="2"/>
  <c r="C754" i="2"/>
  <c r="C821" i="2"/>
  <c r="C723" i="2"/>
  <c r="C852" i="2"/>
  <c r="C834" i="2"/>
  <c r="C839" i="2"/>
  <c r="C837" i="2"/>
  <c r="C677" i="2"/>
  <c r="C826" i="2"/>
  <c r="C713" i="2"/>
  <c r="C843" i="2"/>
  <c r="C855" i="2"/>
  <c r="C901" i="2"/>
  <c r="C703" i="2"/>
  <c r="C688" i="2"/>
  <c r="C918" i="2"/>
  <c r="C838" i="2"/>
  <c r="C836" i="2"/>
  <c r="C825" i="2"/>
  <c r="C679" i="2"/>
  <c r="C705" i="2"/>
  <c r="C885" i="2"/>
  <c r="C795" i="2"/>
  <c r="C883" i="2"/>
  <c r="C903" i="2"/>
  <c r="C668" i="2"/>
  <c r="C667" i="2"/>
  <c r="C666" i="2"/>
  <c r="C665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3" i="2"/>
  <c r="C642" i="2"/>
  <c r="C641" i="2"/>
  <c r="C640" i="2"/>
  <c r="C639" i="2"/>
  <c r="C637" i="2"/>
  <c r="C636" i="2"/>
  <c r="C635" i="2"/>
  <c r="C634" i="2"/>
  <c r="C624" i="2"/>
  <c r="C618" i="2"/>
  <c r="C613" i="2"/>
  <c r="C608" i="2"/>
  <c r="C601" i="2"/>
  <c r="C600" i="2"/>
  <c r="C599" i="2"/>
  <c r="C598" i="2"/>
  <c r="C597" i="2"/>
  <c r="C596" i="2"/>
  <c r="C595" i="2"/>
  <c r="C594" i="2"/>
  <c r="C592" i="2"/>
  <c r="C591" i="2"/>
  <c r="C590" i="2"/>
  <c r="C589" i="2"/>
  <c r="C588" i="2"/>
  <c r="C587" i="2"/>
  <c r="C586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42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06" i="2"/>
  <c r="C501" i="2"/>
  <c r="C500" i="2"/>
  <c r="C495" i="2"/>
  <c r="C493" i="2"/>
  <c r="C491" i="2"/>
  <c r="C487" i="2"/>
  <c r="C483" i="2"/>
  <c r="C482" i="2"/>
  <c r="C476" i="2"/>
  <c r="C474" i="2"/>
  <c r="C461" i="2"/>
  <c r="C460" i="2"/>
  <c r="C459" i="2"/>
  <c r="C454" i="2"/>
  <c r="C453" i="2"/>
  <c r="C452" i="2"/>
  <c r="C445" i="2"/>
  <c r="C428" i="2"/>
  <c r="C427" i="2"/>
  <c r="C426" i="2"/>
  <c r="C425" i="2"/>
  <c r="C410" i="2"/>
  <c r="C409" i="2"/>
  <c r="C402" i="2"/>
  <c r="C397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2" i="2"/>
  <c r="C351" i="2"/>
  <c r="C350" i="2"/>
  <c r="C349" i="2"/>
  <c r="C347" i="2"/>
  <c r="C346" i="2"/>
  <c r="C342" i="2"/>
  <c r="C332" i="2"/>
  <c r="C331" i="2"/>
  <c r="C329" i="2"/>
  <c r="C328" i="2"/>
  <c r="C327" i="2"/>
  <c r="C325" i="2"/>
  <c r="C324" i="2"/>
  <c r="C323" i="2"/>
  <c r="C322" i="2"/>
  <c r="C321" i="2"/>
  <c r="C320" i="2"/>
  <c r="C319" i="2"/>
  <c r="C317" i="2"/>
  <c r="C316" i="2"/>
  <c r="C315" i="2"/>
  <c r="C314" i="2"/>
  <c r="C313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56" i="2"/>
  <c r="C255" i="2"/>
  <c r="C249" i="2"/>
  <c r="C248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3" i="2"/>
  <c r="C232" i="2"/>
  <c r="C231" i="2"/>
  <c r="C230" i="2"/>
  <c r="C229" i="2"/>
  <c r="C228" i="2"/>
  <c r="C227" i="2"/>
  <c r="C226" i="2"/>
  <c r="C225" i="2"/>
  <c r="C207" i="2"/>
  <c r="C206" i="2"/>
  <c r="C204" i="2"/>
  <c r="C203" i="2"/>
  <c r="C199" i="2"/>
  <c r="C198" i="2"/>
  <c r="C197" i="2"/>
  <c r="C195" i="2"/>
  <c r="C192" i="2"/>
  <c r="C190" i="2"/>
  <c r="C188" i="2"/>
  <c r="C187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6" i="2"/>
  <c r="C155" i="2"/>
  <c r="C154" i="2"/>
  <c r="C153" i="2"/>
  <c r="C151" i="2"/>
  <c r="C150" i="2"/>
  <c r="C149" i="2"/>
  <c r="C148" i="2"/>
  <c r="C140" i="2"/>
  <c r="C139" i="2"/>
  <c r="C138" i="2"/>
  <c r="C137" i="2"/>
  <c r="C136" i="2"/>
  <c r="C135" i="2"/>
  <c r="C134" i="2"/>
  <c r="C133" i="2"/>
  <c r="C132" i="2"/>
  <c r="C131" i="2"/>
  <c r="C129" i="2"/>
  <c r="C128" i="2"/>
  <c r="C127" i="2"/>
  <c r="C126" i="2"/>
  <c r="C125" i="2"/>
  <c r="C124" i="2"/>
  <c r="C123" i="2"/>
  <c r="C122" i="2"/>
  <c r="C121" i="2"/>
  <c r="C119" i="2"/>
  <c r="C113" i="2"/>
  <c r="C112" i="2"/>
  <c r="C111" i="2"/>
  <c r="C110" i="2"/>
  <c r="C109" i="2"/>
  <c r="C108" i="2"/>
  <c r="C107" i="2"/>
  <c r="C106" i="2"/>
  <c r="C105" i="2"/>
  <c r="C104" i="2"/>
  <c r="C103" i="2"/>
  <c r="C89" i="2"/>
  <c r="C88" i="2"/>
  <c r="C87" i="2"/>
  <c r="C86" i="2"/>
  <c r="C85" i="2"/>
  <c r="C84" i="2"/>
  <c r="C83" i="2"/>
  <c r="C80" i="2"/>
  <c r="C71" i="2"/>
  <c r="C69" i="2"/>
  <c r="C67" i="2"/>
  <c r="C66" i="2"/>
  <c r="C60" i="2"/>
  <c r="C58" i="2"/>
  <c r="C56" i="2"/>
  <c r="C55" i="2"/>
  <c r="C54" i="2"/>
  <c r="C53" i="2"/>
  <c r="C52" i="2"/>
  <c r="C51" i="2"/>
  <c r="C50" i="2"/>
  <c r="C49" i="2"/>
  <c r="C48" i="2"/>
  <c r="C47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2" i="2"/>
  <c r="C20" i="2"/>
  <c r="C19" i="2"/>
  <c r="C17" i="2"/>
  <c r="C15" i="2"/>
  <c r="C14" i="2"/>
  <c r="C13" i="2"/>
  <c r="C9" i="2"/>
  <c r="C4" i="2"/>
  <c r="C2" i="2"/>
</calcChain>
</file>

<file path=xl/sharedStrings.xml><?xml version="1.0" encoding="utf-8"?>
<sst xmlns="http://schemas.openxmlformats.org/spreadsheetml/2006/main" count="65764" uniqueCount="7227">
  <si>
    <t>ITEM_NUMBER</t>
  </si>
  <si>
    <t>ITEM_DESCRIPTION</t>
  </si>
  <si>
    <t>DISPLAY_AS</t>
  </si>
  <si>
    <t>Stocking_Unit_of_Measure</t>
  </si>
  <si>
    <t>Extra_Item_Description</t>
  </si>
  <si>
    <t>Item_Type012345_User</t>
  </si>
  <si>
    <t>Facility Name</t>
  </si>
  <si>
    <t>FACILITY_DESCRIPTION</t>
  </si>
  <si>
    <t>SAMPLE_PLAN</t>
  </si>
  <si>
    <t>MICRO_DF</t>
  </si>
  <si>
    <t>Obsolete Items</t>
  </si>
  <si>
    <t>2AA284SLI</t>
  </si>
  <si>
    <t>Preparation H Solo</t>
  </si>
  <si>
    <t>EA</t>
  </si>
  <si>
    <t xml:space="preserve">                                                  </t>
  </si>
  <si>
    <t>R</t>
  </si>
  <si>
    <t xml:space="preserve">NY </t>
  </si>
  <si>
    <t xml:space="preserve">RAW MATERIAL - NY                                 </t>
  </si>
  <si>
    <t>RM_LID</t>
  </si>
  <si>
    <t>2AA3341R</t>
  </si>
  <si>
    <t>Baby Life Sensitive 40ct Baby Wipes</t>
  </si>
  <si>
    <t>2AA3341R - Baby Life Sensitive 40ct Baby Wipes</t>
  </si>
  <si>
    <t xml:space="preserve">5830 imp/rl                                       </t>
  </si>
  <si>
    <t xml:space="preserve">IN </t>
  </si>
  <si>
    <t xml:space="preserve">RAW MATERIAL - INDIANA                            </t>
  </si>
  <si>
    <t>RM_WEB</t>
  </si>
  <si>
    <t>2AA347</t>
  </si>
  <si>
    <t>Summer's Eve Fresh Cycle Cleans. Cloths</t>
  </si>
  <si>
    <t>250,000 IMP ROLL                            NP8550</t>
  </si>
  <si>
    <t>2AA351SLI</t>
  </si>
  <si>
    <t>CVS Cleansing Cloths Solo</t>
  </si>
  <si>
    <t>2AA351SLI - CVS Cleansing Cloths Solo</t>
  </si>
  <si>
    <t xml:space="preserve">IN MOLD                                           </t>
  </si>
  <si>
    <t>2AA412</t>
  </si>
  <si>
    <t>Tub, White, 96ct. - 50 gram</t>
  </si>
  <si>
    <t>2AA412 - Tub, White, 96ct. - 50 gram</t>
  </si>
  <si>
    <t xml:space="preserve">FACETED CORNER THERMOFORMED                       </t>
  </si>
  <si>
    <t>2AA507</t>
  </si>
  <si>
    <t>Target Up&amp;Up Unscented Baby Wipes 40ct.</t>
  </si>
  <si>
    <t>2AA507 - Target Up&amp;Up Unscented Baby Wipes 40ct.</t>
  </si>
  <si>
    <t>2AA520</t>
  </si>
  <si>
    <t>Kroger Medicated Wipes 48ct</t>
  </si>
  <si>
    <t>2AA520 - Kroger Medicated Wipes 48ct</t>
  </si>
  <si>
    <t xml:space="preserve">8,600 IMP/ROLL                           NP8530   </t>
  </si>
  <si>
    <t>2AA520SLI</t>
  </si>
  <si>
    <t>Kroger Medicated Wipes 48Ct.  Solo</t>
  </si>
  <si>
    <t xml:space="preserve">50,000/MOQ              1.875 X 3.73              </t>
  </si>
  <si>
    <t>2AA571SLI</t>
  </si>
  <si>
    <t>Balea Kids Toddler Moist Wipes Solo</t>
  </si>
  <si>
    <t>2AA571SLI - Balea Kids Toddler Moist Wipes Solo</t>
  </si>
  <si>
    <t>2AA572R</t>
  </si>
  <si>
    <t>Balea Toddler Flushable Moist Wipes - Girl</t>
  </si>
  <si>
    <t>2AA572R - Balea Toddler Flushable Moist Wipes - Girl</t>
  </si>
  <si>
    <t>2AA572SLI</t>
  </si>
  <si>
    <t>2AA572SLI - Balea Kids Toddler Moist Wipes Solo</t>
  </si>
  <si>
    <t>2AA592</t>
  </si>
  <si>
    <t xml:space="preserve">Preparation H Medicated Wipes 48Ct. </t>
  </si>
  <si>
    <t xml:space="preserve">1,500,000      11X7.875                  NP8504   </t>
  </si>
  <si>
    <t>2AA592SLI</t>
  </si>
  <si>
    <t>Preparation H Medicated Hemorrhoidal Wipes</t>
  </si>
  <si>
    <t xml:space="preserve">100,000/LOT      1.875X3.73                       </t>
  </si>
  <si>
    <t>2AA632</t>
  </si>
  <si>
    <t>750,000/LOT         11.75X8.5               NP8504</t>
  </si>
  <si>
    <t>2AA634SLI</t>
  </si>
  <si>
    <t>Stepped Solo Lid w/ Kirkland Inverted Debossing</t>
  </si>
  <si>
    <t>2AA634SLI - Stepped Solo Lid w/ Kirkland Inverted Debossing</t>
  </si>
  <si>
    <t>2AA657SLI</t>
  </si>
  <si>
    <t>Equate Hemorrhoidal Medicated Wipes</t>
  </si>
  <si>
    <t>2AA694R</t>
  </si>
  <si>
    <t>Equate Flushable Hemorrhoidal Medicated Wipes</t>
  </si>
  <si>
    <t>2AA694R - Equate Flushable Hemorrhoidal Medicated Wipes</t>
  </si>
  <si>
    <t>2AA709</t>
  </si>
  <si>
    <t>Preparation H Medicated Wipes For Women</t>
  </si>
  <si>
    <t xml:space="preserve">200,000/LOT  11X7.875                    P8504    </t>
  </si>
  <si>
    <t>2AA714SLI</t>
  </si>
  <si>
    <t>Dove Baby Wipes Solo</t>
  </si>
  <si>
    <t xml:space="preserve">MOQ 30,000                                        </t>
  </si>
  <si>
    <t>2AA8031NU</t>
  </si>
  <si>
    <t>Equate Beauty Exfoliating 60ct</t>
  </si>
  <si>
    <t>2AA8031NU - Equate Beauty Exfoliating 60ct</t>
  </si>
  <si>
    <t xml:space="preserve">NO UPC                                            </t>
  </si>
  <si>
    <t>D</t>
  </si>
  <si>
    <t xml:space="preserve">JB </t>
  </si>
  <si>
    <t xml:space="preserve">RAW MATERIAL - ARKANSAS                           </t>
  </si>
  <si>
    <t>2AA922SLI</t>
  </si>
  <si>
    <t xml:space="preserve">375,000/MOQ                                       </t>
  </si>
  <si>
    <t>2AD173</t>
  </si>
  <si>
    <t>WEB J&amp;J CLEANSNG WIP 4.5"/5115</t>
  </si>
  <si>
    <t>2AD173 - WEB J&amp;J CLEANSNG WIP 4.5"/5115</t>
  </si>
  <si>
    <t xml:space="preserve">24.000 IMP ROLL                          NP5115   </t>
  </si>
  <si>
    <t>No Longer Testing</t>
  </si>
  <si>
    <t>2AD644</t>
  </si>
  <si>
    <t xml:space="preserve">Monistat Cool Wipes 1Ct. </t>
  </si>
  <si>
    <t xml:space="preserve">                                         NP5115   </t>
  </si>
  <si>
    <t>2AJ123</t>
  </si>
  <si>
    <t xml:space="preserve">Cetaphil Gentle Skin Cleansing Cloths 25Ct. </t>
  </si>
  <si>
    <t xml:space="preserve">100,000/LOT 11X7.875  NP8550                      </t>
  </si>
  <si>
    <t>2AJ123SLI</t>
  </si>
  <si>
    <t>Cetaphil Gentle Skin Cleansing Cloths Solo</t>
  </si>
  <si>
    <t xml:space="preserve">100,00/LOT 1.875X3.73                             </t>
  </si>
  <si>
    <t>2AJ137</t>
  </si>
  <si>
    <t xml:space="preserve">Fleet ReCt. al Care Pain Relief Wipes 24Ct. </t>
  </si>
  <si>
    <t xml:space="preserve">MOQ-100,000      10.25X7.5               NP8504   </t>
  </si>
  <si>
    <t>2AJ143SLI</t>
  </si>
  <si>
    <t>Hygea Premium Multi Purpose - Ny</t>
  </si>
  <si>
    <t>2AJ170</t>
  </si>
  <si>
    <t xml:space="preserve">Cetaphil Gentle Skin Cleansing Wipes 25Ct. </t>
  </si>
  <si>
    <t xml:space="preserve">75,000/LOT 11X7.875                      NP8530   </t>
  </si>
  <si>
    <t>2AJ170SLI</t>
  </si>
  <si>
    <t>Cetaphil Gentle Skin Cleansing Wipes Solo</t>
  </si>
  <si>
    <t xml:space="preserve">                                     1.875 X 3.73 </t>
  </si>
  <si>
    <t>2AJ190</t>
  </si>
  <si>
    <t xml:space="preserve">50,000/ROLL 11X7.875                     NP8530   </t>
  </si>
  <si>
    <t>2AJ190SLI</t>
  </si>
  <si>
    <t xml:space="preserve">40,000/LOT                                        </t>
  </si>
  <si>
    <t>2AJ213SLI</t>
  </si>
  <si>
    <t>Hygea Premium Multi Purpose</t>
  </si>
  <si>
    <t>2AJ230</t>
  </si>
  <si>
    <t>Cetaphil Gentle Skin Cleansing Cloths 25Ct.  - Poland</t>
  </si>
  <si>
    <t xml:space="preserve">50,000/MOQ   11X7.875                    NP8530   </t>
  </si>
  <si>
    <t>2AJ230SLI</t>
  </si>
  <si>
    <t xml:space="preserve">40,000/MOQ                    1.875 X 3.73        </t>
  </si>
  <si>
    <t>2AJ324</t>
  </si>
  <si>
    <t xml:space="preserve">50,000/LOT 11X7.875                      NP8530   </t>
  </si>
  <si>
    <t>2AJ324SLI</t>
  </si>
  <si>
    <t>2AM306S3B</t>
  </si>
  <si>
    <t>Target Botanic Up&amp;Up Sensitive  Refill Bag 192ct.</t>
  </si>
  <si>
    <t>2AM306S3B - Target Botanic Up&amp;Up Sensitive  Refill Bag 192ct.</t>
  </si>
  <si>
    <t>2AM3371R</t>
  </si>
  <si>
    <t>Baby Life Ultra Soft 72ct Baby Wipes</t>
  </si>
  <si>
    <t>2AM3371R - Baby Life Ultra Soft 72ct Baby Wipes</t>
  </si>
  <si>
    <t xml:space="preserve">5140 imp/rl                                       </t>
  </si>
  <si>
    <t>2AM420SF3B</t>
  </si>
  <si>
    <t>Target Up &amp; Up Baby Wipes Sensitive 240ct</t>
  </si>
  <si>
    <t>2AM420SF3B - Target Up &amp; Up Baby Wipes Sensitive 240ct</t>
  </si>
  <si>
    <t>2AM667R</t>
  </si>
  <si>
    <t>Parent's Choice Baby Wipes 100ct</t>
  </si>
  <si>
    <t>2AM667R - Parent's Choice Baby Wipes 100ct</t>
  </si>
  <si>
    <t xml:space="preserve">NO INGREDIENTS SOSA PC                            </t>
  </si>
  <si>
    <t>2AM8076XF6B</t>
  </si>
  <si>
    <t>Target Up &amp; Up Scented Baby Wipes 528ct</t>
  </si>
  <si>
    <t>2AM8076XF6B - Target Up &amp; Up Scented Baby Wipes 528ct</t>
  </si>
  <si>
    <t>2AM945SLI</t>
  </si>
  <si>
    <t>Solo Lid W/Parents Choice Debossing</t>
  </si>
  <si>
    <t>2AM945SLI - Solo Lid W/Parents Choice Debossing</t>
  </si>
  <si>
    <t>2AM985NU</t>
  </si>
  <si>
    <t>Parent's Choice Sensitive with Soothing Aloe Baby Wipes</t>
  </si>
  <si>
    <t>2AM985NU - Parent's Choice Sensitive with Soothing Aloe Baby Wipes</t>
  </si>
  <si>
    <t>2AMC1412RJ</t>
  </si>
  <si>
    <t>Parents Choice Fresh Scent Baby Wipes 80ct</t>
  </si>
  <si>
    <t>2AMC1412RJ - Parents Choice Fresh Scent Baby Wipes 80ct</t>
  </si>
  <si>
    <t>2AP027</t>
  </si>
  <si>
    <t>Neutrogena Deep Clean Make-Up Remover</t>
  </si>
  <si>
    <t>2AP027 - Neutrogena Deep Clean Make-Up Remover</t>
  </si>
  <si>
    <t xml:space="preserve">7500 IMP/ROLL  12.2" NP8512 PC-048285 REV0        </t>
  </si>
  <si>
    <t>2AP034</t>
  </si>
  <si>
    <t>Cetaphil Gentle Skin Cleansing Cloths 10Ct.  - Canada</t>
  </si>
  <si>
    <t xml:space="preserve">MOQ-100,000    8.25 X 7                  NP8530   </t>
  </si>
  <si>
    <t>2AP075</t>
  </si>
  <si>
    <t>L'Oreal Paris Revitalift Mur Cleans. Twlts.</t>
  </si>
  <si>
    <t xml:space="preserve">65,000/LOT        12.205X7.346           NP8542   </t>
  </si>
  <si>
    <t>2AP087</t>
  </si>
  <si>
    <t>Cetaphil Gentle Makeup Removing Wipes</t>
  </si>
  <si>
    <t xml:space="preserve">MOQ 75,000   12.205X7                    NP8550   </t>
  </si>
  <si>
    <t>2AP091</t>
  </si>
  <si>
    <t xml:space="preserve">25,000/LOT     12.205X7                  NP8550   </t>
  </si>
  <si>
    <t>2AP113</t>
  </si>
  <si>
    <t>Garnier Skin ACt. ive Clean Refreshing Remover Cleans Twlts</t>
  </si>
  <si>
    <t xml:space="preserve">80,000/MOQ          11X7.086             NP8542   </t>
  </si>
  <si>
    <t>2AP159LI</t>
  </si>
  <si>
    <t>Large Deep Well .560 Orifice - Blue Translucent</t>
  </si>
  <si>
    <t>2AP169</t>
  </si>
  <si>
    <t xml:space="preserve">CVS Health Oil-Free Acne Cleans Twlts 25Ct. </t>
  </si>
  <si>
    <t xml:space="preserve">MOQ 50,000   12.205X7.09                 NP8512   </t>
  </si>
  <si>
    <t>2AP176</t>
  </si>
  <si>
    <t>Target Up &amp; Up Cleans. Wipes Pink Grapefruit</t>
  </si>
  <si>
    <t xml:space="preserve">100,000/MOQ              12.205 X 7.090  NP8512   </t>
  </si>
  <si>
    <t>2AP181</t>
  </si>
  <si>
    <t>Asepxia Acne Medication Wipes</t>
  </si>
  <si>
    <t xml:space="preserve">MOQ-50,000       12.205X7.090            NP8512   </t>
  </si>
  <si>
    <t>2AP210</t>
  </si>
  <si>
    <t>L'Oreal Vichy Makeup Removing Micellar Cleans Wipes</t>
  </si>
  <si>
    <t>56,000/LOT        11X7.086                  NP8542</t>
  </si>
  <si>
    <t>2AP211</t>
  </si>
  <si>
    <t>Neutrogena Make-up Remover Cleans Twlts.</t>
  </si>
  <si>
    <t>2AP211 - Neutrogena Make-up Remover Cleans Twlts.</t>
  </si>
  <si>
    <t xml:space="preserve">NP8512   PC-046839 REV0                           </t>
  </si>
  <si>
    <t>2AP227</t>
  </si>
  <si>
    <t>Garnier Skin ACt. ive Clean Micellar Makeup Remover Cleans. Twlts.</t>
  </si>
  <si>
    <t xml:space="preserve">79,000/LOT                               NP8542   </t>
  </si>
  <si>
    <t>2AP229</t>
  </si>
  <si>
    <t>Neutrogena Naturals Purifying Makeup Rmvr. Cleans. Twlts.</t>
  </si>
  <si>
    <t>2AP229 - Neutrogena Naturals Purifying Makeup Rmvr. Cleans. Twlts.</t>
  </si>
  <si>
    <t xml:space="preserve">77,000/LOT 9.5X6.3"                      NP8512   </t>
  </si>
  <si>
    <t>2AP260</t>
  </si>
  <si>
    <t xml:space="preserve">Avon Anew Clean Mur Wipes 24Ct. </t>
  </si>
  <si>
    <t xml:space="preserve">MOQ 50,000                               NP8535   </t>
  </si>
  <si>
    <t>2AP284</t>
  </si>
  <si>
    <t>Neutrogena Oil-Free Cleansing Wipes</t>
  </si>
  <si>
    <t>2AP284 - Neutrogena Oil-Free Cleansing Wipes</t>
  </si>
  <si>
    <t xml:space="preserve">80,000/LOT                               NP8541   </t>
  </si>
  <si>
    <t>2AP308</t>
  </si>
  <si>
    <t>Aveeno Ultra-Calming Makeup Removing Wipes</t>
  </si>
  <si>
    <t>2AP308 - Aveeno Ultra-Calming Makeup Removing Wipes</t>
  </si>
  <si>
    <t xml:space="preserve">413,000/ROLL     12.205X7.1              NP8512   </t>
  </si>
  <si>
    <t>2AP308SLI</t>
  </si>
  <si>
    <t>Aveeno Ultra- Calming  Makeup Removing Wipes</t>
  </si>
  <si>
    <t>2AP308SLI - Aveeno Ultra- Calming  Makeup Removing Wipes</t>
  </si>
  <si>
    <t xml:space="preserve">7,600/LOT 54MMX73MM                               </t>
  </si>
  <si>
    <t>2AP328</t>
  </si>
  <si>
    <t>2AP328 - Neutrogena Oil-Free Cleansing Wipes</t>
  </si>
  <si>
    <t xml:space="preserve">12.205 X 7.090                           NP8512   </t>
  </si>
  <si>
    <t>2AP337</t>
  </si>
  <si>
    <t>Neutrogena Deep Clean MUR Wipes - Canada</t>
  </si>
  <si>
    <t>2AP337 - Neutrogena Deep Clean MUR Wipes - Canada</t>
  </si>
  <si>
    <t xml:space="preserve">7500 IMP/ROLL  310MMX167MM PC-049425     NP8512   </t>
  </si>
  <si>
    <t>2AP345</t>
  </si>
  <si>
    <t>Avon Makeup Remover Wipes</t>
  </si>
  <si>
    <t xml:space="preserve">7,200 IMP/ROLL                           NP8508   </t>
  </si>
  <si>
    <t>2AP374</t>
  </si>
  <si>
    <t xml:space="preserve">Target Up &amp; Up Makeup Rmvr. Cleans. Twlts. 10Ct. </t>
  </si>
  <si>
    <t xml:space="preserve">                                         NP8530   </t>
  </si>
  <si>
    <t>2AP585</t>
  </si>
  <si>
    <t>2AP585 - Aveeno Ultra-Calming Makeup Removing Wipes</t>
  </si>
  <si>
    <t xml:space="preserve">NP8512   CG-073873 REV0                           </t>
  </si>
  <si>
    <t>2AP713</t>
  </si>
  <si>
    <t xml:space="preserve">Cetaphil Gentle Skin Cleansing Cloths 10Ct. </t>
  </si>
  <si>
    <t xml:space="preserve">200,000/LOT   8.25X7                     NP8530   </t>
  </si>
  <si>
    <t>2AP765TPA</t>
  </si>
  <si>
    <t>Target Up &amp; Up Refreshing Wet Cleans Twlts 10ct</t>
  </si>
  <si>
    <t>2AP765TPA - Target Up &amp; Up Refreshing Wet Cleans Twlts 10ct</t>
  </si>
  <si>
    <t>2AP806</t>
  </si>
  <si>
    <t>Clean &amp; Clear Night Relaxing All-In-One Cleansing Wipes</t>
  </si>
  <si>
    <t xml:space="preserve">NP8430 12.205"  PC-069525                         </t>
  </si>
  <si>
    <t>2AQ006BN</t>
  </si>
  <si>
    <t>WFW CVS FCL 36 BNS 13.125/8535</t>
  </si>
  <si>
    <t>2AQ006BN - WFW CVS FCL 36 BNS 13.125/8535</t>
  </si>
  <si>
    <t xml:space="preserve">                                         NP8535   </t>
  </si>
  <si>
    <t>2AQ038BN</t>
  </si>
  <si>
    <t>WFW CVS AGE DEF 36 14.375/8535</t>
  </si>
  <si>
    <t>2AQ038BN - WFW CVS AGE DEF 36 14.375/8535</t>
  </si>
  <si>
    <t>2AQ053R</t>
  </si>
  <si>
    <t>BJ’s Daily Facial Cleansing Twlts. 30ct</t>
  </si>
  <si>
    <t>2AQ053R - BJ’s Daily Facial Cleansing Twlts. 30ct</t>
  </si>
  <si>
    <t>2AQ053TP</t>
  </si>
  <si>
    <t>BJ's Facial 15ct Travel Pack</t>
  </si>
  <si>
    <t>2AQ053TP - BJ's Facial 15ct Travel Pack</t>
  </si>
  <si>
    <t>2AQ214SLI</t>
  </si>
  <si>
    <t>CVS Deep Action Makeup Remover Clths. Solo</t>
  </si>
  <si>
    <t>2AQ214SLI - CVS Deep Action Makeup Remover Clths. Solo</t>
  </si>
  <si>
    <t>2AQ406BN</t>
  </si>
  <si>
    <t>CVS Night-Time Cleansing Twlts.</t>
  </si>
  <si>
    <t>2AQ406BN - CVS Night-Time Cleansing Twlts.</t>
  </si>
  <si>
    <t>2AQ412R</t>
  </si>
  <si>
    <t>CVS Pharmacy Age Defying Towelettes 30ct</t>
  </si>
  <si>
    <t>2AQ412R - CVS Pharmacy Age Defying Towelettes 30ct</t>
  </si>
  <si>
    <t xml:space="preserve">6700 imp/rl                              NP8535   </t>
  </si>
  <si>
    <t>2AQ467SLI</t>
  </si>
  <si>
    <t>CVS Nighttime Makeup Remover Cloths</t>
  </si>
  <si>
    <t>2AQ467SLI - CVS Nighttime Makeup Remover Cloths</t>
  </si>
  <si>
    <t>2AQ471LI</t>
  </si>
  <si>
    <t>Medium Deep Well Lid</t>
  </si>
  <si>
    <t xml:space="preserve">LID                                               </t>
  </si>
  <si>
    <t>2AQ5058R</t>
  </si>
  <si>
    <t>HEB Cleansing Wipes 30ct</t>
  </si>
  <si>
    <t>2AQ5058R - HEB Cleansing Wipes 30ct</t>
  </si>
  <si>
    <t>2AQ810SLI</t>
  </si>
  <si>
    <t>HEB Orchid Make-Up Remover Solo</t>
  </si>
  <si>
    <t>2AQ810SLI - HEB Orchid Make-Up Remover Solo</t>
  </si>
  <si>
    <t>2AU191</t>
  </si>
  <si>
    <t xml:space="preserve">Cetaphil Gentle Skin Cleans Cloths 1Ct. </t>
  </si>
  <si>
    <t>MOQ 650,000                                 NP5115</t>
  </si>
  <si>
    <t>2AU252</t>
  </si>
  <si>
    <t>L'Oreal Paris Sublime Bronze Self-Tanning Twlts.</t>
  </si>
  <si>
    <t xml:space="preserve">700,000/LOT                           7NP59       </t>
  </si>
  <si>
    <t>2AU265</t>
  </si>
  <si>
    <t>Sani-Cloth Bleach</t>
  </si>
  <si>
    <t xml:space="preserve">7,906 IMP/ROLL                           P3895    </t>
  </si>
  <si>
    <t>2AU372W</t>
  </si>
  <si>
    <t>Harmon Smart Values Flushable Cleans Clths.</t>
  </si>
  <si>
    <t xml:space="preserve">25,200/MOQ   7.5X2.875                   115      </t>
  </si>
  <si>
    <t>2AU444</t>
  </si>
  <si>
    <t>Preparation H Totables 1Ct.  Packette</t>
  </si>
  <si>
    <t>1,000,000/LOT      7.5X2.875                NP5115</t>
  </si>
  <si>
    <t>2AU555</t>
  </si>
  <si>
    <t>Preparation H Rapid Relief With Lidocaine Totables</t>
  </si>
  <si>
    <t>700,000     7.5X2.875                       NP3460</t>
  </si>
  <si>
    <t>2BA284R</t>
  </si>
  <si>
    <t xml:space="preserve">Preparation H 48Ct. </t>
  </si>
  <si>
    <t xml:space="preserve">200,000/MOQ                              NP8504   </t>
  </si>
  <si>
    <t>2BA357R</t>
  </si>
  <si>
    <t>WFW NNC ELECTRONIC WPS 88 12/8600</t>
  </si>
  <si>
    <t>2BA357R - WFW NNC ELECTRONIC WPS 88 12/8600</t>
  </si>
  <si>
    <t xml:space="preserve">                                         NP8600   </t>
  </si>
  <si>
    <t>2BA436R</t>
  </si>
  <si>
    <t>NNC Flushable Moist Wipes 48ct</t>
  </si>
  <si>
    <t>2BA436R - NNC Flushable Moist Wipes 48ct</t>
  </si>
  <si>
    <t>2BA436SLI</t>
  </si>
  <si>
    <t>NNC Flushable Moist Wipes Solo</t>
  </si>
  <si>
    <t>2BA436SLI - NNC Flushable Moist Wipes Solo</t>
  </si>
  <si>
    <t>2BA436XF2B</t>
  </si>
  <si>
    <t>NNC Flushable Moist Wipes</t>
  </si>
  <si>
    <t>2BA436XF2B - NNC Flushable Moist Wipes</t>
  </si>
  <si>
    <t>2BA446TP</t>
  </si>
  <si>
    <t>NNC Flushable Moist Wipes 16ct</t>
  </si>
  <si>
    <t>2BA446TP - NNC Flushable Moist Wipes 16ct</t>
  </si>
  <si>
    <t xml:space="preserve">FLUSHABLE                                NP8508   </t>
  </si>
  <si>
    <t>2BA461R-1</t>
  </si>
  <si>
    <t>Target Up &amp; Up Cleansing Wipes 80ct</t>
  </si>
  <si>
    <t>2BA461R-1 - Target Up &amp; Up Cleansing Wipes 80ct</t>
  </si>
  <si>
    <t>2BA490SLI</t>
  </si>
  <si>
    <t>Solo Lid w/nice n Clean Debossing</t>
  </si>
  <si>
    <t>2BA490SLI - Solo Lid w/nice n Clean Debossing</t>
  </si>
  <si>
    <t>2BA585SLI</t>
  </si>
  <si>
    <t>Aveeno Ultra-Calming Sensitive Skin MUR Wipes</t>
  </si>
  <si>
    <t>2BA585SLI - Aveeno Ultra-Calming Sensitive Skin MUR Wipes</t>
  </si>
  <si>
    <t xml:space="preserve">50,000/LOT 54MMX73MM SOLO                         </t>
  </si>
  <si>
    <t>2BA634R</t>
  </si>
  <si>
    <t>Kirkland Signature Moist Flushable Wipes</t>
  </si>
  <si>
    <t>2BA634R - Kirkland Signature Moist Flushable Wipes</t>
  </si>
  <si>
    <t>2BA680R</t>
  </si>
  <si>
    <t>Target Up &amp; Up Medicated Wipes</t>
  </si>
  <si>
    <t>2BA680R - Target Up &amp; Up Medicated Wipes</t>
  </si>
  <si>
    <t xml:space="preserve">8,041 IMP/ROLL                           NP8530   </t>
  </si>
  <si>
    <t>2BA766SLI</t>
  </si>
  <si>
    <t>Solo Lid w/Berkley &amp; Jensen Debossing</t>
  </si>
  <si>
    <t>2BA766SLI - Solo Lid w/Berkley &amp; Jensen Debossing</t>
  </si>
  <si>
    <t>2BA819R</t>
  </si>
  <si>
    <t>Parent’s Choice 48ct Toddler Wipes</t>
  </si>
  <si>
    <t>2BA819R - Parent’s Choice 48ct Toddler Wipes</t>
  </si>
  <si>
    <t>2BA868</t>
  </si>
  <si>
    <t>Moist Toilet Tissue Tub</t>
  </si>
  <si>
    <t>2BA868 - Moist Toilet Tissue Tub</t>
  </si>
  <si>
    <t>2BA972</t>
  </si>
  <si>
    <t xml:space="preserve">Sani Professional - Table Turners Web 75Ct. </t>
  </si>
  <si>
    <t xml:space="preserve">25,000/LOT                               NP8540   </t>
  </si>
  <si>
    <t>2BC801</t>
  </si>
  <si>
    <t>Philips Sali- Wipes Sterile Saline Wipes</t>
  </si>
  <si>
    <t xml:space="preserve">500,000/LOT                              NP3870   </t>
  </si>
  <si>
    <t>2BD365</t>
  </si>
  <si>
    <t>Lead Wipe Packette</t>
  </si>
  <si>
    <t xml:space="preserve">22.800 IMP/RL                            NP5115   </t>
  </si>
  <si>
    <t>2BD399</t>
  </si>
  <si>
    <t>Monistat Cool Wipes 1Ct.  - Canada</t>
  </si>
  <si>
    <t xml:space="preserve">24,000 IMP/RL                            NP5115   </t>
  </si>
  <si>
    <t>2BH126</t>
  </si>
  <si>
    <t>Nice 'N Clean Make-Up Remover Cleans. Twlts</t>
  </si>
  <si>
    <t>2BH592</t>
  </si>
  <si>
    <t>Sani-Cloth AF3</t>
  </si>
  <si>
    <t xml:space="preserve">MOQ 700,000                              NP3895   </t>
  </si>
  <si>
    <t>2BJ123</t>
  </si>
  <si>
    <t>200,000/LOT 11X7.875                        NP8550</t>
  </si>
  <si>
    <t>2BJ143</t>
  </si>
  <si>
    <t>Hygea Premium Multi Purpose Washcloths</t>
  </si>
  <si>
    <t xml:space="preserve">MOQ-100,000        16.25 X 13.75         NP8530   </t>
  </si>
  <si>
    <t>2BJ213</t>
  </si>
  <si>
    <t>Hygea Multi-Purpose Washcloths</t>
  </si>
  <si>
    <t xml:space="preserve">MOQ-50,000        18 X 13.25             NP8530   </t>
  </si>
  <si>
    <t>2BJ227</t>
  </si>
  <si>
    <t>Hygea Multi Purpose Washcloths</t>
  </si>
  <si>
    <t xml:space="preserve">MOQ-100,000     15.75X11.75              NP8530   </t>
  </si>
  <si>
    <t>2BM233SLI</t>
  </si>
  <si>
    <t>Nice 'N Clean Unscented Baby Wipes Solo</t>
  </si>
  <si>
    <t>2BM466R</t>
  </si>
  <si>
    <t>Kirkland Signature Baby Wipes Unsct. 100ct</t>
  </si>
  <si>
    <t>2BM466R - Kirkland Signature Baby Wipes Unsct. 100ct</t>
  </si>
  <si>
    <t>2BM924SLI</t>
  </si>
  <si>
    <t>Sani Professional Table Turners Solo</t>
  </si>
  <si>
    <t>2BM924SLI - Sani Professional Table Turners Solo</t>
  </si>
  <si>
    <t xml:space="preserve">MOQ-30,000        1.875 X 3.73                    </t>
  </si>
  <si>
    <t>2BP308SLI</t>
  </si>
  <si>
    <t>Aveeno Ultra-Calming Makeup removing Wipes</t>
  </si>
  <si>
    <t>2BP308SLI - Aveeno Ultra-Calming Makeup removing Wipes</t>
  </si>
  <si>
    <t xml:space="preserve">200,000/LOT 54MMX73MM                             </t>
  </si>
  <si>
    <t>2BP601</t>
  </si>
  <si>
    <t>Neutrogena Hydrating - Web</t>
  </si>
  <si>
    <t>2BP601 - Neutrogena Hydrating - Web</t>
  </si>
  <si>
    <t xml:space="preserve">7,500 IMP/ROLL                           NP8512   </t>
  </si>
  <si>
    <t>2BP721</t>
  </si>
  <si>
    <t>Neutrogena Hydrating 25Ct.  - Canada</t>
  </si>
  <si>
    <t>2BP721 - Neutrogena Hydrating 25ct - Canada</t>
  </si>
  <si>
    <t xml:space="preserve">50,000 IMP/RL 12.205X7.090               NP8512   </t>
  </si>
  <si>
    <t>2BP870</t>
  </si>
  <si>
    <t>ViCt. oria'S Secret Pink Fresh &amp; Clean Refreshing Wipes.</t>
  </si>
  <si>
    <t xml:space="preserve">50,000          10.25X6.75               NP8508   </t>
  </si>
  <si>
    <t>2BQ041R</t>
  </si>
  <si>
    <t>Exchange Select Unsct. Baby Wipes 16ct</t>
  </si>
  <si>
    <t>2BQ041R - Exchange Select Unsct. Baby Wipes 16ct</t>
  </si>
  <si>
    <t>2BQ084LI</t>
  </si>
  <si>
    <t>Large Deep Well 560 Orifice</t>
  </si>
  <si>
    <t>2BQ387</t>
  </si>
  <si>
    <t xml:space="preserve">Nice 'N Clean Sensitive Ultra Soft Baby Wipes 40Ct. </t>
  </si>
  <si>
    <t xml:space="preserve">MOQ-100,000      12.125 X 9.250 NNC      NP8530   </t>
  </si>
  <si>
    <t>2BQ471LI</t>
  </si>
  <si>
    <t>Medium Deep Well With 560 Orifice Trans Blue</t>
  </si>
  <si>
    <t>2BQ551LI</t>
  </si>
  <si>
    <t>Large Deep Well PDI Orifice</t>
  </si>
  <si>
    <t>2BS420</t>
  </si>
  <si>
    <t>Povidone-Iodine Swab 1'S</t>
  </si>
  <si>
    <t xml:space="preserve">MOQ-300,000       11.5 X 1.625           NP3870   </t>
  </si>
  <si>
    <t>2BS423</t>
  </si>
  <si>
    <t>Povidone-Iodine Swabstick 3'S</t>
  </si>
  <si>
    <t xml:space="preserve">MOQ-150,000       11.5 X 2.75            NP3870   </t>
  </si>
  <si>
    <t>2BU275</t>
  </si>
  <si>
    <t xml:space="preserve">MOQ 525,000                              NP3895   </t>
  </si>
  <si>
    <t>2CA284R</t>
  </si>
  <si>
    <t xml:space="preserve">200,000/MOQ       11X7.875               NP8504   </t>
  </si>
  <si>
    <t>2CA580SLI</t>
  </si>
  <si>
    <t>Table Turners Cleaning Multi-Surface Wipes</t>
  </si>
  <si>
    <t xml:space="preserve">100,000/LOT 1.875X3.73                            </t>
  </si>
  <si>
    <t>2CA682SLI</t>
  </si>
  <si>
    <t>CVS pharmacy Medicated Wipes</t>
  </si>
  <si>
    <t>2CA682SLI - CVS pharmacy Medicated Wipes</t>
  </si>
  <si>
    <t>2CA735</t>
  </si>
  <si>
    <t>Dove Baby Sensitive Moisture Wipes</t>
  </si>
  <si>
    <t xml:space="preserve">50,000/MOQ                               NP8810   </t>
  </si>
  <si>
    <t>2CA911</t>
  </si>
  <si>
    <t>Dove Baby Rich Moisture Wipes</t>
  </si>
  <si>
    <t xml:space="preserve">60,000/MOQ  12.125X9.857                 P8810    </t>
  </si>
  <si>
    <t>2CA922</t>
  </si>
  <si>
    <t>2CB196</t>
  </si>
  <si>
    <t>Prevantics Device Swab</t>
  </si>
  <si>
    <t>MOQ 3,000,000              41 X 2           NP5114</t>
  </si>
  <si>
    <t>2CB512</t>
  </si>
  <si>
    <t>Povidone-Iodine Prep Pad</t>
  </si>
  <si>
    <t xml:space="preserve">MOQ-1,000,000       4.5X2                NP3870   </t>
  </si>
  <si>
    <t>2CD333</t>
  </si>
  <si>
    <t>Sani Professional Sani-Hands Packette</t>
  </si>
  <si>
    <t xml:space="preserve">1,000,000/LOT   4.5X2                    NP5115   </t>
  </si>
  <si>
    <t>2CD724</t>
  </si>
  <si>
    <t>Sani-Hands Instant Hand Sanitizing Wipe</t>
  </si>
  <si>
    <t xml:space="preserve">MOQ-1,000,000       4.5 X 2              NP5115   </t>
  </si>
  <si>
    <t>2CH126</t>
  </si>
  <si>
    <t>Nice 'N Clean Make-Up Remover Cleans Twlts</t>
  </si>
  <si>
    <t xml:space="preserve">300,000/LOT                              NP5115   </t>
  </si>
  <si>
    <t>2CH128</t>
  </si>
  <si>
    <t>CVS Health Instant Hand Sanitizer Wipes</t>
  </si>
  <si>
    <t>1,000,000 7.5X2                             NP5115</t>
  </si>
  <si>
    <t>2CM225SLI</t>
  </si>
  <si>
    <t>Nice 'N Clean Scented Baby Wipes Solo</t>
  </si>
  <si>
    <t>2CM321R</t>
  </si>
  <si>
    <t>2CM321R - Kirkland Signature Baby Wipes Unsct. 100ct</t>
  </si>
  <si>
    <t>2CM321SLI</t>
  </si>
  <si>
    <t>Solo Lid w/ Costco (Kirkland) Upright Debossing</t>
  </si>
  <si>
    <t>2CM321SLI - Solo Lid w/ Costco (Kirkland) Upright Debossing</t>
  </si>
  <si>
    <t>2CP172</t>
  </si>
  <si>
    <t>CVS Health Oil-Free Acne Cleansing Twlts.</t>
  </si>
  <si>
    <t>2CP172 - CVS Health Oil-Free Acne Cleansing Twlts.</t>
  </si>
  <si>
    <t>2CQ024R</t>
  </si>
  <si>
    <t>CVS Beauty 360 Gentle Makeup Remover Twlts.</t>
  </si>
  <si>
    <t>2CQ024R - CVS Beauty 360 Gentle Makeup Remover Twlts.</t>
  </si>
  <si>
    <t xml:space="preserve">FCL SOLO                                          </t>
  </si>
  <si>
    <t>2CQ349R</t>
  </si>
  <si>
    <t>CVS Health Facial Cleansing Twlts. 25ct</t>
  </si>
  <si>
    <t>2CQ349R - CVS Health Facial Cleansing Twlts. 25ct</t>
  </si>
  <si>
    <t>2CQ467R</t>
  </si>
  <si>
    <t>CVS Night-Time Make-Up Remover 25ct</t>
  </si>
  <si>
    <t>2CQ467R - CVS Night-Time Make-Up Remover 25ct</t>
  </si>
  <si>
    <t xml:space="preserve">                                         NP8550   </t>
  </si>
  <si>
    <t>2CQ496</t>
  </si>
  <si>
    <t>NNC Baby Wipes Scented 12ct</t>
  </si>
  <si>
    <t>2CQ496 - NNC Baby Wipes Scented 12ct</t>
  </si>
  <si>
    <t>2CU214</t>
  </si>
  <si>
    <t xml:space="preserve">Kirkland Signature - DisinfeCt. ing Wipes 1Ct. </t>
  </si>
  <si>
    <t xml:space="preserve">                                         NP5116   </t>
  </si>
  <si>
    <t>2DH128</t>
  </si>
  <si>
    <t xml:space="preserve">1,000,000 7.5X2.875                      NP5115   </t>
  </si>
  <si>
    <t>2DH211</t>
  </si>
  <si>
    <t>CVS Total Home AntibaCt. erial Moist Wipes</t>
  </si>
  <si>
    <t xml:space="preserve">750,000                                  NP5116   </t>
  </si>
  <si>
    <t>2DH217</t>
  </si>
  <si>
    <t>Safeway Care Instant Hand Sanitizer Wipes</t>
  </si>
  <si>
    <t xml:space="preserve">MOQ-1,000,000    7.5X2                   NP5115   </t>
  </si>
  <si>
    <t>2DMC288SLI</t>
  </si>
  <si>
    <t>2DMC288SLI - Solo Lid W/Parents Choice Debossing</t>
  </si>
  <si>
    <t xml:space="preserve">PMS526                                            </t>
  </si>
  <si>
    <t>2DU351</t>
  </si>
  <si>
    <t xml:space="preserve">Dermira Web 1Ct. </t>
  </si>
  <si>
    <t xml:space="preserve">500,000/LOT                              NP5211   </t>
  </si>
  <si>
    <t>2ED110</t>
  </si>
  <si>
    <t>Web Original W/N 4.5"/5410</t>
  </si>
  <si>
    <t xml:space="preserve">22.860 IMP/ROLL                          NP5410   </t>
  </si>
  <si>
    <t>2ED419</t>
  </si>
  <si>
    <t>PDI Castile Soap Towelette</t>
  </si>
  <si>
    <t>MOQ-6,000,000        4.5 X 2                NP5410</t>
  </si>
  <si>
    <t>2ED436</t>
  </si>
  <si>
    <t xml:space="preserve">Sani-Hands 1Ct. </t>
  </si>
  <si>
    <t>MOQ-1,000,000         4.5 X 2               NP5115</t>
  </si>
  <si>
    <t>2EQ432RA</t>
  </si>
  <si>
    <t>Target Up&amp;Up Refreshing Wet Cleans Twlts 30ct.</t>
  </si>
  <si>
    <t>2EQ432RA - Target Up&amp;Up Refreshing Wet Cleans Twlts 30ct.</t>
  </si>
  <si>
    <t>2EU351</t>
  </si>
  <si>
    <t xml:space="preserve">Qbrexza Web 1Ct. </t>
  </si>
  <si>
    <t xml:space="preserve">                                            NP5211</t>
  </si>
  <si>
    <t>2FB103</t>
  </si>
  <si>
    <t>PDI CHG Prep Pad</t>
  </si>
  <si>
    <t xml:space="preserve">MOQ-1,000,000        4.5 X 2             NP5115   </t>
  </si>
  <si>
    <t>2FB6038</t>
  </si>
  <si>
    <t>PDI Alcohol Prep Pad</t>
  </si>
  <si>
    <t xml:space="preserve">MOQ-2,500,000          8 X 2             NP5410   </t>
  </si>
  <si>
    <t>2FH070</t>
  </si>
  <si>
    <t>EZ Mammo Wipe</t>
  </si>
  <si>
    <t xml:space="preserve">                                         P5115U   </t>
  </si>
  <si>
    <t>2FJ141R</t>
  </si>
  <si>
    <t>Hygea Adult Flow Wrap</t>
  </si>
  <si>
    <t xml:space="preserve">MOQ-200,000          16 X 11.75          NP8535   </t>
  </si>
  <si>
    <t>2FQ345</t>
  </si>
  <si>
    <t xml:space="preserve">Nice 'N Clean Baby Wipes Scented 40Ct. </t>
  </si>
  <si>
    <t>2GB470</t>
  </si>
  <si>
    <t>PDI Io-Gone Iodine Remover Pad</t>
  </si>
  <si>
    <t>2HA580</t>
  </si>
  <si>
    <t>Sani-Table Turners Web</t>
  </si>
  <si>
    <t>400,000 IMP/ROLL                            NP8540</t>
  </si>
  <si>
    <t>2HB349</t>
  </si>
  <si>
    <t>Covidien Uni-Patch Pre-Tens Skin Prep Wipes</t>
  </si>
  <si>
    <t xml:space="preserve">IMP/ROLL 22,800                           5115U   </t>
  </si>
  <si>
    <t>2HD748</t>
  </si>
  <si>
    <t>PDI Ob Towelette</t>
  </si>
  <si>
    <t xml:space="preserve">MOQ 2,000,000           4.5 X 2          NP5115   </t>
  </si>
  <si>
    <t>2HS484</t>
  </si>
  <si>
    <t>PDI CHG Swabstick</t>
  </si>
  <si>
    <t xml:space="preserve">750,000/MOQ  11.5X1.625                  NP5130   </t>
  </si>
  <si>
    <t>2HU120</t>
  </si>
  <si>
    <t>PDI Hygea Personal Cleansing Washcloths</t>
  </si>
  <si>
    <t xml:space="preserve">MOQ-400,000          8.5 X 4.24          NP5115   </t>
  </si>
  <si>
    <t>2JC124</t>
  </si>
  <si>
    <t>Povidone-Iodine Prep Pad Large</t>
  </si>
  <si>
    <t xml:space="preserve">MOQ-350,000        6 X 2.5                        </t>
  </si>
  <si>
    <t>2JC223</t>
  </si>
  <si>
    <t>PDI Hygea Sterile Saline Wipe</t>
  </si>
  <si>
    <t xml:space="preserve">MOQ-1,000,000            6 X 2.5         NP3870   </t>
  </si>
  <si>
    <t>2JC699</t>
  </si>
  <si>
    <t xml:space="preserve">MOQ-3,000,000   6 X 2.5   NP5410                  </t>
  </si>
  <si>
    <t>2JQ345</t>
  </si>
  <si>
    <t xml:space="preserve">PDI NNC Baby Wipes Scented 40Ct. </t>
  </si>
  <si>
    <t xml:space="preserve">MOQ-250,000      12.125X9.25             NP8530   </t>
  </si>
  <si>
    <t>2KH040</t>
  </si>
  <si>
    <t>Super Sani-Cloth</t>
  </si>
  <si>
    <t xml:space="preserve">MOQ 1000,000                             NP5115   </t>
  </si>
  <si>
    <t>2LB406</t>
  </si>
  <si>
    <t>PVP Prep Pad Med</t>
  </si>
  <si>
    <t xml:space="preserve">1,00,000                                 NP3870   </t>
  </si>
  <si>
    <t>2LB598</t>
  </si>
  <si>
    <t>PDI EleCt. rode Prep Pad</t>
  </si>
  <si>
    <t xml:space="preserve">MOQ-1,000,000          4.5 X 2           NP5115   </t>
  </si>
  <si>
    <t>2LS821</t>
  </si>
  <si>
    <t>Povidone-Iodine Cleansing Scrub Swab</t>
  </si>
  <si>
    <t xml:space="preserve">MOQ-1,000,000         11.5 X 2.75        NP3870   </t>
  </si>
  <si>
    <t>2MB164</t>
  </si>
  <si>
    <t>PDI Adhesive Tape Remover</t>
  </si>
  <si>
    <t xml:space="preserve">MOQ-2,500,000        8 X 2               NP5410   </t>
  </si>
  <si>
    <t>2MB712</t>
  </si>
  <si>
    <t>PDI Nail Polish Remover Pad</t>
  </si>
  <si>
    <t>2MS413</t>
  </si>
  <si>
    <t>Povidone-Iodine Swabstick (1'S)</t>
  </si>
  <si>
    <t>MOQ-1,000,000        11.5 X 1.625           NP3870</t>
  </si>
  <si>
    <t>2OA105SF</t>
  </si>
  <si>
    <t xml:space="preserve">SHR 20" 60 GAUGE                                  </t>
  </si>
  <si>
    <t xml:space="preserve">2OA105SF - SHR 20" 60 GAUGE                                  </t>
  </si>
  <si>
    <t>LF</t>
  </si>
  <si>
    <t>2OA119R</t>
  </si>
  <si>
    <t>Target Up &amp; Up Toddler Wipes 48ct</t>
  </si>
  <si>
    <t>2OA119R - Target Up &amp; Up Toddler Wipes 48ct</t>
  </si>
  <si>
    <t>2OA119S3B</t>
  </si>
  <si>
    <t>Target Up &amp; Up Toddler Wipes 144ct</t>
  </si>
  <si>
    <t>2OA119S3B - Target Up &amp; Up Toddler Wipes 144ct</t>
  </si>
  <si>
    <t>2OA119SLI</t>
  </si>
  <si>
    <t>Bracket Solo Lid W/ Target Up&amp;Up Debossing</t>
  </si>
  <si>
    <t>2OA119SLI - Bracket Solo Lid W/ Target Up&amp;Up Debossing</t>
  </si>
  <si>
    <t xml:space="preserve">DEBOSSED TDLR                                     </t>
  </si>
  <si>
    <t>2OA226BG</t>
  </si>
  <si>
    <t>Duane Reade I Go Toddler Wipes 100ct</t>
  </si>
  <si>
    <t>2OA226BG - Duane Reade I Go Toddler Wipes 100ct</t>
  </si>
  <si>
    <t>2OA226R</t>
  </si>
  <si>
    <t>Duane Reade I Go Toddler Wipes 50ct</t>
  </si>
  <si>
    <t>2OA226R - Duane Reade I Go Toddler Wipes 50ct</t>
  </si>
  <si>
    <t>2OA347</t>
  </si>
  <si>
    <t xml:space="preserve">250,000 IMP ROLL                         NP8550   </t>
  </si>
  <si>
    <t>2OA347SLI</t>
  </si>
  <si>
    <t>Summer's Eve Fresh Cycle Cleans Cloths</t>
  </si>
  <si>
    <t xml:space="preserve">71,000/LOT                                        </t>
  </si>
  <si>
    <t>2OA436FR</t>
  </si>
  <si>
    <t>NNC Flushable Moist Wipes 48ct Reseal. Refill</t>
  </si>
  <si>
    <t>2OA436FR - NNC Flushable Moist Wipes 48ct Reseal. Refill</t>
  </si>
  <si>
    <t xml:space="preserve">RESEAL REFILL                            NP8535   </t>
  </si>
  <si>
    <t>2OA437B</t>
  </si>
  <si>
    <t xml:space="preserve">Nice 'N Clean Baby Wipes Scented 80Ct. </t>
  </si>
  <si>
    <t xml:space="preserve">25,000/MOQ                               NP8530   </t>
  </si>
  <si>
    <t>2OA445SLI</t>
  </si>
  <si>
    <t>Bracket Solo Lid W/ Parents Choice Debossing</t>
  </si>
  <si>
    <t>2OA445SLI - Bracket Solo Lid W/ Parents Choice Debossing</t>
  </si>
  <si>
    <t xml:space="preserve">EMBOSSED                                          </t>
  </si>
  <si>
    <t>2OA500SLI</t>
  </si>
  <si>
    <t>Hygea Flushable Personal Cleans. Clths. Solo</t>
  </si>
  <si>
    <t>2OA527R</t>
  </si>
  <si>
    <t>Life Brand Feminine Cleans. Cloths 40ct</t>
  </si>
  <si>
    <t>2OA527R - Life Brand Feminine Cleans. Cloths 40ct</t>
  </si>
  <si>
    <t xml:space="preserve">RFL                                      NP8535   </t>
  </si>
  <si>
    <t>2OA578SLI</t>
  </si>
  <si>
    <t>Solo Lid w/ mom to mom Debossing</t>
  </si>
  <si>
    <t>2OA578SLI - Solo Lid w/ mom to mom Debossing</t>
  </si>
  <si>
    <t>2OA592</t>
  </si>
  <si>
    <t>2OA592SLI</t>
  </si>
  <si>
    <t>Prep-H Medicated Wipes Solo</t>
  </si>
  <si>
    <t>2OA592SLI - Prep-H Medicated Wipes Solo</t>
  </si>
  <si>
    <t>2OA630B</t>
  </si>
  <si>
    <t xml:space="preserve">Nice 'N Clean Baby Wipes Unscented 80Ct. </t>
  </si>
  <si>
    <t>2OA632</t>
  </si>
  <si>
    <t xml:space="preserve">750,000/LOT         11.75X8.5            NP8504   </t>
  </si>
  <si>
    <t>2OA632SLI</t>
  </si>
  <si>
    <t xml:space="preserve">885,000/MOQ                                       </t>
  </si>
  <si>
    <t>2OA641SLI</t>
  </si>
  <si>
    <t>Solo Lid w/Kirkland Debossing</t>
  </si>
  <si>
    <t>2OA641SLI - Solo Lid w/Kirkland Debossing</t>
  </si>
  <si>
    <t>2OA657</t>
  </si>
  <si>
    <t>Equate Medicated Wipes</t>
  </si>
  <si>
    <t>2OA657 - Equate Medicated Wipes</t>
  </si>
  <si>
    <t xml:space="preserve">8,000 IMP/ROLL                           NP8530   </t>
  </si>
  <si>
    <t>2OA662R</t>
  </si>
  <si>
    <t>Grime Boss Surface &amp; Hand Wipes 24ct.</t>
  </si>
  <si>
    <t>2OA662R - Grime Boss Surface &amp; Hand Wipes 24ct.</t>
  </si>
  <si>
    <t>2OA664</t>
  </si>
  <si>
    <t>Target Up&amp;Up Extra Large Cleansing Washcloths</t>
  </si>
  <si>
    <t xml:space="preserve">50,000/LOT                               NP8530   </t>
  </si>
  <si>
    <t>2OA664SLI</t>
  </si>
  <si>
    <t>Target Up &amp; Up Extra Large Cleans Washcloths</t>
  </si>
  <si>
    <t>2OA671SLI</t>
  </si>
  <si>
    <t>Solo Lid w/ Kirkland Debossing</t>
  </si>
  <si>
    <t>2OA671SLI - Solo Lid w/ Kirkland Debossing</t>
  </si>
  <si>
    <t>2OA709</t>
  </si>
  <si>
    <t xml:space="preserve">175,000/LOT  11X7.875                    P8504    </t>
  </si>
  <si>
    <t>2OA714SLI</t>
  </si>
  <si>
    <t xml:space="preserve">1.875X3.73                                        </t>
  </si>
  <si>
    <t>2OA743R</t>
  </si>
  <si>
    <t>Target Up &amp; Up Medicated Wipes 48ct</t>
  </si>
  <si>
    <t>2OA743R - Target Up &amp; Up Medicated Wipes 48ct</t>
  </si>
  <si>
    <t>2OA8026NU</t>
  </si>
  <si>
    <t>Kroger Flushable Wipes 42ct</t>
  </si>
  <si>
    <t>2OA8026NU - Kroger Flushable Wipes 42ct</t>
  </si>
  <si>
    <t>2OA8026T</t>
  </si>
  <si>
    <t>42-48ct MTT Tub with Hinged Lid abd White TPE</t>
  </si>
  <si>
    <t>2OA8026T - 42-48ct MTT Tub with Hinged Lid abd White TPE</t>
  </si>
  <si>
    <t>2OA8101S3B</t>
  </si>
  <si>
    <t>Target Up &amp; Up Flushable Toddler Wipes 144ct</t>
  </si>
  <si>
    <t>2OA8101S3B - Target Up &amp; Up Flushable Toddler Wipes 144ct</t>
  </si>
  <si>
    <t xml:space="preserve">TRP BAG                                           </t>
  </si>
  <si>
    <t>2OA8121R</t>
  </si>
  <si>
    <t>Kidgets Flushable Toddler Wipes</t>
  </si>
  <si>
    <t>2OA8121R - Kidgets Flushable Toddler Wipes</t>
  </si>
  <si>
    <t>2OA8121SLI</t>
  </si>
  <si>
    <t>Kidgets Flushable Toddler Wipes Solo</t>
  </si>
  <si>
    <t>2OA8121SLI - Kidgets Flushable Toddler Wipes Solo</t>
  </si>
  <si>
    <t>2OA863SLI</t>
  </si>
  <si>
    <t>Summer's Eve Lavender Night-Time Cleans Cloths</t>
  </si>
  <si>
    <t>2OA863SLI - Summer's Eve Lavender Night-Time Cleans Cloths</t>
  </si>
  <si>
    <t xml:space="preserve">CLNS CLTH  dark purple                            </t>
  </si>
  <si>
    <t>2OA899R</t>
  </si>
  <si>
    <t>Pudgies Unsct. Baby Wipes 72ct</t>
  </si>
  <si>
    <t>2OA899R - Pudgies Unsct. Baby Wipes 72ct</t>
  </si>
  <si>
    <t>2OA9009SLI</t>
  </si>
  <si>
    <t>Summer's Eve Aloe Love Cleansing Cloths</t>
  </si>
  <si>
    <t>2OA9009SLI - Summer's Eve Aloe Love Cleansing Cloths</t>
  </si>
  <si>
    <t>2OA9010SLI</t>
  </si>
  <si>
    <t>Summer's Eve Island Splash Cleansing Cloths</t>
  </si>
  <si>
    <t>2OA9010SLI - Summer's Eve Island Splash Cleansing Cloths</t>
  </si>
  <si>
    <t>2OA9011SLI</t>
  </si>
  <si>
    <t>Summer's Eve Sheer Floral Cleansing Cloths</t>
  </si>
  <si>
    <t>2OA9011SLI - Summer's Eve Sheer Floral Cleansing Cloths</t>
  </si>
  <si>
    <t>2OA9012SLI</t>
  </si>
  <si>
    <t>Summer's Eve Simply Sensitive Cleansing Cloths</t>
  </si>
  <si>
    <t>2OA9012SLI - Summer's Eve Simply Sensitive Cleansing Cloths</t>
  </si>
  <si>
    <t>2OA9013SLI</t>
  </si>
  <si>
    <t>Summer's Eve Aloe Love Cleansing Cloths (Canada)</t>
  </si>
  <si>
    <t>2OA9013SLI - Summer's Eve Aloe Love Cleansing Cloths (Canada)</t>
  </si>
  <si>
    <t>2OA9016SLI</t>
  </si>
  <si>
    <t>Summer's Eve Simply Sensitive Cleansing Cloths (Canada)</t>
  </si>
  <si>
    <t>2OA9016SLI - Summer's Eve Simply Sensitive Cleansing Cloths (Canada)</t>
  </si>
  <si>
    <t>2OA9021R</t>
  </si>
  <si>
    <t>CVS Health Flushable Cleansing Cloths Original</t>
  </si>
  <si>
    <t>2OA9021R - CVS Health Flushable Cleansing Cloths Original</t>
  </si>
  <si>
    <t xml:space="preserve">NP 8550                                           </t>
  </si>
  <si>
    <t>2OA9021SLI</t>
  </si>
  <si>
    <t>2OA9021SLI - CVS Health Flushable Cleansing Cloths Original</t>
  </si>
  <si>
    <t>2OA961CS</t>
  </si>
  <si>
    <t>Clamshell Travel Pack for Wet Wipes</t>
  </si>
  <si>
    <t>2OA961CS - Clamshell Travel Pack for Wet Wipes</t>
  </si>
  <si>
    <t>2OA972</t>
  </si>
  <si>
    <t xml:space="preserve">Sani Professional - Table Turners Web 72Ct. </t>
  </si>
  <si>
    <t xml:space="preserve">25000         13.25X10.25                         </t>
  </si>
  <si>
    <t>2OB123</t>
  </si>
  <si>
    <t>1,000,000/LOT                               NP5114</t>
  </si>
  <si>
    <t>2OB196</t>
  </si>
  <si>
    <t xml:space="preserve">                                         NP3860   </t>
  </si>
  <si>
    <t>2OB530</t>
  </si>
  <si>
    <t>Afterbite - InseCt.  Bite Relief</t>
  </si>
  <si>
    <t xml:space="preserve">MOQ - 250,000       4.5 X 2              NP5115   </t>
  </si>
  <si>
    <t>2OB963</t>
  </si>
  <si>
    <t>Tender - After Bite Wipe</t>
  </si>
  <si>
    <t>1,000,000/LOT       4.5X2                   NP5115</t>
  </si>
  <si>
    <t>2OD015</t>
  </si>
  <si>
    <t>Wet Nap AntibaCt. erial Hand Wipes</t>
  </si>
  <si>
    <t xml:space="preserve">                                         P-5115   </t>
  </si>
  <si>
    <t>2OD024</t>
  </si>
  <si>
    <t>2OD029</t>
  </si>
  <si>
    <t>Color &amp; Co. Stain Eraser Color-Removing Wipe</t>
  </si>
  <si>
    <t xml:space="preserve">667,000 IMP ROLL                         NP5115   </t>
  </si>
  <si>
    <t>2OD612</t>
  </si>
  <si>
    <t xml:space="preserve">Comfort Wipes Feminine Wipes 1Ct. </t>
  </si>
  <si>
    <t>2OG306</t>
  </si>
  <si>
    <t>Grime Boss Wet Sweeper Cloths 6ct Pilfer</t>
  </si>
  <si>
    <t>2OG306 - Grime Boss Wet Sweeper Cloths 6ct Pilfer</t>
  </si>
  <si>
    <t xml:space="preserve">PTD 12/6'S                                        </t>
  </si>
  <si>
    <t>2OH061</t>
  </si>
  <si>
    <t>Sani-Cloth Prime</t>
  </si>
  <si>
    <t xml:space="preserve">700,000/LOT 6X2.375                      NP3895   </t>
  </si>
  <si>
    <t>2OH191</t>
  </si>
  <si>
    <t>Summer's Eve Lavender Night-Time Cleans. Cloths</t>
  </si>
  <si>
    <t xml:space="preserve">1,000,000/MOQ         7.5 X 2            NP5115   </t>
  </si>
  <si>
    <t>2OH450</t>
  </si>
  <si>
    <t>CVS Health Cleansing Cloths</t>
  </si>
  <si>
    <t xml:space="preserve">1,000,000/LOT 7.5X2                      NP5115   </t>
  </si>
  <si>
    <t>A</t>
  </si>
  <si>
    <t xml:space="preserve">SUB-ASSEMBLY - NY                                 </t>
  </si>
  <si>
    <t>2OH581</t>
  </si>
  <si>
    <t xml:space="preserve">14,147 IMP/ROLL                          NP3895   </t>
  </si>
  <si>
    <t>2OJ124</t>
  </si>
  <si>
    <t xml:space="preserve">MOQ-50,000      11 X 7.875               NP8530   </t>
  </si>
  <si>
    <t>2OJ124SLI</t>
  </si>
  <si>
    <t xml:space="preserve">MOQ-40,000    1.875X3.73                          </t>
  </si>
  <si>
    <t>2OJ130</t>
  </si>
  <si>
    <t>Cetaphil Gentle Skin Cleansing Wipes 25Ct.  Saudi Arabia</t>
  </si>
  <si>
    <t xml:space="preserve">75,000/ROLL 11X7.875                     NP8530   </t>
  </si>
  <si>
    <t>2OJ130SLI</t>
  </si>
  <si>
    <t xml:space="preserve">70,000/MOQ                                        </t>
  </si>
  <si>
    <t>2OJ137SLI</t>
  </si>
  <si>
    <t>Cb Fleet ReCt. al Care Pain Relief Wipes Solo</t>
  </si>
  <si>
    <t>2OJ170</t>
  </si>
  <si>
    <t>2OJ213SLI</t>
  </si>
  <si>
    <t>Solo Hygea Multipurpose</t>
  </si>
  <si>
    <t>2OJ701</t>
  </si>
  <si>
    <t xml:space="preserve">Nice 'N Clean EleCt. ronic Wipes 42Ct. </t>
  </si>
  <si>
    <t xml:space="preserve">224,000/MOQ                              NP8540   </t>
  </si>
  <si>
    <t>2OM157R</t>
  </si>
  <si>
    <t>Generic 72ct Web</t>
  </si>
  <si>
    <t>2OM157R - Generic 72ct Web</t>
  </si>
  <si>
    <t xml:space="preserve">ORGANIC COTTON                                    </t>
  </si>
  <si>
    <t>2OM304</t>
  </si>
  <si>
    <t xml:space="preserve">100,000/ROLL    16X12.5                  NP8540   </t>
  </si>
  <si>
    <t>2OM304SLI</t>
  </si>
  <si>
    <t>Sani Professional No-Rinse Sanitizing Solo</t>
  </si>
  <si>
    <t xml:space="preserve">50,000/LOT  1.875X3.73                            </t>
  </si>
  <si>
    <t>2OM347SLI</t>
  </si>
  <si>
    <t>Solo lid w/ CVS Debossing</t>
  </si>
  <si>
    <t>2OM347SLI - Solo lid w/ CVS Debossing</t>
  </si>
  <si>
    <t>2OM423SLI</t>
  </si>
  <si>
    <t>Solo Lid W/ up&amp;up Debossing</t>
  </si>
  <si>
    <t>2OM423SLI - Solo Lid W/ up&amp;up Debossing</t>
  </si>
  <si>
    <t>2OM439SLI</t>
  </si>
  <si>
    <t>2OM439SLI - Solo Lid w/Kirkland Debossing</t>
  </si>
  <si>
    <t>2OM456SLI</t>
  </si>
  <si>
    <t>Pop-Up Solo Lid</t>
  </si>
  <si>
    <t>2OM456SLI - Pop-Up Solo Lid</t>
  </si>
  <si>
    <t xml:space="preserve">BLANK                                             </t>
  </si>
  <si>
    <t>2OM615SLI</t>
  </si>
  <si>
    <t>LID SOLO DEBOSSED MOM TO MOM</t>
  </si>
  <si>
    <t>2OM615SLI - LID SOLO DEBOSSED MOM TO MOM</t>
  </si>
  <si>
    <t xml:space="preserve">72/80 SAFEWAY                                     </t>
  </si>
  <si>
    <t>2OM701</t>
  </si>
  <si>
    <t>Sani Professional - Table Turners Web 72Ct.  Canada</t>
  </si>
  <si>
    <t xml:space="preserve">50,000/ROLL    16X12.5                   P8540    </t>
  </si>
  <si>
    <t>2OM701SLI</t>
  </si>
  <si>
    <t>2OM8002SL</t>
  </si>
  <si>
    <t>2OM8002SL - Solo Lid W/Parents Choice Debossing</t>
  </si>
  <si>
    <t>2OM8014LID</t>
  </si>
  <si>
    <t>Tub Cover Assembly with Dispensing Orifice (Pearl)</t>
  </si>
  <si>
    <t>2OM8014LID - Tub Cover Assembly with Dispensing Orifice (Pearl)</t>
  </si>
  <si>
    <t>2OM8014T</t>
  </si>
  <si>
    <t>Tub, Pearl</t>
  </si>
  <si>
    <t>2OM8014T - Tub, Pearl</t>
  </si>
  <si>
    <t>2OM8023LID</t>
  </si>
  <si>
    <t>Tub Cover Assembly with Dispensing Orifice (Blue)</t>
  </si>
  <si>
    <t>2OM8023LID - Tub Cover Assembly with Dispensing Orifice (Blue)</t>
  </si>
  <si>
    <t>2OM8052S3B</t>
  </si>
  <si>
    <t>Kidgets lightly Scented 216ct</t>
  </si>
  <si>
    <t>2OM8052S3B - Kidgets lightly Scented 216ct</t>
  </si>
  <si>
    <t>2OM8095NUB</t>
  </si>
  <si>
    <t>Target Up &amp; Up Sensitive Skin Baby Wipes 64ct</t>
  </si>
  <si>
    <t>2OM8095NUB - Target Up &amp; Up Sensitive Skin Baby Wipes 64ct</t>
  </si>
  <si>
    <t>2OM814SLI</t>
  </si>
  <si>
    <t>Solo Lid</t>
  </si>
  <si>
    <t>2OM814SLI - Solo Lid</t>
  </si>
  <si>
    <t>2OM9000SL</t>
  </si>
  <si>
    <t>Oval Solo Lid - Translucent</t>
  </si>
  <si>
    <t>2OM9000SL - Oval Solo Lid - Translucent</t>
  </si>
  <si>
    <t>2OM9007S3B</t>
  </si>
  <si>
    <t>CVS Health Ultra-Soft Sensitive Cleans. Wipes</t>
  </si>
  <si>
    <t>2OM9007S3B - CVS Health Ultra-Soft Sensitive Cleans. Wipes</t>
  </si>
  <si>
    <t>2OM9017SL</t>
  </si>
  <si>
    <t>Blue Solo Lid w/Kirkland Debossing</t>
  </si>
  <si>
    <t>2OM9017SL - Blue Solo Lid w/Kirkland Debossing</t>
  </si>
  <si>
    <t>2OM924R</t>
  </si>
  <si>
    <t>Table Turners Sanitizing Wipes 100ct</t>
  </si>
  <si>
    <t>2OM924R - Table Turners Sanitizing Wipes 100ct</t>
  </si>
  <si>
    <t xml:space="preserve">TABLE TURNERS                                     </t>
  </si>
  <si>
    <t>2OM924SLI</t>
  </si>
  <si>
    <t>Table Turners Sanitizing Wipes Solo Lid</t>
  </si>
  <si>
    <t>2OM924SLI - Table Turners Sanitizing Wipes Solo Lid</t>
  </si>
  <si>
    <t>2OM945SLI</t>
  </si>
  <si>
    <t>2OM945SLI - Solo Lid W/Parents Choice Debossing</t>
  </si>
  <si>
    <t>2OMC4527NU</t>
  </si>
  <si>
    <t>Babies R Us Unsct. Baby Wipes 100ct.</t>
  </si>
  <si>
    <t>2OMC4527NU - Babies R Us Unsct. Baby Wipes 100ct.</t>
  </si>
  <si>
    <t>2OMC799R</t>
  </si>
  <si>
    <t>Parent's Choice Refreshing Cucumber Baby Wipes 80ct</t>
  </si>
  <si>
    <t>2OMC799R - Parent's Choice Refreshing Cucumber Baby Wipes 80ct</t>
  </si>
  <si>
    <t xml:space="preserve">SOLO MC799S80                                     </t>
  </si>
  <si>
    <t>2OMC8317</t>
  </si>
  <si>
    <t>Clear Web</t>
  </si>
  <si>
    <t>2OMC8317 - Clear Web</t>
  </si>
  <si>
    <t xml:space="preserve">                                            NP8420</t>
  </si>
  <si>
    <t>2ON135</t>
  </si>
  <si>
    <t>Sani Professional Sani-Hands</t>
  </si>
  <si>
    <t xml:space="preserve">50,000/ROLL 7X1.875                      NP5115   </t>
  </si>
  <si>
    <t>2OP017LI</t>
  </si>
  <si>
    <t>Tall Cup Canister - Transluscent Orange.</t>
  </si>
  <si>
    <t>2OP036</t>
  </si>
  <si>
    <t>Medium Straight Walled Canister</t>
  </si>
  <si>
    <t>2OP036C</t>
  </si>
  <si>
    <t>2OP036LI</t>
  </si>
  <si>
    <t>Medium Deep Well With 560 Orifice Dark Pearl White</t>
  </si>
  <si>
    <t>2OP037</t>
  </si>
  <si>
    <t>Simple Kind To Skin Facial Cleansing Wipes 7Ct.  US</t>
  </si>
  <si>
    <t xml:space="preserve">180907/PALLET                            NP8511   </t>
  </si>
  <si>
    <t>2OP051</t>
  </si>
  <si>
    <t>Garnier Skin ACt. ive Clean Refreshing Remover Cleans. Twlts. Canada</t>
  </si>
  <si>
    <t xml:space="preserve">MOQ-50,000       11X7.086                NP8541   </t>
  </si>
  <si>
    <t>2OP063</t>
  </si>
  <si>
    <t>Simple Kind To Skin Facial Cleansing Wipes 25Ct.   Canada</t>
  </si>
  <si>
    <t xml:space="preserve">124140/PALLET                            NP8511   </t>
  </si>
  <si>
    <t>2OP065</t>
  </si>
  <si>
    <t>Pond's Evening Soothe Twlts.</t>
  </si>
  <si>
    <t xml:space="preserve">338,836/LOT 11.875X7.5                   NP8536   </t>
  </si>
  <si>
    <t>2OP067</t>
  </si>
  <si>
    <t>Pond's Original Fresh 28Ct.  Twlts. - Canada</t>
  </si>
  <si>
    <t xml:space="preserve">100,000/MOQ                              NP8536   </t>
  </si>
  <si>
    <t>2OP072</t>
  </si>
  <si>
    <t>Simple Kind To Skin Facial Cleansing Wipes 7Ct.  Canada</t>
  </si>
  <si>
    <t>2OP073</t>
  </si>
  <si>
    <t>Pond's Luminous Clean Twlts.</t>
  </si>
  <si>
    <t xml:space="preserve">72,000/LOT  11.875X7.5                   NP8536   </t>
  </si>
  <si>
    <t>2OP075</t>
  </si>
  <si>
    <t>L'Oreal Paris Revitalift Mur Cleans. Twlt</t>
  </si>
  <si>
    <t xml:space="preserve">MOQ-65,000                               P8541    </t>
  </si>
  <si>
    <t>2OP079</t>
  </si>
  <si>
    <t>L'Oreal Paris Revitalift Mur Cleans Wipes Canada</t>
  </si>
  <si>
    <t xml:space="preserve">MOQ-50,000                               P8541    </t>
  </si>
  <si>
    <t>2OP081</t>
  </si>
  <si>
    <t>Pond's Original Fresh Twlts.</t>
  </si>
  <si>
    <t xml:space="preserve">547,056/LOT  11.875X7.5                  NP8536   </t>
  </si>
  <si>
    <t>2OP091</t>
  </si>
  <si>
    <t xml:space="preserve">25,000/MOQ  12.205X7                     NP8550   </t>
  </si>
  <si>
    <t>2OP092</t>
  </si>
  <si>
    <t>Pond's Original Fresh 15Ct.  Twlts.</t>
  </si>
  <si>
    <t xml:space="preserve">60,000/LOT  10X6.375                     NP8536   </t>
  </si>
  <si>
    <t>2OP093</t>
  </si>
  <si>
    <t>Blue Hdpe Bottle Grade Jar 10Oz.</t>
  </si>
  <si>
    <t xml:space="preserve">250,000/LOT                                       </t>
  </si>
  <si>
    <t>RM_CANNISTER</t>
  </si>
  <si>
    <t>2OP093LI</t>
  </si>
  <si>
    <t>PP Threaded Blue Cap</t>
  </si>
  <si>
    <t>2OP116LI</t>
  </si>
  <si>
    <t>Tall Cup Canister - Transluscent Teal.</t>
  </si>
  <si>
    <t>2OP134</t>
  </si>
  <si>
    <t>Canister - Medium, Tapered White 4.1"</t>
  </si>
  <si>
    <t>2OP135LI</t>
  </si>
  <si>
    <t>Large Deep Well .560 Orifice Orange</t>
  </si>
  <si>
    <t>2OP138</t>
  </si>
  <si>
    <t>Large Ribbed Straight Walled Canister</t>
  </si>
  <si>
    <t>2OP138C</t>
  </si>
  <si>
    <t>2OP159LI</t>
  </si>
  <si>
    <t>Large Deep Well .560 Orifice Blue</t>
  </si>
  <si>
    <t>2OP162</t>
  </si>
  <si>
    <t>Safeway Signature Care Pink Grapefruit Cleans. Twlts</t>
  </si>
  <si>
    <t xml:space="preserve">50,000/LOT          12.205X7.090         NP8512   </t>
  </si>
  <si>
    <t>2OP177</t>
  </si>
  <si>
    <t xml:space="preserve">Equate Oil Free Cleansing Wipes 25Ct. </t>
  </si>
  <si>
    <t xml:space="preserve">50.000/MOQ  12.205 X 7.090               NP8512   </t>
  </si>
  <si>
    <t>2OP178</t>
  </si>
  <si>
    <t>Rite Aid - Daylogic Oil-Free Cleansing Wipes</t>
  </si>
  <si>
    <t xml:space="preserve">MOQ 50,000                               NP8512   </t>
  </si>
  <si>
    <t>2OP183</t>
  </si>
  <si>
    <t>Garnier Skin ACt. ive Clean Soothing Makeup Remover Cleans Twlts.</t>
  </si>
  <si>
    <t xml:space="preserve">RMVR CLEANS TWLT 8541 MOQ-80,000   11X7.0NP8541   </t>
  </si>
  <si>
    <t>2OP189</t>
  </si>
  <si>
    <t>Pond's Original Fresh 5Ct.  Twlts.</t>
  </si>
  <si>
    <t xml:space="preserve">330,000/LOT  9X6.5                       NP8536   </t>
  </si>
  <si>
    <t>2OP195</t>
  </si>
  <si>
    <t xml:space="preserve">Simple Kind To Skin Micellar Cleansing Wipes 25Ct. </t>
  </si>
  <si>
    <t>120261/PALLET                               NP8511</t>
  </si>
  <si>
    <t>2OP197</t>
  </si>
  <si>
    <t>Simple Kind To Skin Facial Cleansing Wipes 25Ct.  US</t>
  </si>
  <si>
    <t>2OP205</t>
  </si>
  <si>
    <t>Pond's Exfoliating Renewal Twlts</t>
  </si>
  <si>
    <t xml:space="preserve">79,884/LOT  11.875X7.5                   NP8536   </t>
  </si>
  <si>
    <t>2OP210</t>
  </si>
  <si>
    <t xml:space="preserve">MOQ-50,000                               NP8541   </t>
  </si>
  <si>
    <t>2OP213</t>
  </si>
  <si>
    <t>Garnier Skin ACt. ive Clean Micellar Makeup Remover Cleans. Twlts. - Canada</t>
  </si>
  <si>
    <t xml:space="preserve">50,000/MOQ     280MM X 180MM             NP8541   </t>
  </si>
  <si>
    <t>2OP214</t>
  </si>
  <si>
    <t xml:space="preserve">ProaCt. iv Cleansing Wipes 25Ct. </t>
  </si>
  <si>
    <t xml:space="preserve">60,000/MOQ      12.205 X 7               NP8550   </t>
  </si>
  <si>
    <t>2OP223</t>
  </si>
  <si>
    <t>124140/PALLET 320MMX166.66MM                NP8511</t>
  </si>
  <si>
    <t>2OP227</t>
  </si>
  <si>
    <t>Garnier Skin ACt. ive Clean Micellar Makeup Remover Cleans. Twlts</t>
  </si>
  <si>
    <t xml:space="preserve">80,000/MOQ     280MM X 180MM             NP8541   </t>
  </si>
  <si>
    <t>2OP230</t>
  </si>
  <si>
    <t>2OP230 - Neutrogena Naturals Purifying Makeup Rmvr. Cleans. Twlts.</t>
  </si>
  <si>
    <t xml:space="preserve">NP8512  7.090"X12.205" PC-046488 REV1             </t>
  </si>
  <si>
    <t>2OP239</t>
  </si>
  <si>
    <t>2OP239 - Neutrogena Naturals Purifying Makeup Rmvr. Cleans. Twlts.</t>
  </si>
  <si>
    <t xml:space="preserve">7.090X12.205 NP8512  PC-047440 REV2               </t>
  </si>
  <si>
    <t>2OP242LI</t>
  </si>
  <si>
    <t>Large Deep Well Lid-Sani-Cloth Prime Lobe Orifice</t>
  </si>
  <si>
    <t>2OP252</t>
  </si>
  <si>
    <t>Pond's Exfoliating Renewal Twlts. 28Ct.  -Canada</t>
  </si>
  <si>
    <t>2OP262</t>
  </si>
  <si>
    <t>IT Cosmetics Bye Bye Makeup</t>
  </si>
  <si>
    <t xml:space="preserve">80,000/MOQ 11X7.086                      NP8541   </t>
  </si>
  <si>
    <t>2OP280LI</t>
  </si>
  <si>
    <t>Large Deep Well Lid- Bleach Orifice</t>
  </si>
  <si>
    <t>2OP300LI</t>
  </si>
  <si>
    <t>Large Deepwell Genesis Orifice Tr Blue</t>
  </si>
  <si>
    <t>2OP308</t>
  </si>
  <si>
    <t>2OP308 - Aveeno Ultra-Calming Makeup Removing Wipes</t>
  </si>
  <si>
    <t xml:space="preserve">7,061 IMP/ROLL   25ct NP8512  PC-037625 REV1      </t>
  </si>
  <si>
    <t>2OP312</t>
  </si>
  <si>
    <t>Garnier Skin ACt. ive Micellar Mur Twlts.</t>
  </si>
  <si>
    <t xml:space="preserve">70,000/MOQ        12.205X7.346           NP8541   </t>
  </si>
  <si>
    <t>2OP365</t>
  </si>
  <si>
    <t>Pond's Evening Soothe Twlts. 28Ct.  Canada</t>
  </si>
  <si>
    <t>2OP435LI</t>
  </si>
  <si>
    <t>Med Dw Transluce Purple</t>
  </si>
  <si>
    <t>2OP448LI</t>
  </si>
  <si>
    <t>Tall Cup Canister - White</t>
  </si>
  <si>
    <t>2OP520LI</t>
  </si>
  <si>
    <t>2OP560</t>
  </si>
  <si>
    <t>Clean &amp; Clear Night Relaxing All In One Cleans Wipes</t>
  </si>
  <si>
    <t xml:space="preserve">CG-067108 REV0                           NP8430   </t>
  </si>
  <si>
    <t>2OP587</t>
  </si>
  <si>
    <t xml:space="preserve">25,000 IMP/ROLL       12.205X7           NP8550   </t>
  </si>
  <si>
    <t>2OP630</t>
  </si>
  <si>
    <t xml:space="preserve">Aveeno Positively Radiant Make-Up Removing Wipes 25Ct. </t>
  </si>
  <si>
    <t>2OP630 - Aveeno Positively Radiant Make-Up Removing Wipes 25ct</t>
  </si>
  <si>
    <t xml:space="preserve">12.205"/NP8440  CG-065925 REV1       NP8440       </t>
  </si>
  <si>
    <t>2OP638</t>
  </si>
  <si>
    <t>Extra-Large Straight Walled Canister</t>
  </si>
  <si>
    <t>2OP638C</t>
  </si>
  <si>
    <t>2OP638LI</t>
  </si>
  <si>
    <t>Large Deep Well PDI Orifice Translucent Gray</t>
  </si>
  <si>
    <t>2OP645</t>
  </si>
  <si>
    <t xml:space="preserve">Aveeno Positively Radiant Make Up Removing Wipes 25Ct. </t>
  </si>
  <si>
    <t>2OP645 - Aveeno Positively Radiant Make Up Removing Wipes 25ct</t>
  </si>
  <si>
    <t xml:space="preserve">CG-067696 REV0 12.205"                   NP8440   </t>
  </si>
  <si>
    <t>2OP710</t>
  </si>
  <si>
    <t>Tapered Canister – 6.51”</t>
  </si>
  <si>
    <t>2OP906TY</t>
  </si>
  <si>
    <t>Basis Tray Specification</t>
  </si>
  <si>
    <t>RM_TRAY</t>
  </si>
  <si>
    <t>2OQ002SLI</t>
  </si>
  <si>
    <t xml:space="preserve">LID WHITE (US) SOLO MINI NO LABEL                 </t>
  </si>
  <si>
    <t xml:space="preserve">2OQ002SLI - LID WHITE (US) SOLO MINI NO LABEL                 </t>
  </si>
  <si>
    <t xml:space="preserve">FCL MINI MADE IN US                               </t>
  </si>
  <si>
    <t>2OQ066SLB</t>
  </si>
  <si>
    <t>Mini-Solo Lid</t>
  </si>
  <si>
    <t>2OQ066SLB - Mini-Solo Lid</t>
  </si>
  <si>
    <t>2OQ066TR</t>
  </si>
  <si>
    <t>Display Tray</t>
  </si>
  <si>
    <t>2OQ066TR - Display Tray</t>
  </si>
  <si>
    <t>2OQ111R</t>
  </si>
  <si>
    <t>Target Up &amp; Up Makeup Remover Twlts. 5ct</t>
  </si>
  <si>
    <t>2OQ111R - Target Up &amp; Up Makeup Remover Twlts. 5ct</t>
  </si>
  <si>
    <t>2OQ216SLI</t>
  </si>
  <si>
    <t>CVS Beauty 360 Micellar MUA Wipes Solo</t>
  </si>
  <si>
    <t>2OQ216SLI - CVS Beauty 360 Micellar MUA Wipes Solo</t>
  </si>
  <si>
    <t>2OQ224TR</t>
  </si>
  <si>
    <t>Clear Display Tray</t>
  </si>
  <si>
    <t>2OQ224TR - Clear Display Tray</t>
  </si>
  <si>
    <t xml:space="preserve">FOR Q224R25    25 CT FACIAL                       </t>
  </si>
  <si>
    <t>2OQ258TP</t>
  </si>
  <si>
    <t>CVS Suncare Cleansing Wipes 12ct.</t>
  </si>
  <si>
    <t>2OQ258TP - CVS Suncare Cleansing Wipes 12ct.</t>
  </si>
  <si>
    <t>2OQ271TR</t>
  </si>
  <si>
    <t>2OQ271TR - Clear Display Tray</t>
  </si>
  <si>
    <t xml:space="preserve">30 CT SCRUBBY                                     </t>
  </si>
  <si>
    <t>2OQ335R</t>
  </si>
  <si>
    <t>Target Exfoliating Apricot Facial Twlts. 30ct</t>
  </si>
  <si>
    <t>2OQ335R - Target Exfoliating Apricot Facial Twlts. 30ct</t>
  </si>
  <si>
    <t>2OQ387</t>
  </si>
  <si>
    <t>2OQ449R</t>
  </si>
  <si>
    <t>Target Up &amp; Up Makeup Remover Twlts. 25ct</t>
  </si>
  <si>
    <t>2OQ449R - Target Up &amp; Up Makeup Remover Twlts. 25ct</t>
  </si>
  <si>
    <t>2OQ543R</t>
  </si>
  <si>
    <t>Family Dollar Makeup Remover Twlts. 25ct</t>
  </si>
  <si>
    <t>2OQ543R - Family Dollar Makeup Remover Twlts. 25ct</t>
  </si>
  <si>
    <t>2OQ558TP</t>
  </si>
  <si>
    <t>Exact Facial Cleansing Cloths</t>
  </si>
  <si>
    <t>2OQ558TP - Exact Facial Cleansing Cloths</t>
  </si>
  <si>
    <t>2OQ753</t>
  </si>
  <si>
    <t>Can Large Canister Copolymer</t>
  </si>
  <si>
    <t>2OQ753X</t>
  </si>
  <si>
    <t>Canister - Large, Ribbed, White</t>
  </si>
  <si>
    <t xml:space="preserve">24,960/MOQ                                        </t>
  </si>
  <si>
    <t>2OQ8110R</t>
  </si>
  <si>
    <t>Rite aid Daylogic Makeup remover Twlts.</t>
  </si>
  <si>
    <t>2OQ8110R - Rite aid Daylogic Makeup remover Twlts.</t>
  </si>
  <si>
    <t>2OQ850</t>
  </si>
  <si>
    <t>Canister - Extra Large, Ribbed, White</t>
  </si>
  <si>
    <t>2OQ850LI</t>
  </si>
  <si>
    <t>Large Deep Well .560 Orifice</t>
  </si>
  <si>
    <t>2OQ850X</t>
  </si>
  <si>
    <t xml:space="preserve">18,720/MOQ                                        </t>
  </si>
  <si>
    <t>2OQ882LI</t>
  </si>
  <si>
    <t>Lg Dw Dp Green 560 Orifice</t>
  </si>
  <si>
    <t>2OQ9027R</t>
  </si>
  <si>
    <t>buybuy Baby Hand &amp; Face Wipes</t>
  </si>
  <si>
    <t>2OQ9027R - buybuy Baby Hand &amp; Face Wipes</t>
  </si>
  <si>
    <t>2OQ9027SLI</t>
  </si>
  <si>
    <t>buybuy BABY Hand &amp; Face Wipes Solo</t>
  </si>
  <si>
    <t>2OQ9027SLI - buybuy BABY Hand &amp; Face Wipes Solo</t>
  </si>
  <si>
    <t>2OQ999SLI</t>
  </si>
  <si>
    <t>White Mini-Solo Lid (US Sourced)</t>
  </si>
  <si>
    <t>2OQ999SLI - White Mini-Solo Lid (US Sourced)</t>
  </si>
  <si>
    <t>2OS123</t>
  </si>
  <si>
    <t>Betadine Solution Swabstick</t>
  </si>
  <si>
    <t>600,000/LOT          11.5X1.625             NP3870</t>
  </si>
  <si>
    <t>2OS456</t>
  </si>
  <si>
    <t>450,000/LOT          11.5X2.75              NP3870</t>
  </si>
  <si>
    <t>2OU130</t>
  </si>
  <si>
    <t>Grime Boss Heavy Duty Cleaning Wipes</t>
  </si>
  <si>
    <t xml:space="preserve">100,000/LOT       9X2,875                NP5115   </t>
  </si>
  <si>
    <t>2OU131</t>
  </si>
  <si>
    <t>Sani-Cloth Prime Germicidal Wipe</t>
  </si>
  <si>
    <t xml:space="preserve">MOQ-200,000         8.5X4.25             NP3895   </t>
  </si>
  <si>
    <t>2OU252</t>
  </si>
  <si>
    <t>L'Oreal Paris Sublime Bronze Self-Tanning. Twlts.</t>
  </si>
  <si>
    <t xml:space="preserve">700,000/LOT                              NP3459   </t>
  </si>
  <si>
    <t>2OU354</t>
  </si>
  <si>
    <t>Fleet Flushable Wipe With Aloe</t>
  </si>
  <si>
    <t>2OU434</t>
  </si>
  <si>
    <t>Preparation H Packette - Canada</t>
  </si>
  <si>
    <t xml:space="preserve">15,026 IMP/ROLL                          NP5115   </t>
  </si>
  <si>
    <t>2OU444</t>
  </si>
  <si>
    <t xml:space="preserve">NP 5115                                           </t>
  </si>
  <si>
    <t>2OU500</t>
  </si>
  <si>
    <t>CVS Health Medicated Wipes To Go</t>
  </si>
  <si>
    <t xml:space="preserve">350,000/LOT 7.5X2.875                    5115     </t>
  </si>
  <si>
    <t>2OU555</t>
  </si>
  <si>
    <t xml:space="preserve">700,000/MOQ        7.5X2.875             P 3460   </t>
  </si>
  <si>
    <t>2OU573</t>
  </si>
  <si>
    <t>Summer's Eve Fresh Cycle Cleansing Cloths</t>
  </si>
  <si>
    <t xml:space="preserve">464,000/LOT                              NP5115   </t>
  </si>
  <si>
    <t>2OU611</t>
  </si>
  <si>
    <t>2OX123BTL</t>
  </si>
  <si>
    <t xml:space="preserve">White Hdpe Spray Bottle 32Oz </t>
  </si>
  <si>
    <t>RM_BOTTLE</t>
  </si>
  <si>
    <t>2OX123TRG</t>
  </si>
  <si>
    <t xml:space="preserve">White Spray/Off Trigger Sprayer 28 mm </t>
  </si>
  <si>
    <t>2OX131RBTL</t>
  </si>
  <si>
    <t xml:space="preserve">White Hdpe Spray Bottle, 28/400 Ratchet Neck 32Oz </t>
  </si>
  <si>
    <t>2OX131RTRG</t>
  </si>
  <si>
    <t xml:space="preserve">White On/Off Passive Vent Ratchet Trigger Sprayer 28-400mm </t>
  </si>
  <si>
    <t>2OX465B</t>
  </si>
  <si>
    <t>Bottle, 26Ml</t>
  </si>
  <si>
    <t xml:space="preserve">PROJECT X                                         </t>
  </si>
  <si>
    <t>2OX465FS</t>
  </si>
  <si>
    <t>Foil Seal 26 Ml</t>
  </si>
  <si>
    <t>SY</t>
  </si>
  <si>
    <t>2OX465ROLL</t>
  </si>
  <si>
    <t>Foil Seal Roll</t>
  </si>
  <si>
    <t>MS</t>
  </si>
  <si>
    <t xml:space="preserve">PROJECT X  33 sy meter/511 sy inches              </t>
  </si>
  <si>
    <t>2OX510B</t>
  </si>
  <si>
    <t>Bottle, 5.1Ml</t>
  </si>
  <si>
    <t>2OX510FS</t>
  </si>
  <si>
    <t>Foil Seal 5.1 Ml</t>
  </si>
  <si>
    <t>2PD351</t>
  </si>
  <si>
    <t>PDI Hygea BZK Antiseptic Towelette</t>
  </si>
  <si>
    <t>MOQ-3,000,000             4.5 X 2           NP5116</t>
  </si>
  <si>
    <t>2PU872</t>
  </si>
  <si>
    <t>MOQ 834,000   8.5X4.25                      NP5115</t>
  </si>
  <si>
    <t>2QB114X</t>
  </si>
  <si>
    <t>Prevantics Skin Swab Packette</t>
  </si>
  <si>
    <t xml:space="preserve">MOQ-5,000,000  5X2                       NP3860   </t>
  </si>
  <si>
    <t>2QS411</t>
  </si>
  <si>
    <t>Povidone-Iodine Swabstick (3'S)</t>
  </si>
  <si>
    <t>MOQ-1,000,000         11.5 X 2.75           NP3870</t>
  </si>
  <si>
    <t>2QS480</t>
  </si>
  <si>
    <t xml:space="preserve">MOQ 1,000,000          11.5 X 1.625      P3870    </t>
  </si>
  <si>
    <t>2RB108</t>
  </si>
  <si>
    <t>Prevantics Swab Packette</t>
  </si>
  <si>
    <t xml:space="preserve">MOQ-3,000,000         41"X2"             NP5114   </t>
  </si>
  <si>
    <t>2RB114X</t>
  </si>
  <si>
    <t>5,000,000/LOT     5X2                       NP3860</t>
  </si>
  <si>
    <t>2RP540</t>
  </si>
  <si>
    <t>Pilfer White 250X</t>
  </si>
  <si>
    <t xml:space="preserve">                                            NP9508</t>
  </si>
  <si>
    <t>2RQ119</t>
  </si>
  <si>
    <t>Pil Wh Cl-250Xwh 6.375"/Np9508</t>
  </si>
  <si>
    <t>229,500 SI/RL                               NP9508</t>
  </si>
  <si>
    <t>2RQ890</t>
  </si>
  <si>
    <t>Pil Wh Cl-250Xwh 18.125 Np9508</t>
  </si>
  <si>
    <t>652,500 SL/RL                               NP9508</t>
  </si>
  <si>
    <t>2RQ890P</t>
  </si>
  <si>
    <t>Pilfer White 250X With Laser Perf 4.25 Pitch</t>
  </si>
  <si>
    <t xml:space="preserve">25,000/MOQ                                NP9508  </t>
  </si>
  <si>
    <t>2RS324</t>
  </si>
  <si>
    <t>Prevantics Swabstick</t>
  </si>
  <si>
    <t xml:space="preserve">1,000,000/LOT  12.5X1.75                 NP3860   </t>
  </si>
  <si>
    <t>2RS407</t>
  </si>
  <si>
    <t>Prevantics Skin Swabsticks</t>
  </si>
  <si>
    <t>MOQ-2,000,000  13X1.75                      NP3885</t>
  </si>
  <si>
    <t>2RS419</t>
  </si>
  <si>
    <t>Prevantics Maxi Swabstick</t>
  </si>
  <si>
    <t>MOQ-385,000  16X3.25                        NP3885</t>
  </si>
  <si>
    <t>2SB108</t>
  </si>
  <si>
    <t>3,000,000/LOT            41"X2"             NP5114</t>
  </si>
  <si>
    <t>2SS273</t>
  </si>
  <si>
    <t xml:space="preserve">397,000/LOT  15.5X3.25                   NP3860   </t>
  </si>
  <si>
    <t>2SS428</t>
  </si>
  <si>
    <t>Prevantics Skin Swabstick</t>
  </si>
  <si>
    <t xml:space="preserve">1,429,000/LOT  8X1.75                    NP3860   </t>
  </si>
  <si>
    <t>2TS231</t>
  </si>
  <si>
    <t>PDI Duo-Swab Povidone-Iodine</t>
  </si>
  <si>
    <t xml:space="preserve">MOQ 1,000,000        11.5 X 3.25         NP3870   </t>
  </si>
  <si>
    <t>2XX999SW</t>
  </si>
  <si>
    <t>Stretch Film</t>
  </si>
  <si>
    <t>2XX999SW - Stretch Film</t>
  </si>
  <si>
    <t xml:space="preserve">PL-HFX-2051 HFX122 CAST 40SK                      </t>
  </si>
  <si>
    <t>2ZA863SLI</t>
  </si>
  <si>
    <t>2ZA863SLI - Solo Lid</t>
  </si>
  <si>
    <t>3AA403</t>
  </si>
  <si>
    <t>Applicator – 6” Unembossed Spunlaced Nonwoven</t>
  </si>
  <si>
    <t xml:space="preserve">570 SY/ROLL                                       </t>
  </si>
  <si>
    <t>RM_APPLICATOR</t>
  </si>
  <si>
    <t>3AA615</t>
  </si>
  <si>
    <t>Rolls Embossed Spunlaced Nonwoven - 58gsm - 7.25"</t>
  </si>
  <si>
    <t>3AA615 - Rolls Embossed Spunlaced Nonwoven - 58gsm - 7.25"</t>
  </si>
  <si>
    <t>3AA621</t>
  </si>
  <si>
    <t>9.8" Rolls Embossed Spunlaced Nonwoven - 45gsm</t>
  </si>
  <si>
    <t>3AA621 - 9.8" Rolls Embossed Spunlaced Nonwoven - 45gsm</t>
  </si>
  <si>
    <t xml:space="preserve">1018 SYD/ROLL                                     </t>
  </si>
  <si>
    <t>3AA621-SN</t>
  </si>
  <si>
    <t>3AA621-SN - 9.8" Rolls Embossed Spunlaced Nonwoven - 45gsm</t>
  </si>
  <si>
    <t>3AA640</t>
  </si>
  <si>
    <t>70 gsm Dispersible - 6.96"</t>
  </si>
  <si>
    <t>3AA640 - 70 gsm Dispersible - 6.96"</t>
  </si>
  <si>
    <t xml:space="preserve">365 sq yds /rl                                    </t>
  </si>
  <si>
    <t>3AB103</t>
  </si>
  <si>
    <t>Thermobond 100% Pp Nonwoven – 30 mm – 1 3/16” 40 GSM</t>
  </si>
  <si>
    <t xml:space="preserve">50 YD/RL                                          </t>
  </si>
  <si>
    <t>3AD03-PS</t>
  </si>
  <si>
    <t>60 gsm Dispersible - 7"</t>
  </si>
  <si>
    <t>3AD03-PS - 60 gsm Dispersible - 7"</t>
  </si>
  <si>
    <t>3AD04-N</t>
  </si>
  <si>
    <t>70 gsm Dispersible - 24.25"</t>
  </si>
  <si>
    <t>3AD04-N - 70 gsm Dispersible - 24.25"</t>
  </si>
  <si>
    <t>3AD04-PS</t>
  </si>
  <si>
    <t>60 gsm Dispersible - 25.25"</t>
  </si>
  <si>
    <t>3AD04-PS - 60 gsm Dispersible - 25.25"</t>
  </si>
  <si>
    <t>3AD05-PS</t>
  </si>
  <si>
    <t>60gsm Dispersible - 27.5"</t>
  </si>
  <si>
    <t>3AD05-PS - 60gsm Dispersible - 27.5"</t>
  </si>
  <si>
    <t>3AD06-PS</t>
  </si>
  <si>
    <t>70 gsm Dispersible - 7"</t>
  </si>
  <si>
    <t>3AD06-PS - 70 gsm Dispersible - 7"</t>
  </si>
  <si>
    <t>3AD08-PS</t>
  </si>
  <si>
    <t>70gsm Dispersible -25.25"</t>
  </si>
  <si>
    <t>3AD08-PS - 70gsm Dispersible -25.25"</t>
  </si>
  <si>
    <t xml:space="preserve">500 IMPRESSIONS/ROLL                              </t>
  </si>
  <si>
    <t>3AD239</t>
  </si>
  <si>
    <t xml:space="preserve">Unembossed Spunlaced Nonwoven - 6" 55 GSM </t>
  </si>
  <si>
    <t xml:space="preserve">267 SY/ROLL                                       </t>
  </si>
  <si>
    <t>3AH500</t>
  </si>
  <si>
    <t>Paper Crepe 23# 10 3/4"</t>
  </si>
  <si>
    <t>LB</t>
  </si>
  <si>
    <t xml:space="preserve">160 LBS/ROLL                                      </t>
  </si>
  <si>
    <t>3AM321-G</t>
  </si>
  <si>
    <t>Rolls Embossed Spunlaced Nonwoven - 8"</t>
  </si>
  <si>
    <t>3AM321-G - Rolls Embossed Spunlaced Nonwoven - 8"</t>
  </si>
  <si>
    <t xml:space="preserve">1000 SQ YDS/RL VISCOSE 30% TENCEL 70% BLEND       </t>
  </si>
  <si>
    <t>3AM321-J</t>
  </si>
  <si>
    <t>3AM321-J - Rolls Embossed Spunlaced Nonwoven - 8"</t>
  </si>
  <si>
    <t>3AM451-G</t>
  </si>
  <si>
    <t>3AM451-G - Rolls Embossed Spunlaced Nonwoven - 8"</t>
  </si>
  <si>
    <t>3AM451-J</t>
  </si>
  <si>
    <t>Rolls Embossed Spunlaced Nonwoven - 2X8"</t>
  </si>
  <si>
    <t>3AM451-J - Rolls Embossed Spunlaced Nonwoven - 2X8"</t>
  </si>
  <si>
    <t>3AM452-B</t>
  </si>
  <si>
    <t>Rolls Embossed Spunlaced Nonwoven-32"</t>
  </si>
  <si>
    <t>3AM452-B - Rolls Embossed Spunlaced Nonwoven-32"</t>
  </si>
  <si>
    <t>3AM452-G</t>
  </si>
  <si>
    <t>3AM452-G - Rolls Embossed Spunlaced Nonwoven-32"</t>
  </si>
  <si>
    <t>3AM452-J</t>
  </si>
  <si>
    <t>Rolls Embossed Spunlaced Nonwoven - 32"</t>
  </si>
  <si>
    <t>3AM452-J - Rolls Embossed Spunlaced Nonwoven - 32"</t>
  </si>
  <si>
    <t>3AM466-G</t>
  </si>
  <si>
    <t>Rolls Embossed Spunlaced Nonwoven - 40"</t>
  </si>
  <si>
    <t>3AM466-G - Rolls Embossed Spunlaced Nonwoven - 40"</t>
  </si>
  <si>
    <t>3AM466-J</t>
  </si>
  <si>
    <t>Rolls Embossed Spunlaced Nonwoven-4o"</t>
  </si>
  <si>
    <t>3AM466-J - Rolls Embossed Spunlaced Nonwoven-4o"</t>
  </si>
  <si>
    <t>3AM652</t>
  </si>
  <si>
    <t>58 gsm Premium Airlaid 35" - Hour Glass Emboss</t>
  </si>
  <si>
    <t>3AM652 - 58 gsm Premium Airlaid 35" - Hour Glass Emboss</t>
  </si>
  <si>
    <t xml:space="preserve">7833 sq yds/rl                                    </t>
  </si>
  <si>
    <t>3AM757</t>
  </si>
  <si>
    <t>Rolls Embossed Spunlaced Nonwoven - 52gsm -2X8"</t>
  </si>
  <si>
    <t>3AM757 - Rolls Embossed Spunlaced Nonwoven - 52gsm -2X8"</t>
  </si>
  <si>
    <t>3AM758</t>
  </si>
  <si>
    <t>Rolls Embossed Spunlaced Nonwoven - 52gsm - 7.5"</t>
  </si>
  <si>
    <t>3AM758 - Rolls Embossed Spunlaced Nonwoven - 52gsm - 7.5"</t>
  </si>
  <si>
    <t>3AM819</t>
  </si>
  <si>
    <t>Rolls Embossed Spunlaced Nonwoven - 55gsm - 2X8"</t>
  </si>
  <si>
    <t>3AM819 - Rolls Embossed Spunlaced Nonwoven - 55gsm - 2X8"</t>
  </si>
  <si>
    <t>3AM857</t>
  </si>
  <si>
    <t>Rolls Embossed Spunlaced Nonwoven - 55gsm - 8"</t>
  </si>
  <si>
    <t>3AM857 - Rolls Embossed Spunlaced Nonwoven - 55gsm - 8"</t>
  </si>
  <si>
    <t>3AP135</t>
  </si>
  <si>
    <t>Rolls Embossed Spunlaced Nonwoven 32" - 50 GSM</t>
  </si>
  <si>
    <t xml:space="preserve">3,111 LINEAR YDS/ROLL                             </t>
  </si>
  <si>
    <t>3AP211</t>
  </si>
  <si>
    <t>Spunlaced Nonwoven 55 GSM 37 1/2"</t>
  </si>
  <si>
    <t xml:space="preserve">3600 SY/ROLL  RM-002887 / RM-015924  63V/37PET    </t>
  </si>
  <si>
    <t>3AP715</t>
  </si>
  <si>
    <t>Unembossed Nonwoven – 8.4” 35 GSM</t>
  </si>
  <si>
    <t xml:space="preserve">774 SQ YDS/ROLL                                   </t>
  </si>
  <si>
    <t>3AP811</t>
  </si>
  <si>
    <t>Rolls Spunlaced Nonwoven 28" - 35 GSM</t>
  </si>
  <si>
    <t xml:space="preserve">3645 SQ YDS/ROLL                                  </t>
  </si>
  <si>
    <t>3AQ341-G</t>
  </si>
  <si>
    <t>Rolls Embossed Spunlaced Nonwoven - 37.5"</t>
  </si>
  <si>
    <t>3AQ341-G - Rolls Embossed Spunlaced Nonwoven - 37.5"</t>
  </si>
  <si>
    <t xml:space="preserve">4000 sq yds/rl                                    </t>
  </si>
  <si>
    <t>3AQ347</t>
  </si>
  <si>
    <t>Rolls Spunlaced Nonwoven – 37 1/2” – 52 gsm</t>
  </si>
  <si>
    <t>3AQ347 - Rolls Spunlaced Nonwoven – 37 1/2” – 52 gsm</t>
  </si>
  <si>
    <t xml:space="preserve">3560 SQ YDS/RL                                    </t>
  </si>
  <si>
    <t>3AQ470-A</t>
  </si>
  <si>
    <t>Rolls Spunlaced Nonwoven - 37.75" - 50gsm</t>
  </si>
  <si>
    <t>3AQ470-A - Rolls Spunlaced Nonwoven - 37.75" - 50gsm</t>
  </si>
  <si>
    <t>3AQ470-M</t>
  </si>
  <si>
    <t>3AQ470-M - Rolls Spunlaced Nonwoven - 37.75" - 50gsm</t>
  </si>
  <si>
    <t xml:space="preserve">3093 SY YDS/RL                                    </t>
  </si>
  <si>
    <t>3AS004-AT</t>
  </si>
  <si>
    <t>Rolls Spunlaced Nonwoven - 30" - 50gsm</t>
  </si>
  <si>
    <t>3AS004-AT - Rolls Spunlaced Nonwoven - 30" - 50gsm</t>
  </si>
  <si>
    <t>3AS004-MT</t>
  </si>
  <si>
    <t>3AS004-MT - Rolls Spunlaced Nonwoven - 30" - 50gsm</t>
  </si>
  <si>
    <t>3AS006-AT</t>
  </si>
  <si>
    <t>Rolls Spunlaced Nonwoven -2X195mm- 57gsm</t>
  </si>
  <si>
    <t>3AS006-AT - Rolls Spunlaced Nonwoven -2X195mm- 57gsm</t>
  </si>
  <si>
    <t>3AS006-J</t>
  </si>
  <si>
    <t>Rolls Spunlaced Nonwoven - 2X7.6" - 57gsm</t>
  </si>
  <si>
    <t>3AS006-J - Rolls Spunlaced Nonwoven - 2X7.6" - 57gsm</t>
  </si>
  <si>
    <t>3AS008-AT</t>
  </si>
  <si>
    <t>Rolls Spunlaced Nonwoven - 960mm - 57gsm</t>
  </si>
  <si>
    <t>3AS008-AT - Rolls Spunlaced Nonwoven - 960mm - 57gsm</t>
  </si>
  <si>
    <t>3AS008-J</t>
  </si>
  <si>
    <t>Nonwoven Rolls Spunlaced Nonwoven-37.75"- 57gsm</t>
  </si>
  <si>
    <t>3AS008-J - Nonwoven Rolls Spunlaced Nonwoven-37.75"- 57gsm</t>
  </si>
  <si>
    <t>Rolls Spunlaced Nonwoven - 37.75" - 57gsm</t>
  </si>
  <si>
    <t>3AS008-J - Rolls Spunlaced Nonwoven - 37.75" - 57gsm</t>
  </si>
  <si>
    <t>3AS009-AT</t>
  </si>
  <si>
    <t>Rolls Spunlaced Nonwoven  - 195mm-57gsm</t>
  </si>
  <si>
    <t>3AS009-AT - Rolls Spunlaced Nonwoven  - 195mm-57gsm</t>
  </si>
  <si>
    <t>3AS010-H</t>
  </si>
  <si>
    <t>Rolls Spunlaced Nonwoven Aperture - 9.8" - 60gsm</t>
  </si>
  <si>
    <t>3AS010-H - Rolls Spunlaced Nonwoven Aperture - 9.8" - 60gsm</t>
  </si>
  <si>
    <t>3AS05-AG</t>
  </si>
  <si>
    <t>Rolls Embossed Spunlaced Nonwoven-42"</t>
  </si>
  <si>
    <t>3AS05-AG - Rolls Embossed Spunlaced Nonwoven-42"</t>
  </si>
  <si>
    <t>3AS305-J</t>
  </si>
  <si>
    <t>Nonwoven Rolls Spunlaced Nonwoven-30.5"- 57gsm</t>
  </si>
  <si>
    <t>3AS305-J - Nonwoven Rolls Spunlaced Nonwoven-30.5"- 57gsm</t>
  </si>
  <si>
    <t>3AS305-S</t>
  </si>
  <si>
    <t>Rolls Spunlaced Nonwoven - 30.5" - 57gsm</t>
  </si>
  <si>
    <t>3AS305-S - Rolls Spunlaced Nonwoven - 30.5" - 57gsm</t>
  </si>
  <si>
    <t>3AS411</t>
  </si>
  <si>
    <t>Swabstick Rayon-Double Tipped, Gamma Irradiated-Topicaluse</t>
  </si>
  <si>
    <t>3AS806-A</t>
  </si>
  <si>
    <t>Rolls Spunlaced Nonwoven - 30" - 57gsm</t>
  </si>
  <si>
    <t>3AS806-A - Rolls Spunlaced Nonwoven - 30" - 57gsm</t>
  </si>
  <si>
    <t>3AS806-J</t>
  </si>
  <si>
    <t>Nonwoven Rolls Spunlaced Nonwoven - 30" - 57gsm</t>
  </si>
  <si>
    <t>3AS806-J - Nonwoven Rolls Spunlaced Nonwoven - 30" - 57gsm</t>
  </si>
  <si>
    <t>3AS816-A</t>
  </si>
  <si>
    <t>Rolls Spunlaced Nonwoven - 7.375" - 57gsm</t>
  </si>
  <si>
    <t>3AS816-A - Rolls Spunlaced Nonwoven - 7.375" - 57gsm</t>
  </si>
  <si>
    <t>3ASPN03U-RUC</t>
  </si>
  <si>
    <t>Spunlace Nonwoven - 35gsm - 510mm</t>
  </si>
  <si>
    <t>3ASPN03U-RUC - Spunlace Nonwoven - 35gsm - 510mm</t>
  </si>
  <si>
    <t>3AT015-MU</t>
  </si>
  <si>
    <t>Rolls Embossed Spunlaced Nonwoven - 58gsm 15"</t>
  </si>
  <si>
    <t>3AT015-MU - Rolls Embossed Spunlaced Nonwoven - 58gsm 15"</t>
  </si>
  <si>
    <t>3AT100</t>
  </si>
  <si>
    <t>Rolls Embossed Spunlaced Nonwoven-12.25" - 58gsm</t>
  </si>
  <si>
    <t>3AT100 - Rolls Embossed Spunlaced Nonwoven-12.25" - 58gsm</t>
  </si>
  <si>
    <t>3AU120</t>
  </si>
  <si>
    <t>Applicator 10" Embossed Spunlaced Nonwoven-45 GSM</t>
  </si>
  <si>
    <t xml:space="preserve">778 SY/ROLL                                       </t>
  </si>
  <si>
    <t>3AU125</t>
  </si>
  <si>
    <t>Applicator - 6 1/4" Unembossed Spunlaced Nonwoven</t>
  </si>
  <si>
    <t xml:space="preserve">521 SY/ROLL      PFIZER PART# SR2451              </t>
  </si>
  <si>
    <t>3AU228</t>
  </si>
  <si>
    <t>Ap1 Sp Spunlace 55G 50/50 7.5</t>
  </si>
  <si>
    <t xml:space="preserve">521 SQ YDS/RL                                     </t>
  </si>
  <si>
    <t>3BA523</t>
  </si>
  <si>
    <t>Rolls Spunlaced Nonwoven Exfoliating - 29.5" - 56gsm</t>
  </si>
  <si>
    <t>3BA523 - Rolls Spunlaced Nonwoven Exfoliating - 29.5" - 56gsm</t>
  </si>
  <si>
    <t xml:space="preserve">2690 yds/rl                                       </t>
  </si>
  <si>
    <t>3BA527</t>
  </si>
  <si>
    <t>51.2 gsm Airlaid Embossed - 35" Roll</t>
  </si>
  <si>
    <t>3BA527 - 51.2 gsm Airlaid Embossed - 35" Roll</t>
  </si>
  <si>
    <t xml:space="preserve">5500 SQ YDS/RL                                    </t>
  </si>
  <si>
    <t>3BA640</t>
  </si>
  <si>
    <t>3BA640 - 70 gsm Dispersible - 6.96"</t>
  </si>
  <si>
    <t xml:space="preserve">800 sq yds /rl                                    </t>
  </si>
  <si>
    <t>3BA640-2</t>
  </si>
  <si>
    <t>66 gsm Dispersible - 6.96"</t>
  </si>
  <si>
    <t>3BA640-2 - 66 gsm Dispersible - 6.96"</t>
  </si>
  <si>
    <t xml:space="preserve">400 sq yds /rl                                    </t>
  </si>
  <si>
    <t>3BB406</t>
  </si>
  <si>
    <t>Applicator Textured Thermal Bond – 52.6 GSM</t>
  </si>
  <si>
    <t xml:space="preserve">33 SQ YDS/ROLL                                    </t>
  </si>
  <si>
    <t>3BD290</t>
  </si>
  <si>
    <t>Ap1 Bu Paper Crep 23# 7.75" Lf</t>
  </si>
  <si>
    <t xml:space="preserve">118 LBS/ROLL         KYM L.F.                     </t>
  </si>
  <si>
    <t>3BJ141</t>
  </si>
  <si>
    <t>Ap1 Vj 43G 40/60 Bgdot 11.625</t>
  </si>
  <si>
    <t xml:space="preserve">1,234 SQ YD/ROLL                                  </t>
  </si>
  <si>
    <t>3BM321-G</t>
  </si>
  <si>
    <t>Rolls Embossed Spunlaced Nonwoven - 7.9"</t>
  </si>
  <si>
    <t>3BM321-G - Rolls Embossed Spunlaced Nonwoven - 7.9"</t>
  </si>
  <si>
    <t>3BM321-J</t>
  </si>
  <si>
    <t>3BM321-J - Rolls Embossed Spunlaced Nonwoven - 8"</t>
  </si>
  <si>
    <t xml:space="preserve">1000 SQ YDS/RL                                    </t>
  </si>
  <si>
    <t>3BM451-G</t>
  </si>
  <si>
    <t>3BM451-G - Rolls Embossed Spunlaced Nonwoven - 8"</t>
  </si>
  <si>
    <t xml:space="preserve">COSTCO                                            </t>
  </si>
  <si>
    <t>3BM451-J</t>
  </si>
  <si>
    <t>3BM451-J - Rolls Embossed Spunlaced Nonwoven - 2X8"</t>
  </si>
  <si>
    <t>3BM452-G</t>
  </si>
  <si>
    <t>3BM452-G - Rolls Embossed Spunlaced Nonwoven - 32"</t>
  </si>
  <si>
    <t>3BM452-J</t>
  </si>
  <si>
    <t>3BM452-J - Rolls Embossed Spunlaced Nonwoven - 32"</t>
  </si>
  <si>
    <t>3BM758-F</t>
  </si>
  <si>
    <t>Rolls Embossed Spunlaced Nonwoven - 52gsm -7.5"</t>
  </si>
  <si>
    <t>3BM758-F - Rolls Embossed Spunlaced Nonwoven - 52gsm -7.5"</t>
  </si>
  <si>
    <t>3BM819</t>
  </si>
  <si>
    <t>Rolls Embossed Spunlaced Nonwoven - 55 gsm - 2X7.5"</t>
  </si>
  <si>
    <t>3BM819 - Rolls Embossed Spunlaced Nonwoven - 55 gsm - 2X7.5"</t>
  </si>
  <si>
    <t>3BQ335</t>
  </si>
  <si>
    <t>Rolls Spunlaced Nonwoven Exfoliating - 30.5" -56gsm</t>
  </si>
  <si>
    <t>3BQ335 - Rolls Spunlaced Nonwoven Exfoliating - 30.5" -56gsm</t>
  </si>
  <si>
    <t xml:space="preserve">2600 yds/rl                                       </t>
  </si>
  <si>
    <t>3BQ335-H</t>
  </si>
  <si>
    <t>Rolls Spunlaced Nonwoven Exfoliating-30.5"-56gsm</t>
  </si>
  <si>
    <t>3BQ335-H - Rolls Spunlaced Nonwoven Exfoliating-30.5"-56gsm</t>
  </si>
  <si>
    <t>3BT335</t>
  </si>
  <si>
    <t>Rolls Spunlaced Nonwoven Exfoliating - 12.25"- 56gsm</t>
  </si>
  <si>
    <t>3BT335 - Rolls Spunlaced Nonwoven Exfoliating - 12.25"- 56gsm</t>
  </si>
  <si>
    <t>3CA620</t>
  </si>
  <si>
    <t>Rolls Spunlaced Nonwoven Exfoliating - 7 3/8" - 56gsm</t>
  </si>
  <si>
    <t>3CA620 - Rolls Spunlaced Nonwoven Exfoliating - 7 3/8" - 56gsm</t>
  </si>
  <si>
    <t xml:space="preserve">682 YDS/RL                                        </t>
  </si>
  <si>
    <t>3CC124</t>
  </si>
  <si>
    <t xml:space="preserve">Rayon/ Polypropylene 89.7 GSM </t>
  </si>
  <si>
    <t>3CM321-G</t>
  </si>
  <si>
    <t>3CM321-G - Rolls Embossed Spunlaced Nonwoven - 8"</t>
  </si>
  <si>
    <t>3CQ125</t>
  </si>
  <si>
    <t>Ap1 Sp Spunlace45G 100% 35"28"</t>
  </si>
  <si>
    <t xml:space="preserve">3402 SY/35" - 2722 SY/28"                         </t>
  </si>
  <si>
    <t>3DA620</t>
  </si>
  <si>
    <t>Rolls Spunlaced Nonwoven Exfoliating - 7.375"-56gsm</t>
  </si>
  <si>
    <t>3DA620 - Rolls Spunlaced Nonwoven Exfoliating - 7.375"-56gsm</t>
  </si>
  <si>
    <t>3DM612-S</t>
  </si>
  <si>
    <t>Rolls Spunlaced Nonwoven - 2X8" -52gsm</t>
  </si>
  <si>
    <t>3DM612-S - Rolls Spunlaced Nonwoven - 2X8" -52gsm</t>
  </si>
  <si>
    <t xml:space="preserve">1602 sq yds/rl                                    </t>
  </si>
  <si>
    <t>3DM612-SN</t>
  </si>
  <si>
    <t>3DM612-SN - Rolls Spunlaced Nonwoven - 2X8" -52gsm</t>
  </si>
  <si>
    <t>3DQ185</t>
  </si>
  <si>
    <t>3DQ185 - Rolls Spunlaced Nonwoven Exfoliating-30.5"-56gsm</t>
  </si>
  <si>
    <t xml:space="preserve">2781 YD/RL                                        </t>
  </si>
  <si>
    <t>3DQ185-H</t>
  </si>
  <si>
    <t>3DQ185-H - Rolls Spunlaced Nonwoven Exfoliating-30.5"-56gsm</t>
  </si>
  <si>
    <t>3DQ595</t>
  </si>
  <si>
    <t>Ap1 Sg Thermal Sh-Pp-40 30"</t>
  </si>
  <si>
    <t xml:space="preserve">5917 SQ YD/ROLL                                   </t>
  </si>
  <si>
    <t>3DQ595N</t>
  </si>
  <si>
    <t xml:space="preserve">5.917 SY/RL                                       </t>
  </si>
  <si>
    <t>3DT185</t>
  </si>
  <si>
    <t>3DT185 - Rolls Spunlaced Nonwoven Exfoliating - 12.25"- 56gsm</t>
  </si>
  <si>
    <t>3DT185-W</t>
  </si>
  <si>
    <t>Rolls Embossed Spunlaced Nonwoven - 58gsm - 12.25"</t>
  </si>
  <si>
    <t>3DT185-W - Rolls Embossed Spunlaced Nonwoven - 58gsm - 12.25"</t>
  </si>
  <si>
    <t>3OA236-E</t>
  </si>
  <si>
    <t>Rolls Spunlaced Nonwoven - 7.5" - 58 gsm</t>
  </si>
  <si>
    <t>3OA236-E - Rolls Spunlaced Nonwoven - 7.5" - 58 gsm</t>
  </si>
  <si>
    <t xml:space="preserve">660 SQ YDS/RL                                     </t>
  </si>
  <si>
    <t>3OA347</t>
  </si>
  <si>
    <t>Nonwoven Rolls Dispersible Unembossed - 6" Width-65 GSM</t>
  </si>
  <si>
    <t>3OA362</t>
  </si>
  <si>
    <t>Rolls Spunlaced Nonwoven - 35gsm-7.2"</t>
  </si>
  <si>
    <t>3OA362 - Rolls Spunlaced Nonwoven - 35gsm-7.2"</t>
  </si>
  <si>
    <t>3OA392DH</t>
  </si>
  <si>
    <t>39.2" Rolls Embossed Spunlaced Nonwoven - 49 gsm</t>
  </si>
  <si>
    <t>3OA392DH - 39.2" Rolls Embossed Spunlaced Nonwoven - 49 gsm</t>
  </si>
  <si>
    <t xml:space="preserve">purchased for DH production                       </t>
  </si>
  <si>
    <t>3OA407</t>
  </si>
  <si>
    <t>Unembossed Spunlaced Nonwoven -55gsm-7 3/8"</t>
  </si>
  <si>
    <t>3OA407 - Unembossed Spunlaced Nonwoven -55gsm-7 3/8"</t>
  </si>
  <si>
    <t xml:space="preserve">800 sq yds/rl                                     </t>
  </si>
  <si>
    <t>3OA426</t>
  </si>
  <si>
    <t>Rolls Spunlaced Nonwoven – 8” – 52 GSM</t>
  </si>
  <si>
    <t xml:space="preserve">850 SY/ROLL                                       </t>
  </si>
  <si>
    <t>3OA462</t>
  </si>
  <si>
    <t>Rolls Spunlaced Nonwoven - 7.1" 62gsm</t>
  </si>
  <si>
    <t>3OA462 - Rolls Spunlaced Nonwoven - 7.1" 62gsm</t>
  </si>
  <si>
    <t>3OA580</t>
  </si>
  <si>
    <t>Hydroentangled Nonwoven 11-1/2” 45 GSM</t>
  </si>
  <si>
    <t xml:space="preserve">1,417 SQ YDS/ROLL                                 </t>
  </si>
  <si>
    <t>3OA588</t>
  </si>
  <si>
    <t>Applicator - 24.5" Unembossed Spunlaced Nonwoven</t>
  </si>
  <si>
    <t>3OA588 - Applicator - 24.5" Unembossed Spunlaced Nonwoven</t>
  </si>
  <si>
    <t>3OA592</t>
  </si>
  <si>
    <t>Nonwoven Rolls Dispersible Unembossed - 6" Width - 70 GSM</t>
  </si>
  <si>
    <t xml:space="preserve">400 SY/ROLL                                       </t>
  </si>
  <si>
    <t>3OA613</t>
  </si>
  <si>
    <t>AP3 SPUN 63GM QBD 50%VISC/50%PET 7.5"</t>
  </si>
  <si>
    <t>3OA613 - AP3 SPUN 63GM QBD 50%VISC/50%PET 7.5"</t>
  </si>
  <si>
    <t xml:space="preserve">GRADE 203   729 sq yds/rl                         </t>
  </si>
  <si>
    <t>3OA615</t>
  </si>
  <si>
    <t>Rolls Embossed Spunlaced Nonwoven -58gsm - 7.25"</t>
  </si>
  <si>
    <t>3OA615 - Rolls Embossed Spunlaced Nonwoven -58gsm - 7.25"</t>
  </si>
  <si>
    <t xml:space="preserve">800 SQ YDS/RL                                     </t>
  </si>
  <si>
    <t>3OA623</t>
  </si>
  <si>
    <t>AP3 SP SPUN 50G ABRAS SD 9.8"</t>
  </si>
  <si>
    <t>3OA623 - AP3 SP SPUN 50G ABRAS SD 9.8"</t>
  </si>
  <si>
    <t xml:space="preserve">952 sq yds/rl                                     </t>
  </si>
  <si>
    <t>3OA629</t>
  </si>
  <si>
    <t>52.5 gsm Premium Airlaid 6.375" rolls</t>
  </si>
  <si>
    <t>3OA629 - 52.5 gsm Premium Airlaid 6.375" rolls</t>
  </si>
  <si>
    <t>3OA630</t>
  </si>
  <si>
    <t>Applicator 8" Embossed Spunlaced Nonwoven</t>
  </si>
  <si>
    <t xml:space="preserve">1,234 SY/ROLL                                     </t>
  </si>
  <si>
    <t>3OA630A</t>
  </si>
  <si>
    <t>3OA700</t>
  </si>
  <si>
    <t>Rolls Embossed Spunlaced Nonwoven - 61gsm- 7"</t>
  </si>
  <si>
    <t>3OA700 - Rolls Embossed Spunlaced Nonwoven - 61gsm- 7"</t>
  </si>
  <si>
    <t>3OA725</t>
  </si>
  <si>
    <t>Rolls Embossed Spunlaced Nonwoven - 55gsm-7.25"</t>
  </si>
  <si>
    <t>3OA725 - Rolls Embossed Spunlaced Nonwoven - 55gsm-7.25"</t>
  </si>
  <si>
    <t>3OA750</t>
  </si>
  <si>
    <t>Rolls Embossed Spunlaced Nonwoven - 55gsm - 7.5"</t>
  </si>
  <si>
    <t>3OA750 - Rolls Embossed Spunlaced Nonwoven - 55gsm - 7.5"</t>
  </si>
  <si>
    <t>3OA765</t>
  </si>
  <si>
    <t>Rolls Spunlaced Nonwoven - 7" 65gsm</t>
  </si>
  <si>
    <t>3OA765 - Rolls Spunlaced Nonwoven - 7" 65gsm</t>
  </si>
  <si>
    <t>3OA911</t>
  </si>
  <si>
    <t xml:space="preserve">Big Dot Embossed Nonwoven 55 GSM </t>
  </si>
  <si>
    <t>3OA916-2</t>
  </si>
  <si>
    <t>60gsm Dispersible - 6.96"</t>
  </si>
  <si>
    <t>3OA916-2 - 60gsm Dispersible - 6.96"</t>
  </si>
  <si>
    <t>3OA933</t>
  </si>
  <si>
    <t>43 gsm Flat Omega 7.1"</t>
  </si>
  <si>
    <t>3OA933 - 43 gsm Flat Omega 7.1"</t>
  </si>
  <si>
    <t>3OA934</t>
  </si>
  <si>
    <t>43gsm Flat Omega 35"</t>
  </si>
  <si>
    <t>3OA934 - 43gsm Flat Omega 35"</t>
  </si>
  <si>
    <t>3OA945</t>
  </si>
  <si>
    <t>Spunlaced Nonwoven - 50gsm - 7.1" - Unembossed</t>
  </si>
  <si>
    <t>3OA945 - Spunlaced Nonwoven - 50gsm - 7.1" - Unembossed</t>
  </si>
  <si>
    <t>3OA972</t>
  </si>
  <si>
    <t>Hydroentangled Nonwoven 9" With Diamond Emboss 40 GSM</t>
  </si>
  <si>
    <t>3OB108</t>
  </si>
  <si>
    <t>Applicator Textured Thermal Bond - 55.8 GSM - 25 ½"</t>
  </si>
  <si>
    <t xml:space="preserve">2,050 YDS/ROLL                                    </t>
  </si>
  <si>
    <t>3OB128</t>
  </si>
  <si>
    <t>Applicator Textured Thermal Bond – 71.8 GSM – 1.25”</t>
  </si>
  <si>
    <t xml:space="preserve">27 YD/ROLL                                        </t>
  </si>
  <si>
    <t>3OB603</t>
  </si>
  <si>
    <t>Thermal Bonded Nonwoven - 30 Mm-1 3/16"</t>
  </si>
  <si>
    <t xml:space="preserve">39.58 Sq. Yds. per roll                           </t>
  </si>
  <si>
    <t>3OC585</t>
  </si>
  <si>
    <t xml:space="preserve">Unembossed Spunlaced Nonwoven- 6" 55 GSM </t>
  </si>
  <si>
    <t>3OC610</t>
  </si>
  <si>
    <t xml:space="preserve">Rayon/ Polypropylene 3" 89.7 GSM </t>
  </si>
  <si>
    <t xml:space="preserve">3,000/ROLL                                        </t>
  </si>
  <si>
    <t>3OC699</t>
  </si>
  <si>
    <t>Applicator Thermal Bonded Nonwoven - 44 mm - 1 3/4"</t>
  </si>
  <si>
    <t>3OC705</t>
  </si>
  <si>
    <t>Rolls Spunlaced Nonwoven-3.5" - 50 GSM</t>
  </si>
  <si>
    <t>3OD123</t>
  </si>
  <si>
    <t>Sms Nonwovens Honeycomb Embossed- 35 GSM - 153 Mm</t>
  </si>
  <si>
    <t>3OD135</t>
  </si>
  <si>
    <t>Spc Nonwovens Diamond Embossed - 30 GSM - 6"</t>
  </si>
  <si>
    <t>3OD186</t>
  </si>
  <si>
    <t>Paper Crepe 23 Lb., 7 3/4"</t>
  </si>
  <si>
    <t xml:space="preserve">118 LBS/ROLL         KYM                          </t>
  </si>
  <si>
    <t>3OD304</t>
  </si>
  <si>
    <t>Ap1 Bu Paper Crepe 23# Kym 6"</t>
  </si>
  <si>
    <t xml:space="preserve">90 LBS/ROLL                                       </t>
  </si>
  <si>
    <t>3OD333</t>
  </si>
  <si>
    <t>Rolls Spunlaced Nonwoven 6”  – 35 GSM</t>
  </si>
  <si>
    <t xml:space="preserve">436/LB / ROLLL                                    </t>
  </si>
  <si>
    <t>3OD438</t>
  </si>
  <si>
    <t>Unembossed Nonwoven 35 GSM</t>
  </si>
  <si>
    <t xml:space="preserve">1619 SYD/ROLL                                     </t>
  </si>
  <si>
    <t>3OD724</t>
  </si>
  <si>
    <t>Spc Nonwovens Diamond Embossed - 30 GSM - 7 7/8"</t>
  </si>
  <si>
    <t>3OG517</t>
  </si>
  <si>
    <t>45 gsm, Hydroentangled Nonwoven 48-1/2"</t>
  </si>
  <si>
    <t>3OG517 - 45 gsm, Hydroentangled Nonwoven 48-1/2"</t>
  </si>
  <si>
    <t xml:space="preserve">5761 SY/RL                                        </t>
  </si>
  <si>
    <t>3OH061</t>
  </si>
  <si>
    <t>Flat Thermoembonded Nonwoven 8"</t>
  </si>
  <si>
    <t xml:space="preserve">600/ROLL                                          </t>
  </si>
  <si>
    <t>3OH115</t>
  </si>
  <si>
    <t>Rolls Spunlaced Nonwoven 7.1" - 35 GSM</t>
  </si>
  <si>
    <t xml:space="preserve">850 YD/ROLL                                       </t>
  </si>
  <si>
    <t>3OH126</t>
  </si>
  <si>
    <t>Rolls Spunlaced Nonwoven - 6"-50 GSM</t>
  </si>
  <si>
    <t xml:space="preserve">420 SY/ROLL                                       </t>
  </si>
  <si>
    <t>3OH143</t>
  </si>
  <si>
    <t>Embossed Spunlaced Nonwoven 45 GSM – 7”</t>
  </si>
  <si>
    <t xml:space="preserve">350 SQUARE YARDS PER ROLL                         </t>
  </si>
  <si>
    <t>3OH250</t>
  </si>
  <si>
    <t>Paper Crepe 23 Lb. 10 3/4"</t>
  </si>
  <si>
    <t>3OH334</t>
  </si>
  <si>
    <t>Spunlaced Nonwoven – 50 GSM – 7.1” - Unembossed</t>
  </si>
  <si>
    <t xml:space="preserve">431 SQ YDS/ROLL                                   </t>
  </si>
  <si>
    <t>3OH581</t>
  </si>
  <si>
    <t>Spunlaced Nonwoven 50 GSM 100% Polyester – 7”</t>
  </si>
  <si>
    <t xml:space="preserve">400 YD/ROLL                                       </t>
  </si>
  <si>
    <t>3OH592</t>
  </si>
  <si>
    <t>Hydroentangled Nonwoven 7 7/8” With Diamond Emboss 40 GSM</t>
  </si>
  <si>
    <t xml:space="preserve">621  YARDS/ROLL                                   </t>
  </si>
  <si>
    <t>3OH633</t>
  </si>
  <si>
    <t>Applicator Thermal Bonded Nonwoven 25 GSM</t>
  </si>
  <si>
    <t xml:space="preserve">1176 SQ YD/ROLL                                   </t>
  </si>
  <si>
    <t>3OJ137</t>
  </si>
  <si>
    <t>Dispersible 6" - 70 GSN</t>
  </si>
  <si>
    <t xml:space="preserve">400 SQUARE YARDS PER ROLL                         </t>
  </si>
  <si>
    <t>3OJ171</t>
  </si>
  <si>
    <t>Hydroentangled Nonwoven 6" With Diamond Emboss 40 GSM</t>
  </si>
  <si>
    <t>3OJ213</t>
  </si>
  <si>
    <t>Ap1 Vj 40 GSM 50% Visc/50% Pet 12"</t>
  </si>
  <si>
    <t xml:space="preserve">1200 SQUARE YARDS PER ROLL                        </t>
  </si>
  <si>
    <t>3OM210</t>
  </si>
  <si>
    <t>52.5 gsm Premium Airlaid 2X8" rolls</t>
  </si>
  <si>
    <t>3OM210 - 52.5 gsm Premium Airlaid 2X8" rolls</t>
  </si>
  <si>
    <t xml:space="preserve">EMBOSSED GRADE                                    </t>
  </si>
  <si>
    <t>3OM211</t>
  </si>
  <si>
    <t>52.5 gsm Premium Airlaid 32"</t>
  </si>
  <si>
    <t>3OM211 - 52.5 gsm Premium Airlaid 32"</t>
  </si>
  <si>
    <t>3OM246</t>
  </si>
  <si>
    <t>Rolls Embossed Spunlaced Nonwoven - 7"-43gsm</t>
  </si>
  <si>
    <t>3OM246 - Rolls Embossed Spunlaced Nonwoven - 7"-43gsm</t>
  </si>
  <si>
    <t>3OM304</t>
  </si>
  <si>
    <t>Spunlaced Nonwoven 50 GSM 100% Polyester - 9"</t>
  </si>
  <si>
    <t xml:space="preserve">3,000 SQ YDS/ROLL                                 </t>
  </si>
  <si>
    <t>3OM353-M</t>
  </si>
  <si>
    <t>Embossed Spunlaced Nonwoven-2X8.125"-50 gsm</t>
  </si>
  <si>
    <t>3OM353-M - Embossed Spunlaced Nonwoven-2X8.125"-50 gsm</t>
  </si>
  <si>
    <t xml:space="preserve">1400 SQ YDS/RL      TENCEL                        </t>
  </si>
  <si>
    <t>3OM353-SN</t>
  </si>
  <si>
    <t>Embossed Spunlaced Nonwoven-2X8"-50 gsm</t>
  </si>
  <si>
    <t>3OM353-SN - Embossed Spunlaced Nonwoven-2X8"-50 gsm</t>
  </si>
  <si>
    <t xml:space="preserve">     SQ YDS/RL      TENCEL                        </t>
  </si>
  <si>
    <t>3OM427-M</t>
  </si>
  <si>
    <t>Embossed Spunlaced Nonwoven-8.125"-50 gsm</t>
  </si>
  <si>
    <t>3OM427-M - Embossed Spunlaced Nonwoven-8.125"-50 gsm</t>
  </si>
  <si>
    <t xml:space="preserve">700 SQ YDS/RL      TENCEL                         </t>
  </si>
  <si>
    <t>3OM460-J</t>
  </si>
  <si>
    <t>Rolls Spunlaced Nonwoven - 2X7.5" - 60gsm</t>
  </si>
  <si>
    <t>3OM460-J - Rolls Spunlaced Nonwoven - 2X7.5" - 60gsm</t>
  </si>
  <si>
    <t xml:space="preserve">500 SQ YDS/RL                                     </t>
  </si>
  <si>
    <t>3OM532-M</t>
  </si>
  <si>
    <t>Embossed Spunlaced Nonwoven - 8.125" - 50gsm</t>
  </si>
  <si>
    <t>3OM532-M - Embossed Spunlaced Nonwoven - 8.125" - 50gsm</t>
  </si>
  <si>
    <t>3OM630-ASN</t>
  </si>
  <si>
    <t>Rolls Spunlaced Nonwoven - 7.28" - 50gsm</t>
  </si>
  <si>
    <t>3OM630-ASN - Rolls Spunlaced Nonwoven - 7.28" - 50gsm</t>
  </si>
  <si>
    <t>3OM630-M</t>
  </si>
  <si>
    <t>Spunlaced Nonwoven 50 gsm Flat</t>
  </si>
  <si>
    <t>3OM630-M - Spunlaced Nonwoven 50 gsm Flat</t>
  </si>
  <si>
    <t>3OM630-SN</t>
  </si>
  <si>
    <t>Rolls Spunlaced Nonwoven - 7.35" - 48gsm</t>
  </si>
  <si>
    <t>3OM630-SN - Rolls Spunlaced Nonwoven - 7.35" - 48gsm</t>
  </si>
  <si>
    <t>Rolls Spunlaced Nonwoven - 7.35" - 50gsm</t>
  </si>
  <si>
    <t>3OM630-SN - Rolls Spunlaced Nonwoven - 7.35" - 50gsm</t>
  </si>
  <si>
    <t>3OM652</t>
  </si>
  <si>
    <t>58 gsm Premium Airlaid 35"</t>
  </si>
  <si>
    <t>3OM652 - 58 gsm Premium Airlaid 35"</t>
  </si>
  <si>
    <t>3OM685</t>
  </si>
  <si>
    <t>Rolls Embossed Spunlaced Nonwoven - 35" - 50 gsm</t>
  </si>
  <si>
    <t>3OM685 - Rolls Embossed Spunlaced Nonwoven - 35" - 50 gsm</t>
  </si>
  <si>
    <t>3OM757</t>
  </si>
  <si>
    <t>55 gsm Spunlaced CSC Nonwoven 2X8 inch rolls</t>
  </si>
  <si>
    <t>3OM757 - 55 gsm Spunlaced CSC Nonwoven 2X8 inch rolls</t>
  </si>
  <si>
    <t>3OM758</t>
  </si>
  <si>
    <t>55 gsm Spunlaced CSC Nonwoven 8 inch rolls</t>
  </si>
  <si>
    <t>3OM758 - 55 gsm Spunlaced CSC Nonwoven 8 inch rolls</t>
  </si>
  <si>
    <t>3OM765</t>
  </si>
  <si>
    <t>Rolls Spunlaced Nonwoven - 42" 65gsm</t>
  </si>
  <si>
    <t>3OM765 - Rolls Spunlaced Nonwoven - 42" 65gsm</t>
  </si>
  <si>
    <t>3OM814</t>
  </si>
  <si>
    <t>Rolls Spunlaced Nonwoven - 2X8" -45gsm</t>
  </si>
  <si>
    <t>3OM814 - Rolls Spunlaced Nonwoven - 2X8" -45gsm</t>
  </si>
  <si>
    <t>3OM816</t>
  </si>
  <si>
    <t>Rolls Spunlaced Nonwoven - 8" - 45gsm</t>
  </si>
  <si>
    <t>3OM816 - Rolls Spunlaced Nonwoven - 8" - 45gsm</t>
  </si>
  <si>
    <t>3OM819</t>
  </si>
  <si>
    <t>Rolls Embossed Spunlaced Nonwoven - 55gsm-2X8"</t>
  </si>
  <si>
    <t>3OM819 - Rolls Embossed Spunlaced Nonwoven - 55gsm-2X8"</t>
  </si>
  <si>
    <t>3OM857</t>
  </si>
  <si>
    <t>Rolls Embossed Spunlaced Nonwoven - 55gsm- 8"</t>
  </si>
  <si>
    <t>3OM857 - Rolls Embossed Spunlaced Nonwoven - 55gsm- 8"</t>
  </si>
  <si>
    <t>3OM924</t>
  </si>
  <si>
    <t>Applicator Thermal Bonded Nonwoven 35gsm</t>
  </si>
  <si>
    <t>3OM924 - Applicator Thermal Bonded Nonwoven 35gsm</t>
  </si>
  <si>
    <t xml:space="preserve">2123 YDS/RL                                       </t>
  </si>
  <si>
    <t>3OM954</t>
  </si>
  <si>
    <t>Rolls Embossed Spunlaced Nonwoven - 35"</t>
  </si>
  <si>
    <t>3OM954 - Rolls Embossed Spunlaced Nonwoven - 35"</t>
  </si>
  <si>
    <t xml:space="preserve">4785 SQ YDS/RL                                    </t>
  </si>
  <si>
    <t>3OM975</t>
  </si>
  <si>
    <t>Rolls Embossed Spunlaced Nonwoven - 55gsm - 2X7.5"</t>
  </si>
  <si>
    <t>3OM975 - Rolls Embossed Spunlaced Nonwoven - 55gsm - 2X7.5"</t>
  </si>
  <si>
    <t>3OM996</t>
  </si>
  <si>
    <t>58 gsm Premium Airlaid 7" - Hour Glass Emboss</t>
  </si>
  <si>
    <t>3OM996 - 58 gsm Premium Airlaid 7" - Hour Glass Emboss</t>
  </si>
  <si>
    <t>3OP036</t>
  </si>
  <si>
    <t>Hydroentangled Nonwoven 36" With Diamond Emboss 40 GSM</t>
  </si>
  <si>
    <t xml:space="preserve">3,500  YARDS/ROLL                                 </t>
  </si>
  <si>
    <t>3OP065</t>
  </si>
  <si>
    <t>Rolls Spunlaced Nonwoven Diamond - 60 GSM</t>
  </si>
  <si>
    <t xml:space="preserve">4,000 SQ YDS/ROLL                                 </t>
  </si>
  <si>
    <t>3OP078</t>
  </si>
  <si>
    <t>Rolls Spunlaced Nonwoven 37 1/2"  35 GSM</t>
  </si>
  <si>
    <t xml:space="preserve">5413 SQ YDS/ROLL                                  </t>
  </si>
  <si>
    <t>3OP081</t>
  </si>
  <si>
    <t>Rolls Flat Spunlaced Nonwoven - 55 GSM</t>
  </si>
  <si>
    <t>3OP093PD</t>
  </si>
  <si>
    <t>Die Cut Pads 2.25" 90 Count</t>
  </si>
  <si>
    <t xml:space="preserve">90/STACK                                          </t>
  </si>
  <si>
    <t>3OP113</t>
  </si>
  <si>
    <t>Flat Csc Spunlaced Nonwoven - 45 GSM - 30"</t>
  </si>
  <si>
    <t>3OP120</t>
  </si>
  <si>
    <t>Embossed Spunlaced Nonwoven 45 GSM – 30”</t>
  </si>
  <si>
    <t xml:space="preserve">2917 SQUARE YDS/ROLL                              </t>
  </si>
  <si>
    <t>3OP134</t>
  </si>
  <si>
    <t>Stora Flat - 30" 35 GSM</t>
  </si>
  <si>
    <t>3OP138</t>
  </si>
  <si>
    <t>Hydroentangled Nonwoven 30" With Diamond Emboss 40 GSM</t>
  </si>
  <si>
    <t xml:space="preserve">4,717  YARDS/ROLL                                 </t>
  </si>
  <si>
    <t>3OP159</t>
  </si>
  <si>
    <t>Unembossed Nonwoven – 36” 35 GSM</t>
  </si>
  <si>
    <t xml:space="preserve">9,356  SY/ROLL                                    </t>
  </si>
  <si>
    <t>3OP195</t>
  </si>
  <si>
    <t>Spunlaced Embossed Nonwoven - 37.5"</t>
  </si>
  <si>
    <t>3OP197</t>
  </si>
  <si>
    <t>3OP197A</t>
  </si>
  <si>
    <t>Spunlaced Embossed Nonwoven - 35"</t>
  </si>
  <si>
    <t xml:space="preserve">3,500/MOQ                                         </t>
  </si>
  <si>
    <t>3OP197A-SU</t>
  </si>
  <si>
    <t>Spunlaced Embossed Nonwoven - 900Mm</t>
  </si>
  <si>
    <t>3OP205</t>
  </si>
  <si>
    <t>Rolls Spunlaced Nonwoven Exfoliating - 59GSM</t>
  </si>
  <si>
    <t>3OP222</t>
  </si>
  <si>
    <t>Spc Nonwovens Diamond Embossed - 30"</t>
  </si>
  <si>
    <t>3OP230</t>
  </si>
  <si>
    <t>Irradiated White, Non-Apertured Spunlace Non-Woven With3mm Dot Pattern, 50 GSM</t>
  </si>
  <si>
    <t xml:space="preserve">4,047/SQ YDS/ROLL   RM-015745 65R/35PLA           </t>
  </si>
  <si>
    <t>3OP241</t>
  </si>
  <si>
    <t>Spunlaced Nonwoven - 40 GSM - 34.25" - Unembossed</t>
  </si>
  <si>
    <t xml:space="preserve">4370 SQ YD/ROLL                                   </t>
  </si>
  <si>
    <t>3OP257</t>
  </si>
  <si>
    <t>Spunlaced Nonwoven 50 GSM 100% Polyester - 37.5"</t>
  </si>
  <si>
    <t>3OP333</t>
  </si>
  <si>
    <t>Spunlaced Nonwoven-50 GSM-28.5"- Umembossed</t>
  </si>
  <si>
    <t xml:space="preserve">3,150 SQ YDS/ROLL                                 </t>
  </si>
  <si>
    <t>3OP333-T</t>
  </si>
  <si>
    <t>Spunlaced Nonwoven - 50gsm-28.5" - Flat</t>
  </si>
  <si>
    <t>3OP333-T - Spunlaced Nonwoven - 50gsm-28.5" - Flat</t>
  </si>
  <si>
    <t>3OP333TK</t>
  </si>
  <si>
    <t>Spunlaced Nonwoven - 50 GSM - 40" - Unembossed</t>
  </si>
  <si>
    <t xml:space="preserve">1,425 SQ YDS/ROLL                                 </t>
  </si>
  <si>
    <t>3OP345</t>
  </si>
  <si>
    <t>Rolls Embossed Spunlaced Nonwoven-63GSM-24.4"</t>
  </si>
  <si>
    <t>3OP435</t>
  </si>
  <si>
    <t>Sms Nonwovens Honeycomb Embossed- 35 GSM - 762 Mm</t>
  </si>
  <si>
    <t>3OP444</t>
  </si>
  <si>
    <t>Spc Nonwovens Diamond Embossed - 30 GSM - 36"</t>
  </si>
  <si>
    <t>3OP445</t>
  </si>
  <si>
    <t>Unembossed Nonwoven – 37 1/2” 35 GSM</t>
  </si>
  <si>
    <t xml:space="preserve">9,746  SY/ROLL                                    </t>
  </si>
  <si>
    <t>3OP448</t>
  </si>
  <si>
    <t>Spunlaced Nonwoven - 40 GSM-28.5” - Unembossed</t>
  </si>
  <si>
    <t xml:space="preserve">3636 SQ YD/ROLL                                   </t>
  </si>
  <si>
    <t>3OP540</t>
  </si>
  <si>
    <t>Spunlaced Nonwoven 50 GSM 100% Polyester – 30”</t>
  </si>
  <si>
    <t xml:space="preserve">4625 SY/ROLL                                      </t>
  </si>
  <si>
    <t>3OP555TK</t>
  </si>
  <si>
    <t>Rolls Spunlaced Nonwoven - 35 gsm</t>
  </si>
  <si>
    <t>3OP555TK - Rolls Spunlaced Nonwoven - 35 gsm</t>
  </si>
  <si>
    <t>3OP567</t>
  </si>
  <si>
    <t>Rolls Spunlaced Nonwoven - 31" - 50 GSM</t>
  </si>
  <si>
    <t xml:space="preserve">3,000/IMP                                         </t>
  </si>
  <si>
    <t>3OP607</t>
  </si>
  <si>
    <t>Ap1 Vj Spun 35G 50Vis/50 Tencel 30"</t>
  </si>
  <si>
    <t xml:space="preserve">4283 SQ YDS/ROLL                                  </t>
  </si>
  <si>
    <t>3OP666</t>
  </si>
  <si>
    <t>Spc Nonwovens Diamond Embossed - 30 GSM - 37.5"</t>
  </si>
  <si>
    <t>3OP667</t>
  </si>
  <si>
    <t>Spunlaced Nonwoven 50 GSM 100% Polyester-31"</t>
  </si>
  <si>
    <t xml:space="preserve">3,000 SY/ROLL                                     </t>
  </si>
  <si>
    <t>3OP705</t>
  </si>
  <si>
    <t>Rolls Spunlaced Nonwoven – 25 1/2” – 52 GSM</t>
  </si>
  <si>
    <t xml:space="preserve">2,480 SY/ROLL                                     </t>
  </si>
  <si>
    <t>3OP710</t>
  </si>
  <si>
    <t>Unembossed Nonwoven – 27 ½” 35 GSM</t>
  </si>
  <si>
    <t xml:space="preserve">7,150 SY                                          </t>
  </si>
  <si>
    <t>3OP920</t>
  </si>
  <si>
    <t>Sms Nonwovens Honeycomb Embossed- 35 GSM - 953 Mm</t>
  </si>
  <si>
    <t>3OQ028-D</t>
  </si>
  <si>
    <t>Unembossed Spunlaced Nonwoven -50 GSM 37 ½”</t>
  </si>
  <si>
    <t xml:space="preserve">4500 sq yds/rl                                    </t>
  </si>
  <si>
    <t>3OQ095</t>
  </si>
  <si>
    <t>AP3 SPUN 63G QBD 50%VISC/50%PET 30.5"</t>
  </si>
  <si>
    <t>3OQ095 - AP3 SPUN 63G QBD 50%VISC/50%PET 30.5"</t>
  </si>
  <si>
    <t xml:space="preserve">2765 SY YDS/RL                                    </t>
  </si>
  <si>
    <t>3OQ095-G</t>
  </si>
  <si>
    <t>Rolls Embossed Spunlaced Nonwoven-63gsm 30.5"</t>
  </si>
  <si>
    <t>3OQ095-G - Rolls Embossed Spunlaced Nonwoven-63gsm 30.5"</t>
  </si>
  <si>
    <t xml:space="preserve">3800 SY YDS/RL                                    </t>
  </si>
  <si>
    <t>3OQ095-M</t>
  </si>
  <si>
    <t>3OQ095-M - Rolls Embossed Spunlaced Nonwoven-63gsm 30.5"</t>
  </si>
  <si>
    <t xml:space="preserve">2200 SY YDS/RL                                    </t>
  </si>
  <si>
    <t>3OQ103</t>
  </si>
  <si>
    <t>Unembossed Spunlaced Nonwoven- 55gsm 30 1/2"</t>
  </si>
  <si>
    <t>3OQ103 - Unembossed Spunlaced Nonwoven- 55gsm 30 1/2"</t>
  </si>
  <si>
    <t xml:space="preserve">4000 sq yds/rl, 2 rls/plt                         </t>
  </si>
  <si>
    <t>3OQ133</t>
  </si>
  <si>
    <t>Rolls Embossed Spunlaced Nonwoven -45gsm - 37.5"</t>
  </si>
  <si>
    <t>3OQ133 - Rolls Embossed Spunlaced Nonwoven -45gsm - 37.5"</t>
  </si>
  <si>
    <t xml:space="preserve">4000 sq yds/rl         80%TLPP/20%VIS             </t>
  </si>
  <si>
    <t>3OQ169</t>
  </si>
  <si>
    <t>Rolls Embossed Spunlaced Nonwoven - 55gsm-37.5"</t>
  </si>
  <si>
    <t>3OQ169 - Rolls Embossed Spunlaced Nonwoven - 55gsm-37.5"</t>
  </si>
  <si>
    <t>3OQ222</t>
  </si>
  <si>
    <t>Applicator - 30" Embossed Spunlaced Nonwoven</t>
  </si>
  <si>
    <t xml:space="preserve">4500 SQ YDS/ROLL                                  </t>
  </si>
  <si>
    <t>3OQ228</t>
  </si>
  <si>
    <t>Rolls Embossed Spunlaced Nonwoven - 58gsm 22.8"</t>
  </si>
  <si>
    <t>3OQ228 - Rolls Embossed Spunlaced Nonwoven - 58gsm 22.8"</t>
  </si>
  <si>
    <t>3OQ255</t>
  </si>
  <si>
    <t>Rolls Spunlaced Nonwoven - 35gsm-25.5"</t>
  </si>
  <si>
    <t>3OQ255 - Rolls Spunlaced Nonwoven - 35gsm-25.5"</t>
  </si>
  <si>
    <t>3OQ300-M</t>
  </si>
  <si>
    <t>Embossed Spunlaced Nonwoven-37.75"-50gsm</t>
  </si>
  <si>
    <t>3OQ300-M - Embossed Spunlaced Nonwoven-37.75"-50gsm</t>
  </si>
  <si>
    <t xml:space="preserve">2883 SQ YD/RL                                     </t>
  </si>
  <si>
    <t>3OQ300-SN</t>
  </si>
  <si>
    <t>Embossed Spunlaced Nonwoven - 37 3/4" - 50gsm</t>
  </si>
  <si>
    <t>3OQ300-SN - Embossed Spunlaced Nonwoven - 37 3/4" - 50gsm</t>
  </si>
  <si>
    <t xml:space="preserve">2530 SQ YDS/RL                                    </t>
  </si>
  <si>
    <t>3OQ333</t>
  </si>
  <si>
    <t>Embossed Spunlaced Nonwoven - 37 1/2"</t>
  </si>
  <si>
    <t xml:space="preserve">5700 SQ YDS/ROLL                                  </t>
  </si>
  <si>
    <t>3OQ374-M</t>
  </si>
  <si>
    <t>Nonwoven Rolls Unembossed - 14.8" - 50gsm</t>
  </si>
  <si>
    <t>3OQ374-M - Nonwoven Rolls Unembossed - 14.8" - 50gsm</t>
  </si>
  <si>
    <t>3OQ431</t>
  </si>
  <si>
    <t>Roll embossed spunlaced nonwoven - 37.5"</t>
  </si>
  <si>
    <t>3OQ431 - Roll embossed spunlaced nonwoven - 37.5"</t>
  </si>
  <si>
    <t>3OQ432-M</t>
  </si>
  <si>
    <t>Rolls Embossed Spunlaced Nonwoven - 58gms - 30.5"</t>
  </si>
  <si>
    <t>3OQ432-M - Rolls Embossed Spunlaced Nonwoven - 58gms - 30.5"</t>
  </si>
  <si>
    <t xml:space="preserve">2500 SY YDS/RL                                    </t>
  </si>
  <si>
    <t>3OQ432-S</t>
  </si>
  <si>
    <t>Rolls Embossed Spunlaced Nonwoven - 58gsm - 30.5"</t>
  </si>
  <si>
    <t>3OQ432-S - Rolls Embossed Spunlaced Nonwoven - 58gsm - 30.5"</t>
  </si>
  <si>
    <t>3OQ444</t>
  </si>
  <si>
    <t>Applicator- 36" Embossed Spunlaced Nonwoven</t>
  </si>
  <si>
    <t xml:space="preserve">4,500 SY/ROLL                                     </t>
  </si>
  <si>
    <t>3OQ478-M</t>
  </si>
  <si>
    <t>Rolls Embossed Spunlaced Nonwoven-58gsm-37.75"</t>
  </si>
  <si>
    <t>3OQ478-M - Rolls Embossed Spunlaced Nonwoven-58gsm-37.75"</t>
  </si>
  <si>
    <t xml:space="preserve">3000 SY YDS/RL                                    </t>
  </si>
  <si>
    <t>3OQ501</t>
  </si>
  <si>
    <t>37.75” rolls Thermal Bonded Nonwoven 50gsm 75PP/25V</t>
  </si>
  <si>
    <t>3OQ501 - 37.75” rolls Thermal Bonded Nonwoven 50gsm 75PP/25V</t>
  </si>
  <si>
    <t xml:space="preserve">     SQ YDS/RL                                    </t>
  </si>
  <si>
    <t>3OQ503-MU</t>
  </si>
  <si>
    <t>Rolls Embossed Spunlaced Nonwoven - 58 gsm 30.5"</t>
  </si>
  <si>
    <t>3OQ503-MU - Rolls Embossed Spunlaced Nonwoven - 58 gsm 30.5"</t>
  </si>
  <si>
    <t>3OQ505</t>
  </si>
  <si>
    <t>Rolls Embossed Spunlaced Nonwoven - 58 gsm - 7.4"</t>
  </si>
  <si>
    <t>3OQ505 - Rolls Embossed Spunlaced Nonwoven - 58 gsm - 7.4"</t>
  </si>
  <si>
    <t>3OQ541-E</t>
  </si>
  <si>
    <t>Rolls Spunlaced Nonwoven - 30 1/2" - 58 gsm</t>
  </si>
  <si>
    <t>3OQ541-E - Rolls Spunlaced Nonwoven - 30 1/2" - 58 gsm</t>
  </si>
  <si>
    <t xml:space="preserve">3388 SQ YDS/RL                                    </t>
  </si>
  <si>
    <t>3OQ551</t>
  </si>
  <si>
    <t>Hydroentangled Nonwoven, 42" 40 GSM</t>
  </si>
  <si>
    <t xml:space="preserve">4717 SY/ROLL                                      </t>
  </si>
  <si>
    <t>3OQ573-MU</t>
  </si>
  <si>
    <t>Rolls Embossed Spunlaced Nonwoven - 58gsm 37.5"</t>
  </si>
  <si>
    <t>3OQ573-MU - Rolls Embossed Spunlaced Nonwoven - 58gsm 37.5"</t>
  </si>
  <si>
    <t>3OQ637</t>
  </si>
  <si>
    <t>66 gsm Dispersible - 28.5"</t>
  </si>
  <si>
    <t>3OQ637 - 66 gsm Dispersible - 28.5"</t>
  </si>
  <si>
    <t>3OQ641</t>
  </si>
  <si>
    <t>70gsm Dispersible - 30.5"</t>
  </si>
  <si>
    <t>3OQ641 - 70gsm Dispersible - 30.5"</t>
  </si>
  <si>
    <t>3OQ641-2</t>
  </si>
  <si>
    <t>70 gsm Dispersible - 30.5"</t>
  </si>
  <si>
    <t>3OQ641-2 - 70 gsm Dispersible - 30.5"</t>
  </si>
  <si>
    <t xml:space="preserve">LINE H                                            </t>
  </si>
  <si>
    <t>3OQ641-PS</t>
  </si>
  <si>
    <t>70 gsm Dispersible-30.5"</t>
  </si>
  <si>
    <t>3OQ641-PS - 70 gsm Dispersible-30.5"</t>
  </si>
  <si>
    <t>3OQ705</t>
  </si>
  <si>
    <t>Rolls Embossed Spunlaced Nonwoven - 58gsm - 37 1/2</t>
  </si>
  <si>
    <t>3OQ705 - Rolls Embossed Spunlaced Nonwoven - 58gsm - 37 1/2</t>
  </si>
  <si>
    <t xml:space="preserve">2000 SY YDS/RL                                    </t>
  </si>
  <si>
    <t>3OQ705-MU</t>
  </si>
  <si>
    <t>Rolls Embossed Spunlaced Nonwoven - 58 gsm 37 1/2"</t>
  </si>
  <si>
    <t>3OQ705-MU - Rolls Embossed Spunlaced Nonwoven - 58 gsm 37 1/2"</t>
  </si>
  <si>
    <t xml:space="preserve">1425 IMP/RL                                       </t>
  </si>
  <si>
    <t>3OQ725</t>
  </si>
  <si>
    <t>Rolls Embossed Spunlaced Nonwoven - 58 gsm - 37.5"</t>
  </si>
  <si>
    <t>3OQ725 - Rolls Embossed Spunlaced Nonwoven - 58 gsm - 37.5"</t>
  </si>
  <si>
    <t>3OQ807</t>
  </si>
  <si>
    <t>3OQ807 - Rolls Embossed Spunlaced Nonwoven - 58gsm - 30.5"</t>
  </si>
  <si>
    <t>3OQ850</t>
  </si>
  <si>
    <t>Applicator Thermal Bonded Nonwoven - 37 1/2"</t>
  </si>
  <si>
    <t xml:space="preserve">6,666 SY/ROLL                                     </t>
  </si>
  <si>
    <t>3OQ850N</t>
  </si>
  <si>
    <t>Applicator Thermal Bonded Nonwoven-37 1/2"</t>
  </si>
  <si>
    <t>3OQ890</t>
  </si>
  <si>
    <t>Ap1 Sg Thermal Sh-Pp-40 36"</t>
  </si>
  <si>
    <t xml:space="preserve">7000 SY/ROLL                                      </t>
  </si>
  <si>
    <t>3OQ890N</t>
  </si>
  <si>
    <t xml:space="preserve">7.000 SY/RL                                       </t>
  </si>
  <si>
    <t>3OQ975</t>
  </si>
  <si>
    <t>Rolls Embossed Spunlaced Nonwoven - 58gsm 7.4"</t>
  </si>
  <si>
    <t>3OQ975 - Rolls Embossed Spunlaced Nonwoven - 58gsm 7.4"</t>
  </si>
  <si>
    <t>3OS407</t>
  </si>
  <si>
    <t>Swb Super Brush Foam Tip Swabs</t>
  </si>
  <si>
    <t>RM_SWAB</t>
  </si>
  <si>
    <t>3OS419</t>
  </si>
  <si>
    <t>Swb Foam Tip Swabstick Flat6"</t>
  </si>
  <si>
    <t>3OS428</t>
  </si>
  <si>
    <t>Swabstick</t>
  </si>
  <si>
    <t xml:space="preserve">2.000/CASE                                        </t>
  </si>
  <si>
    <t>3OS484</t>
  </si>
  <si>
    <t>Swb 8" Dbl-Tip Foam Swabstick</t>
  </si>
  <si>
    <t>3OS639</t>
  </si>
  <si>
    <t>Swabstick Rayon-Double Tipped, Gamma Irradiated - Oral USe</t>
  </si>
  <si>
    <t>3OT028-D</t>
  </si>
  <si>
    <t>Unembossed Spunlaced Nonwoven -50gsm -15"</t>
  </si>
  <si>
    <t>3OT028-D - Unembossed Spunlaced Nonwoven -50gsm -15"</t>
  </si>
  <si>
    <t>3OT103</t>
  </si>
  <si>
    <t>Unembossed Spunlaced Nonwoven - 55gsm-12.25"</t>
  </si>
  <si>
    <t>3OT103 - Unembossed Spunlaced Nonwoven - 55gsm-12.25"</t>
  </si>
  <si>
    <t>3OT432-S</t>
  </si>
  <si>
    <t>Rolls Embossed Spunlaced Nonwoven - 58gsm 12.25"</t>
  </si>
  <si>
    <t>3OT432-S - Rolls Embossed Spunlaced Nonwoven - 58gsm 12.25"</t>
  </si>
  <si>
    <t>3OT501</t>
  </si>
  <si>
    <t>15" Rolls Thermal Bonded Nonwoven 50gsm 80PP/20V</t>
  </si>
  <si>
    <t>3OT501 - 15" Rolls Thermal Bonded Nonwoven 50gsm 80PP/20V</t>
  </si>
  <si>
    <t>3OT705</t>
  </si>
  <si>
    <t>3OT705 - Rolls Embossed Spunlaced Nonwoven - 58gsm 15"</t>
  </si>
  <si>
    <t>3OT705-F</t>
  </si>
  <si>
    <t>3OT705-F - Rolls Embossed Spunlaced Nonwoven - 58gsm 15"</t>
  </si>
  <si>
    <t>3OU131</t>
  </si>
  <si>
    <t>Flat Thermoembonded Nonwoven 11.75"</t>
  </si>
  <si>
    <t xml:space="preserve">800/ROLL                                          </t>
  </si>
  <si>
    <t>3OU252</t>
  </si>
  <si>
    <t>Nonwoven Rolls Spunlaced Nonwoven - 9" - 67.8GSM</t>
  </si>
  <si>
    <t>3OU265</t>
  </si>
  <si>
    <t>Spunlaced Nonwoven 50 GSM 100% Polyester – 11 1/2”</t>
  </si>
  <si>
    <t xml:space="preserve">1810 SY/ROLL                                      </t>
  </si>
  <si>
    <t>3OU275</t>
  </si>
  <si>
    <t>Hydroentangled Nonwoven 11 3/4” With Diamond Emboss 40 GSM</t>
  </si>
  <si>
    <t xml:space="preserve">928  YARDS/ROLL                                   </t>
  </si>
  <si>
    <t>3OU351</t>
  </si>
  <si>
    <t xml:space="preserve">Ultrasoft Spunbond Nonwoven White 1.25 Oz/Sy (42.4 GSM) </t>
  </si>
  <si>
    <t xml:space="preserve">733 SY/ROLL                                       </t>
  </si>
  <si>
    <t>3OX105F</t>
  </si>
  <si>
    <t>Foam 10.5 Ml</t>
  </si>
  <si>
    <t>3OX465F</t>
  </si>
  <si>
    <t>Foam 26 Ml</t>
  </si>
  <si>
    <t>3OX465H</t>
  </si>
  <si>
    <t>Handle, 26 Ml</t>
  </si>
  <si>
    <t>3OX465P</t>
  </si>
  <si>
    <t>Pledget, 26Ml</t>
  </si>
  <si>
    <t>3OX465Q</t>
  </si>
  <si>
    <t>Swabstick, Cotton - Tipped</t>
  </si>
  <si>
    <t>3OX510F</t>
  </si>
  <si>
    <t>Foam 5.1 Ml</t>
  </si>
  <si>
    <t>3OX510H</t>
  </si>
  <si>
    <t>Handle, 5.1 Ml</t>
  </si>
  <si>
    <t>3TQ501</t>
  </si>
  <si>
    <t>Rolls Embossed Spunlaced Nonwoven - 58gms -37.75"</t>
  </si>
  <si>
    <t>3TQ501 - Rolls Embossed Spunlaced Nonwoven - 58gms -37.75"</t>
  </si>
  <si>
    <t xml:space="preserve">3000 SQ YDS/RL                                    </t>
  </si>
  <si>
    <t>3TQ541</t>
  </si>
  <si>
    <t>Rolls Embossed Spunlaced Nonwoven - 58gms -30.5"</t>
  </si>
  <si>
    <t>3TQ541 - Rolls Embossed Spunlaced Nonwoven - 58gms -30.5"</t>
  </si>
  <si>
    <t xml:space="preserve">2500 SQ YDS/RL                                    </t>
  </si>
  <si>
    <t>3TT541</t>
  </si>
  <si>
    <t>Rolls Embossed Spunlaced Nonwoven - 58gsm -12.25"</t>
  </si>
  <si>
    <t>3TT541 - Rolls Embossed Spunlaced Nonwoven - 58gsm -12.25"</t>
  </si>
  <si>
    <t xml:space="preserve">500 IMPRESSIONS PER ROLL                          </t>
  </si>
  <si>
    <t>3XP134</t>
  </si>
  <si>
    <t>Stora Flat - 36" 35 GSM</t>
  </si>
  <si>
    <t>3XP138</t>
  </si>
  <si>
    <t>Hydroentangled Nonwoven 37 1/2" With Diamond Emboss 40 GSM</t>
  </si>
  <si>
    <t xml:space="preserve">5,896  YARDS/ROLL                                 </t>
  </si>
  <si>
    <t>3XP540</t>
  </si>
  <si>
    <t>Spunlaced Nonwoven 50 GSM 100% Polyester - 42"</t>
  </si>
  <si>
    <t>3XP667</t>
  </si>
  <si>
    <t>Spunlaced Nonwoven 50 GSM 100% Polyester - 38.75"</t>
  </si>
  <si>
    <t>40Y80601</t>
  </si>
  <si>
    <t>LIQ LAVENDER OIL NP-EC</t>
  </si>
  <si>
    <t>40Y80601 - LIQ LAVENDER OIL NP-EC</t>
  </si>
  <si>
    <t>KG</t>
  </si>
  <si>
    <t>RM_BULK_LIQUID</t>
  </si>
  <si>
    <t>4AA49001</t>
  </si>
  <si>
    <t>Improved Fresh Consumer Sani 9480-5</t>
  </si>
  <si>
    <t>4AA49001 - Improved Fresh Consumer Sani 9480-5</t>
  </si>
  <si>
    <t>GL</t>
  </si>
  <si>
    <t xml:space="preserve">CONSUMER                                          </t>
  </si>
  <si>
    <t>C</t>
  </si>
  <si>
    <t xml:space="preserve">SUB-ASSEMBLY - ARKANSAS                           </t>
  </si>
  <si>
    <t>4AA58001</t>
  </si>
  <si>
    <t>Table Turners Low VOC</t>
  </si>
  <si>
    <t>4AA62301</t>
  </si>
  <si>
    <t>GB Hand Cleaner 2014</t>
  </si>
  <si>
    <t>4AA62301 - GB Hand Cleaner 2014</t>
  </si>
  <si>
    <t>B</t>
  </si>
  <si>
    <t xml:space="preserve">SUB-ASSEMBLY - INDIANA                            </t>
  </si>
  <si>
    <t>4AA62301DH</t>
  </si>
  <si>
    <t>GB Hand Cleaner 2014 - DH</t>
  </si>
  <si>
    <t>4AA62301DH - GB Hand Cleaner 2014 - DH</t>
  </si>
  <si>
    <t>4AA86301</t>
  </si>
  <si>
    <t>CB Fleet Lavender Silk Solution - Encapsulated Fragrance</t>
  </si>
  <si>
    <t>4AA86301 - CB Fleet Lavender Silk Solution - Encapsulated Fragrance</t>
  </si>
  <si>
    <t xml:space="preserve">W/EXTRACTS - ENCAPSULATED FRAG                    </t>
  </si>
  <si>
    <t>4AB85301</t>
  </si>
  <si>
    <t>Skincote R12/87</t>
  </si>
  <si>
    <t>4ABBY01</t>
  </si>
  <si>
    <t>Ultra Sen Lotion Sans EG/.10XG (10/15)</t>
  </si>
  <si>
    <t>4ABBY01 - Ultra Sen Lotion Sans EG/.10XG (10/15)</t>
  </si>
  <si>
    <t>4ABBY04</t>
  </si>
  <si>
    <t>Target Fragrance Free Baby Solution</t>
  </si>
  <si>
    <t>4ABBY04 - Target Fragrance Free Baby Solution</t>
  </si>
  <si>
    <t>4ABBY05</t>
  </si>
  <si>
    <t>Target Scented Baby Solution</t>
  </si>
  <si>
    <t>4ABBY05 - Target Scented Baby Solution</t>
  </si>
  <si>
    <t>4ABBY06</t>
  </si>
  <si>
    <t>Target Sensitive Skin Baby Solution</t>
  </si>
  <si>
    <t>4ABBY06 - Target Sensitive Skin Baby Solution</t>
  </si>
  <si>
    <t>4ABBY12</t>
  </si>
  <si>
    <t>Liq Natural Baby</t>
  </si>
  <si>
    <t>4ABBY15</t>
  </si>
  <si>
    <t>Baby Unscented NDI HS</t>
  </si>
  <si>
    <t>4ABBY15 - Baby Unscented NDI HS</t>
  </si>
  <si>
    <t>4ABBY23</t>
  </si>
  <si>
    <t>Natural Baby W/Vitamin E (11/16)</t>
  </si>
  <si>
    <t>4ABBY23 - Natural Baby W/Vitamin E (11/16)</t>
  </si>
  <si>
    <t>4ABBY26</t>
  </si>
  <si>
    <t>Baby Scented NDI HS w/ Vit E (12/16)</t>
  </si>
  <si>
    <t>4ABBY26 - Baby Scented NDI HS w/ Vit E (12/16)</t>
  </si>
  <si>
    <t>4ABBY34</t>
  </si>
  <si>
    <t>Simple 7 Solution (09/2017)</t>
  </si>
  <si>
    <t>4ABBY34 - Simple 7 Solution (09/2017)</t>
  </si>
  <si>
    <t>4ABBY37</t>
  </si>
  <si>
    <t>Unscented Baby - Sans Phenoxy (2/2018)</t>
  </si>
  <si>
    <t>4ABBY37 - Unscented Baby - Sans Phenoxy (2/2018)</t>
  </si>
  <si>
    <t xml:space="preserve">(2/2018)                                          </t>
  </si>
  <si>
    <t>4ABBY38</t>
  </si>
  <si>
    <t>Scented Baby - Sans Phenoxy (2/2018)</t>
  </si>
  <si>
    <t>4ABBY38 - Scented Baby - Sans Phenoxy (2/2018)</t>
  </si>
  <si>
    <t>4ABBY39</t>
  </si>
  <si>
    <t>Cucumber &amp; Green Tea  Baby - Sans Phenoxy (2/2018)</t>
  </si>
  <si>
    <t>4ABBY39 - Cucumber &amp; Green Tea  Baby - Sans Phenoxy (2/2018)</t>
  </si>
  <si>
    <t>4ABBY40</t>
  </si>
  <si>
    <t>Sensitive Plus Baby - Sans Phenoxy (2/2018)</t>
  </si>
  <si>
    <t>4ABBY40 - Sensitive Plus Baby - Sans Phenoxy (2/2018)</t>
  </si>
  <si>
    <t>4ABBY41</t>
  </si>
  <si>
    <t>Target Sensitive NDI (2/18)</t>
  </si>
  <si>
    <t>4ABBY41 - Target Sensitive NDI (2/18)</t>
  </si>
  <si>
    <t>4ABBY44</t>
  </si>
  <si>
    <t>4ABBY44 - Target Sensitive NDI (2/18)</t>
  </si>
  <si>
    <t>4ABBY51</t>
  </si>
  <si>
    <t>Micellar Baby - Sans Phenoxy (6/18)</t>
  </si>
  <si>
    <t>4ABBY51 - Micellar Baby - Sans Phenoxy (6/18)</t>
  </si>
  <si>
    <t>4AC22301</t>
  </si>
  <si>
    <t>Sterile Saline Wipe Solution</t>
  </si>
  <si>
    <t>4AD12501</t>
  </si>
  <si>
    <t>BZK Solution with Promidium</t>
  </si>
  <si>
    <t>4AD20301</t>
  </si>
  <si>
    <t>Alcohol Hand SaniT Sol + Aloe &amp; Vitamin E</t>
  </si>
  <si>
    <t>4AD74801</t>
  </si>
  <si>
    <t>OB Towellete Solution</t>
  </si>
  <si>
    <t>4AFCL02</t>
  </si>
  <si>
    <t>Detoxifying Facial Natural Fragrance</t>
  </si>
  <si>
    <t>4AFCL02 - Detoxifying Facial Natural Fragrance</t>
  </si>
  <si>
    <t>4AFCL04</t>
  </si>
  <si>
    <t>Improved Makeup Remover Fragrance Free</t>
  </si>
  <si>
    <t>4AFCL04 - Improved Makeup Remover Fragrance Free</t>
  </si>
  <si>
    <t>4AFCL05</t>
  </si>
  <si>
    <t>Radiant Facial Solution (03/16)</t>
  </si>
  <si>
    <t>4AFCL05 - Radiant Facial Solution (03/16)</t>
  </si>
  <si>
    <t>4AFCL06</t>
  </si>
  <si>
    <t>Natural Facial Unscented (03/16)</t>
  </si>
  <si>
    <t>4AFCL06 - Natural Facial Unscented (03/16)</t>
  </si>
  <si>
    <t>4AFCL08</t>
  </si>
  <si>
    <t>Charcoal Facial Liquid</t>
  </si>
  <si>
    <t>4AFCL08 - Charcoal Facial Liquid</t>
  </si>
  <si>
    <t>4AFCL15</t>
  </si>
  <si>
    <t>IMUR Regular Sinensis (06/2017)</t>
  </si>
  <si>
    <t>4AFCL15 - IMUR Regular Sinensis (06/2017)</t>
  </si>
  <si>
    <t>4AFCL16</t>
  </si>
  <si>
    <t>Economy Facial Sinensis (06/2017)</t>
  </si>
  <si>
    <t>4AFCL16 - Economy Facial Sinensis (06/2017)</t>
  </si>
  <si>
    <t>4AFCL17</t>
  </si>
  <si>
    <t>Deep Action Sinensis (06/2017)</t>
  </si>
  <si>
    <t>4AFCL17 - Deep Action Sinensis (06/2017)</t>
  </si>
  <si>
    <t>4AFCL19</t>
  </si>
  <si>
    <t>Sensitive Skin Sinensis (06/2017)</t>
  </si>
  <si>
    <t>4AFCL19 - Sensitive Skin Sinensis (06/2017)</t>
  </si>
  <si>
    <t>4AFCL20</t>
  </si>
  <si>
    <t>Night Calming Sinensis (06/2017)</t>
  </si>
  <si>
    <t>4AFCL20 - Night Calming Sinensis (06/2017)</t>
  </si>
  <si>
    <t>4AFCL21</t>
  </si>
  <si>
    <t>Hydrating Sinensis (06/2017)</t>
  </si>
  <si>
    <t>4AFCL21 - Hydrating Sinensis (06/2017)</t>
  </si>
  <si>
    <t>4AFCL22</t>
  </si>
  <si>
    <t>Facial Cleanser Sinensis (06/2017)</t>
  </si>
  <si>
    <t>4AFCL22 - Facial Cleanser Sinensis (06/2017)</t>
  </si>
  <si>
    <t>4AFCL23</t>
  </si>
  <si>
    <t>IMUR Night Calming Sinensis (06/2017)</t>
  </si>
  <si>
    <t>4AFCL23 - IMUR Night Calming Sinensis (06/2017)</t>
  </si>
  <si>
    <t>4AFCL24</t>
  </si>
  <si>
    <t>IMUR Hydrating Sinensis (06/2017)</t>
  </si>
  <si>
    <t>4AFCL24 - IMUR Hydrating Sinensis (06/2017)</t>
  </si>
  <si>
    <t>4AFCL26</t>
  </si>
  <si>
    <t>Scented Micellar Facial (08/2017)</t>
  </si>
  <si>
    <t>4AFCL26 - Scented Micellar Facial (08/2017)</t>
  </si>
  <si>
    <t>4AFCL27</t>
  </si>
  <si>
    <t>Natural Makeup Remover FF</t>
  </si>
  <si>
    <t>4AFCL27 - Natural Makeup Remover FF</t>
  </si>
  <si>
    <t>4AFCL28</t>
  </si>
  <si>
    <t>Natural Makeup Remover - Night Calming (02/2019)</t>
  </si>
  <si>
    <t>4AFCL28 - Natural Makeup Remover - Night Calming (02/2019)</t>
  </si>
  <si>
    <t>4AFCL29</t>
  </si>
  <si>
    <t>Natural Makeup Remover-Blue Fragrance</t>
  </si>
  <si>
    <t>4AFCL29 - Natural Makeup Remover-Blue Fragrance</t>
  </si>
  <si>
    <t>4AFCL39</t>
  </si>
  <si>
    <t>Hydrating Micellar w/Oil Blend (05/2018)</t>
  </si>
  <si>
    <t>4AFCL39 - Hydrating Micellar w/Oil Blend (05/2018)</t>
  </si>
  <si>
    <t>4AFCL48</t>
  </si>
  <si>
    <t>Micellar Facial - Ultra Calm (02/2019)</t>
  </si>
  <si>
    <t>4AFCL48 - Micellar Facial - Ultra Calm (02/2019)</t>
  </si>
  <si>
    <t>4AFEM01</t>
  </si>
  <si>
    <t>Dispersible Summer's Eve Island Splash NBE</t>
  </si>
  <si>
    <t>4AFEM01 - Dispersible Summer's Eve Island Splash NBE</t>
  </si>
  <si>
    <t>4AFEM04P</t>
  </si>
  <si>
    <t>Simply Summers Eve Mandarin Blossom</t>
  </si>
  <si>
    <t>4AFEM04P - Simply Summers Eve Mandarin Blossom</t>
  </si>
  <si>
    <t>4AFEM05</t>
  </si>
  <si>
    <t>Fem Hy Cucumber &amp; Green Tea (11/16)</t>
  </si>
  <si>
    <t>4AFEM05 - Fem Hy Cucumber &amp; Green Tea (11/16)</t>
  </si>
  <si>
    <t>4AFEM06</t>
  </si>
  <si>
    <t>Coconut Jasmine Fem Hy (01/2018)</t>
  </si>
  <si>
    <t>4AFEM06 - Coconut Jasmine Fem Hy (01/2018)</t>
  </si>
  <si>
    <t>4AFEM07P</t>
  </si>
  <si>
    <t>Summer's Eve Spa Liquid</t>
  </si>
  <si>
    <t>4AFEM07P - Summer's Eve Spa Liquid</t>
  </si>
  <si>
    <t>4AFEM08P</t>
  </si>
  <si>
    <t>Summer's Eve Fragrance Free Liquid</t>
  </si>
  <si>
    <t>4AFEM08P - Summer's Eve Fragrance Free Liquid</t>
  </si>
  <si>
    <t>4AFEM09P</t>
  </si>
  <si>
    <t>Summer's Eve Blissful Escape Liquid</t>
  </si>
  <si>
    <t>4AFEM09P - Summer's Eve Blissful Escape Liquid</t>
  </si>
  <si>
    <t>4AFEM10P</t>
  </si>
  <si>
    <t>Summer's Eve Aloe Love Liquid</t>
  </si>
  <si>
    <t>4AFEM10P - Summer's Eve Aloe Love Liquid</t>
  </si>
  <si>
    <t>4AFEM11P</t>
  </si>
  <si>
    <t>Summer's Eve Island Splash Liquid</t>
  </si>
  <si>
    <t>4AFEM11P - Summer's Eve Island Splash Liquid</t>
  </si>
  <si>
    <t>4AFEM12P</t>
  </si>
  <si>
    <t>Summer's Eve Sheer Floral Liquid</t>
  </si>
  <si>
    <t>4AFEM12P - Summer's Eve Sheer Floral Liquid</t>
  </si>
  <si>
    <t>4AFEM13P</t>
  </si>
  <si>
    <t>Summer's Eve Simply Sensitive Liquid</t>
  </si>
  <si>
    <t>4AFEM13P - Summer's Eve Simply Sensitive Liquid</t>
  </si>
  <si>
    <t>4AG51701</t>
  </si>
  <si>
    <t>Furniture Wipe Liquid</t>
  </si>
  <si>
    <t>4AG51701 - Furniture Wipe Liquid</t>
  </si>
  <si>
    <t>4AM26001</t>
  </si>
  <si>
    <t>Scented Baby Formula - Low Surfactant</t>
  </si>
  <si>
    <t>4AM26001 - Scented Baby Formula - Low Surfactant</t>
  </si>
  <si>
    <t>4AM35601</t>
  </si>
  <si>
    <t>Sensitive Baby Formula</t>
  </si>
  <si>
    <t>4AM35601 - Sensitive Baby Formula</t>
  </si>
  <si>
    <t>4AM42201</t>
  </si>
  <si>
    <t>Shea Butter Baby Wipe Solution</t>
  </si>
  <si>
    <t>4AM42201 - Shea Butter Baby Wipe Solution</t>
  </si>
  <si>
    <t xml:space="preserve">BRONOPOL FREE                                     </t>
  </si>
  <si>
    <t>4AM43401</t>
  </si>
  <si>
    <t>Lavender Baby Wipe Solution</t>
  </si>
  <si>
    <t>4AM43401 - Lavender Baby Wipe Solution</t>
  </si>
  <si>
    <t>4AM65201</t>
  </si>
  <si>
    <t>Fragrance Free Baby Formula</t>
  </si>
  <si>
    <t>4AM65201 - Fragrance Free Baby Formula</t>
  </si>
  <si>
    <t>4AM71401</t>
  </si>
  <si>
    <t>Unscented Baby Reduced PE (09/2017)</t>
  </si>
  <si>
    <t>4AM71401 - Unscented Baby Reduced PE (09/2017)</t>
  </si>
  <si>
    <t>4AM81401</t>
  </si>
  <si>
    <t>Sensitive Skin Baby</t>
  </si>
  <si>
    <t>4AM81401 - Sensitive Skin Baby</t>
  </si>
  <si>
    <t>4AM96201</t>
  </si>
  <si>
    <t>New Lotion Baby Liquid</t>
  </si>
  <si>
    <t>4AM96201 - New Lotion Baby Liquid</t>
  </si>
  <si>
    <t>4AM96801</t>
  </si>
  <si>
    <t>Ultra Sensitive Lotion</t>
  </si>
  <si>
    <t>4AM96801 - Ultra Sensitive Lotion</t>
  </si>
  <si>
    <t>4AMTT03</t>
  </si>
  <si>
    <t>MTT/Toddler Red. Surfactants-PE (09/2017)</t>
  </si>
  <si>
    <t>4AMTT03 - MTT/Toddler Red. Surfactants-PE (09/2017)</t>
  </si>
  <si>
    <t>4AMTT04</t>
  </si>
  <si>
    <t>Unscented MTT/Toddler Low Surfactants (09/2017)</t>
  </si>
  <si>
    <t>4AMTT04 - Unscented MTT/Toddler Low Surfactants (09/2017)</t>
  </si>
  <si>
    <t>4AMTT05</t>
  </si>
  <si>
    <t>MTT Reduced Fragrance (01/2018)</t>
  </si>
  <si>
    <t>4AMTT05 - MTT Reduced Fragrance (01/2018)</t>
  </si>
  <si>
    <t>4AMTT06</t>
  </si>
  <si>
    <t>Toddler / MTT Sans Phenoxy (4/2018)</t>
  </si>
  <si>
    <t>4AMTT06 - Toddler / MTT Sans Phenoxy (4/2018)</t>
  </si>
  <si>
    <t>4AMTT09</t>
  </si>
  <si>
    <t>Medicated Moist Toilet Tissue with Witch Hazel and Bronopol</t>
  </si>
  <si>
    <t>4AMTT09 - Medicated Moist Toilet Tissue with Witch Hazel and Bronopol</t>
  </si>
  <si>
    <t xml:space="preserve">MOIST TOILET TISSUE SOLUTION                      </t>
  </si>
  <si>
    <t>4AP07301</t>
  </si>
  <si>
    <t>Pond's Luminous Clean MUR Liquid</t>
  </si>
  <si>
    <t xml:space="preserve">PDI-0098-AS-954-92-A                              </t>
  </si>
  <si>
    <t>4AP08101</t>
  </si>
  <si>
    <t>Pond's Original Fresh MUR Liquid</t>
  </si>
  <si>
    <t xml:space="preserve">PDI-0098-AS-954-90-A                              </t>
  </si>
  <si>
    <t>4AP19701</t>
  </si>
  <si>
    <t>Unilever Simple Core Cleansing FF Lotion (Rev. 04/19)</t>
  </si>
  <si>
    <t>4AP34501</t>
  </si>
  <si>
    <t>Avon Make Up Remover Solution</t>
  </si>
  <si>
    <t>4AP44501</t>
  </si>
  <si>
    <t>BZK Anti-BaCt. erial Solution</t>
  </si>
  <si>
    <t xml:space="preserve">PDI-0091-SE-961-46-A                              </t>
  </si>
  <si>
    <t>4AP63801</t>
  </si>
  <si>
    <t>Superman Solution</t>
  </si>
  <si>
    <t>4APER01</t>
  </si>
  <si>
    <t>Field Wipe Solution</t>
  </si>
  <si>
    <t>4APER01 - Field Wipe Solution</t>
  </si>
  <si>
    <t>4APER02</t>
  </si>
  <si>
    <t>Grime Boss Hand Liquid</t>
  </si>
  <si>
    <t>4APER02 - Grime Boss Hand Liquid</t>
  </si>
  <si>
    <t>4AQ00901</t>
  </si>
  <si>
    <t>Age Defying Facial Solution Paraben Free</t>
  </si>
  <si>
    <t>4AQ00901 - Age Defying Facial Solution Paraben Free</t>
  </si>
  <si>
    <t>4AQ02801</t>
  </si>
  <si>
    <t>Improved Makeup Remover (03/2016)</t>
  </si>
  <si>
    <t>4AQ02801 - Improved Makeup Remover (03/2016)</t>
  </si>
  <si>
    <t>4AQ03801</t>
  </si>
  <si>
    <t>Retinol &amp; Collagen - Paraben-Free</t>
  </si>
  <si>
    <t>4AQ03801 - Retinol &amp; Collagen - Paraben-Free</t>
  </si>
  <si>
    <t>4AQ16801</t>
  </si>
  <si>
    <t>Sensitive Skin B5-Paraben-Free</t>
  </si>
  <si>
    <t>4AQ16801 - Sensitive Skin B5-Paraben-Free</t>
  </si>
  <si>
    <t xml:space="preserve">SENSITIVE SKIN W/PRO-VITAMIN B5                   </t>
  </si>
  <si>
    <t>4AQ26801</t>
  </si>
  <si>
    <t>Economy - Paraben - Free</t>
  </si>
  <si>
    <t>4AQ26801 - Economy - Paraben - Free</t>
  </si>
  <si>
    <t>4AQ31801</t>
  </si>
  <si>
    <t>Cucumber Facial Cleanser Solution</t>
  </si>
  <si>
    <t>4AQ31801 - Cucumber Facial Cleanser Solution</t>
  </si>
  <si>
    <t>4AQ33501</t>
  </si>
  <si>
    <t>Apricot Scrub Facial Solution</t>
  </si>
  <si>
    <t>4AQ33501 - Apricot Scrub Facial Solution</t>
  </si>
  <si>
    <t>4AQ46901</t>
  </si>
  <si>
    <t>5-IN-1 - Paraben Free</t>
  </si>
  <si>
    <t>4AQ46901 - 5-IN-1 - Paraben Free</t>
  </si>
  <si>
    <t>4AQ51601</t>
  </si>
  <si>
    <t>Hydrating Facial Solution</t>
  </si>
  <si>
    <t>4AQ51601 - Hydrating Facial Solution</t>
  </si>
  <si>
    <t>4AQ94301</t>
  </si>
  <si>
    <t>Sani-Wipe No Rinse Solution</t>
  </si>
  <si>
    <t>4AQ97901</t>
  </si>
  <si>
    <t>Stuffy Nose Fragrance free No Chamomile</t>
  </si>
  <si>
    <t>4AQ97901 - Stuffy Nose Fragrance free No Chamomile</t>
  </si>
  <si>
    <t xml:space="preserve">NO CHAMOMILE                                      </t>
  </si>
  <si>
    <t>4ASUR04</t>
  </si>
  <si>
    <t>lemon Scented, dual quat germicidal solution</t>
  </si>
  <si>
    <t>4ASUR04 - lemon Scented, dual quat germicidal solution</t>
  </si>
  <si>
    <t>4ASUR05</t>
  </si>
  <si>
    <t>Fresh Scented, dual quat germicidal solution</t>
  </si>
  <si>
    <t>4ASUR05 - Fresh Scented, dual quat germicidal solution</t>
  </si>
  <si>
    <t>4ASUR08</t>
  </si>
  <si>
    <t>HH SF Lemon (4/17)</t>
  </si>
  <si>
    <t>4ASUR08 - HH SF Lemon (4/17)</t>
  </si>
  <si>
    <t xml:space="preserve">JB                                                </t>
  </si>
  <si>
    <t>4AU55501</t>
  </si>
  <si>
    <t>Preparation H Pain Relief Wipes Liquid</t>
  </si>
  <si>
    <t xml:space="preserve">NG SOLUT.                                         </t>
  </si>
  <si>
    <t>4AX99601</t>
  </si>
  <si>
    <t>20X Sodium Benz Base Blend</t>
  </si>
  <si>
    <t>4AX99601 - 20X Sodium Benz Base Blend</t>
  </si>
  <si>
    <t>4AY00001</t>
  </si>
  <si>
    <t>Indiana Baby Base Blend</t>
  </si>
  <si>
    <t>4AY00001 - Indiana Baby Base Blend</t>
  </si>
  <si>
    <t>4BA86301</t>
  </si>
  <si>
    <t>CB Fleet Lavender Silk</t>
  </si>
  <si>
    <t>4BA86301 - CB Fleet Lavender Silk</t>
  </si>
  <si>
    <t xml:space="preserve">W/EXTRACTS                                        </t>
  </si>
  <si>
    <t>4BB10301</t>
  </si>
  <si>
    <t>CHG Solution</t>
  </si>
  <si>
    <t xml:space="preserve">8031-JW-801-046A (REV 10/11)                      </t>
  </si>
  <si>
    <t>4BD74801</t>
  </si>
  <si>
    <t>4BJ14101</t>
  </si>
  <si>
    <t>Adult Wipe Solution</t>
  </si>
  <si>
    <t>4BM26001</t>
  </si>
  <si>
    <t>Scented Baby Reduced PE (09/2017)</t>
  </si>
  <si>
    <t>4BM26001 - Scented Baby Reduced PE (09/2017)</t>
  </si>
  <si>
    <t>4BM35601</t>
  </si>
  <si>
    <t>Sensitive Skin Baby - EB - Reduced PE (09/2017)</t>
  </si>
  <si>
    <t>4BM35601 - Sensitive Skin Baby - EB - Reduced PE (09/2017)</t>
  </si>
  <si>
    <t>4BM42201</t>
  </si>
  <si>
    <t>4BM42201 - Shea Butter Baby Wipe Solution</t>
  </si>
  <si>
    <t>4BM43401</t>
  </si>
  <si>
    <t>4BM43401 - Lavender Baby Wipe Solution</t>
  </si>
  <si>
    <t>4BM85701</t>
  </si>
  <si>
    <t>Cucumber &amp; Green Tea Baby</t>
  </si>
  <si>
    <t>4BM85701 - Cucumber &amp; Green Tea Baby</t>
  </si>
  <si>
    <t>4BP07301</t>
  </si>
  <si>
    <t>4BP08101</t>
  </si>
  <si>
    <t>4BP20501</t>
  </si>
  <si>
    <t>Pond's Exfoliating Renewal MUR Liquid</t>
  </si>
  <si>
    <t xml:space="preserve">PDI 0098-AS-954-100-A                             </t>
  </si>
  <si>
    <t>4BQ03001</t>
  </si>
  <si>
    <t>Detoxifying - Paraben-Free</t>
  </si>
  <si>
    <t>4BQ03001 - Detoxifying - Paraben-Free</t>
  </si>
  <si>
    <t>4BQ04601</t>
  </si>
  <si>
    <t>Gentle Cleansing - Paraben-Free</t>
  </si>
  <si>
    <t>4BQ04601 - Gentle Cleansing - Paraben-Free</t>
  </si>
  <si>
    <t>4BQ08401</t>
  </si>
  <si>
    <t>Sani-Cloth HB Solution</t>
  </si>
  <si>
    <t>4BQ16801</t>
  </si>
  <si>
    <t>Sensitive Skin B5 Vitamin E</t>
  </si>
  <si>
    <t>4BQ16801 - Sensitive Skin B5 Vitamin E</t>
  </si>
  <si>
    <t xml:space="preserve">PARABEN FREE                                      </t>
  </si>
  <si>
    <t>4BQ21401</t>
  </si>
  <si>
    <t>Deep ACt. ion - Paraben-Free</t>
  </si>
  <si>
    <t>4BQ31801</t>
  </si>
  <si>
    <t>Cucumber - Paraben-Free</t>
  </si>
  <si>
    <t>4BQ31801 - Cucumber - Paraben-Free</t>
  </si>
  <si>
    <t>4BQ33501</t>
  </si>
  <si>
    <t>Apricot Scrub - Paraben-Free</t>
  </si>
  <si>
    <t>4BQ33501 - Apricot Scrub - Paraben-Free</t>
  </si>
  <si>
    <t>4BQ40901</t>
  </si>
  <si>
    <t>Stuffy Nose Wipe Solution</t>
  </si>
  <si>
    <t>4BQ40901 - Stuffy Nose Wipe Solution</t>
  </si>
  <si>
    <t>4BQ45701</t>
  </si>
  <si>
    <t>Sensitive Skin - Paraben-Free</t>
  </si>
  <si>
    <t>4BQ45701 - Sensitive Skin - Paraben-Free</t>
  </si>
  <si>
    <t xml:space="preserve">SENS SKIN  FRAGRANCE FREE                         </t>
  </si>
  <si>
    <t>4BQ46701</t>
  </si>
  <si>
    <t>Night Calming - Paraben-Free</t>
  </si>
  <si>
    <t>4BQ50401</t>
  </si>
  <si>
    <t>Stuffy Nose Wipe Solution - Grape</t>
  </si>
  <si>
    <t>4BQ50401 - Stuffy Nose Wipe Solution - Grape</t>
  </si>
  <si>
    <t>4BQ51601</t>
  </si>
  <si>
    <t>Hydrating - Paraben Free</t>
  </si>
  <si>
    <t>4BQ89001</t>
  </si>
  <si>
    <t>Sani-Cloth PLUS UNS SOLUT.</t>
  </si>
  <si>
    <t>4BS41101</t>
  </si>
  <si>
    <t>Povidone Iodine Swab solution</t>
  </si>
  <si>
    <t>4BU35101</t>
  </si>
  <si>
    <t>Qbrexza (glycopyrronium) cloth, 2.4%, Bulk Liquid</t>
  </si>
  <si>
    <t xml:space="preserve">DRMO4-CMC-17-107                                  </t>
  </si>
  <si>
    <t>4BY00001</t>
  </si>
  <si>
    <t>4BY00001 - Indiana Baby Base Blend</t>
  </si>
  <si>
    <t>4CA23401</t>
  </si>
  <si>
    <t>MUR Facial - Paraben-Free</t>
  </si>
  <si>
    <t>4CA23401 - MUR Facial - Paraben-Free</t>
  </si>
  <si>
    <t>4CA81001</t>
  </si>
  <si>
    <t>LIQ BRONOPOL MED MST TOIL TISU</t>
  </si>
  <si>
    <t>4CA81001 - LIQ BRONOPOL MED MST TOIL TISU</t>
  </si>
  <si>
    <t>4CD30201</t>
  </si>
  <si>
    <t>Scented Antifog Lens Solution</t>
  </si>
  <si>
    <t>4CD309AS</t>
  </si>
  <si>
    <t>Lavindr K-40 &amp; BZK.35%</t>
  </si>
  <si>
    <t>4CD50101</t>
  </si>
  <si>
    <t>LIQ J&amp;J CLEANSING (MOD 08-10)</t>
  </si>
  <si>
    <t>4CD50101 - LIQ J&amp;J CLEANSING (MOD 08-10)</t>
  </si>
  <si>
    <t>4CFCL04</t>
  </si>
  <si>
    <t>IMUR FF Sinensis (06/17)</t>
  </si>
  <si>
    <t>4CFCL04 - IMUR FF Sinensis (06/17)</t>
  </si>
  <si>
    <t>4CM42201</t>
  </si>
  <si>
    <t>4CM42201 - Shea Butter Baby Wipe Solution</t>
  </si>
  <si>
    <t>4CP06501</t>
  </si>
  <si>
    <t>Pond's Evening Soothe MUR Liquid</t>
  </si>
  <si>
    <t xml:space="preserve">PDI-0098-AS-954-110-A                             </t>
  </si>
  <si>
    <t>4CP21101</t>
  </si>
  <si>
    <t>Neutrogena Make-Up Remover # 12125-013</t>
  </si>
  <si>
    <t>4CP21101 - Neutrogena Make-Up Remover # 12125-013</t>
  </si>
  <si>
    <t>4CP28401</t>
  </si>
  <si>
    <t>Oil-Free Cleansing Wipes Pink Grapefruit Acne-Prone Skin</t>
  </si>
  <si>
    <t xml:space="preserve">J&amp;J F# 1472-069                                   </t>
  </si>
  <si>
    <t>4CP30801</t>
  </si>
  <si>
    <t>Aveeno Aqua Make-Up Remover</t>
  </si>
  <si>
    <t>4CP30801 - Aveeno Aqua Make-Up Remover</t>
  </si>
  <si>
    <t>4CP60101</t>
  </si>
  <si>
    <t>Neutrogena Hydrating</t>
  </si>
  <si>
    <t>4CP60101 - Neutrogena Hydrating</t>
  </si>
  <si>
    <t>4CQ18101</t>
  </si>
  <si>
    <t>Triple Tea - Paraben Free</t>
  </si>
  <si>
    <t>4CQ18101 - Triple Tea - Paraben Free</t>
  </si>
  <si>
    <t>4CQ40601</t>
  </si>
  <si>
    <t>Evening Soothe - Paraben-Free</t>
  </si>
  <si>
    <t>4CQ40601 - Evening Soothe - Paraben-Free</t>
  </si>
  <si>
    <t>4CQ46701</t>
  </si>
  <si>
    <t>Improved Night Calming MUR</t>
  </si>
  <si>
    <t>4CQ46701 - Improved Night Calming MUR</t>
  </si>
  <si>
    <t>4CQ50401</t>
  </si>
  <si>
    <t>4CQ50401 - Stuffy Nose Wipe Solution - Grape</t>
  </si>
  <si>
    <t>4CS41101</t>
  </si>
  <si>
    <t>NY POV Iodine SOL RV 9/97</t>
  </si>
  <si>
    <t>4CU12501</t>
  </si>
  <si>
    <t>Preparation H Solution New York</t>
  </si>
  <si>
    <t>4DA16001</t>
  </si>
  <si>
    <t>Basis Make-Up Remover</t>
  </si>
  <si>
    <t>4DA89001</t>
  </si>
  <si>
    <t>Improved Lemon Consumer Sani Alt 9480-5</t>
  </si>
  <si>
    <t>4DA89001 - Improved Lemon Consumer Sani Alt 9480-5</t>
  </si>
  <si>
    <t>4DH24701</t>
  </si>
  <si>
    <t>Sani-Cloth Bleach Dis. Wipes</t>
  </si>
  <si>
    <t>4DM13201</t>
  </si>
  <si>
    <t>LIQ UNSCENTED BABY sans PG</t>
  </si>
  <si>
    <t>4DM13201 - LIQ UNSCENTED BABY sans PG</t>
  </si>
  <si>
    <t>4DM30101</t>
  </si>
  <si>
    <t>LIQ SCENTED BABY sans PG</t>
  </si>
  <si>
    <t>4DM30101 - LIQ SCENTED BABY sans PG</t>
  </si>
  <si>
    <t>4DP02701</t>
  </si>
  <si>
    <t>Neutrogena Deep Clean MUR</t>
  </si>
  <si>
    <t>4DP02701 - Neutrogena Deep Clean MUR</t>
  </si>
  <si>
    <t xml:space="preserve">JJ# 1399-044                                      </t>
  </si>
  <si>
    <t>4DQ46701</t>
  </si>
  <si>
    <t>Improved Night Calming MUR (03/2016)</t>
  </si>
  <si>
    <t>4DQ46701 - Improved Night Calming MUR (03/2016)</t>
  </si>
  <si>
    <t>4DQ51601</t>
  </si>
  <si>
    <t>Improved Hydrating MUR (03/2016)</t>
  </si>
  <si>
    <t>4DQ51601 - Improved Hydrating MUR (03/2016)</t>
  </si>
  <si>
    <t>4EA49001</t>
  </si>
  <si>
    <t>Fresh Consumer Sani 9480-5</t>
  </si>
  <si>
    <t>4EA52201</t>
  </si>
  <si>
    <t>Orange Consumer sani 9480-5</t>
  </si>
  <si>
    <t>4EA52201 - Orange Consumer sani 9480-5</t>
  </si>
  <si>
    <t>4ED41901</t>
  </si>
  <si>
    <t>Coconut Soap 2% (Rev 11/90)</t>
  </si>
  <si>
    <t>4FF51201</t>
  </si>
  <si>
    <t>Dry Facial Bronopol-Free</t>
  </si>
  <si>
    <t>4FF51201 - Dry Facial Bronopol-Free</t>
  </si>
  <si>
    <t>4FQ51801</t>
  </si>
  <si>
    <t>Improved Germicidal</t>
  </si>
  <si>
    <t>4GA49301</t>
  </si>
  <si>
    <t>Toddler Towel Rev 11/08</t>
  </si>
  <si>
    <t>4GA49301 - Toddler Towel Rev 11/08</t>
  </si>
  <si>
    <t>4GB59801</t>
  </si>
  <si>
    <t>IPA 70% &amp; Pumice R10/88</t>
  </si>
  <si>
    <t>4GQ12001</t>
  </si>
  <si>
    <t>Hand And Face Sans PG</t>
  </si>
  <si>
    <t>4GQ12001 - Hand And Face Sans PG</t>
  </si>
  <si>
    <t>4KA49301</t>
  </si>
  <si>
    <t>MTT Sinking liquid</t>
  </si>
  <si>
    <t>4KA49301 - MTT Sinking liquid</t>
  </si>
  <si>
    <t>4OA01201</t>
  </si>
  <si>
    <t>Dispersible Feminine Hygiene Solution</t>
  </si>
  <si>
    <t>4OA01201 - Dispersible Feminine Hygiene Solution</t>
  </si>
  <si>
    <t>4OA34701</t>
  </si>
  <si>
    <t>Summer's Eve Period Feminine Liquid</t>
  </si>
  <si>
    <t xml:space="preserve">PDI-0146AS-954-A                                  </t>
  </si>
  <si>
    <t>4OA55401</t>
  </si>
  <si>
    <t>GB Hand Cleaner 2008</t>
  </si>
  <si>
    <t>4OA55401 - GB Hand Cleaner 2008</t>
  </si>
  <si>
    <t>4OA62301</t>
  </si>
  <si>
    <t>LIQ GB HAND CLEANER 2008</t>
  </si>
  <si>
    <t>4OA62301 - LIQ GB HAND CLEANER 2008</t>
  </si>
  <si>
    <t>4OA64401</t>
  </si>
  <si>
    <t>Grime Boss Ultimate Cleaning Liquid</t>
  </si>
  <si>
    <t>4OA64401 - Grime Boss Ultimate Cleaning Liquid</t>
  </si>
  <si>
    <t xml:space="preserve">GRIME BOSS                                        </t>
  </si>
  <si>
    <t>4OA70901</t>
  </si>
  <si>
    <t>Preparation H for Women Liquid</t>
  </si>
  <si>
    <t xml:space="preserve">PDI-0076-LO-929-8                                 </t>
  </si>
  <si>
    <t>4OA91101</t>
  </si>
  <si>
    <t>Baby Dove Rich Moisture Liquid</t>
  </si>
  <si>
    <t xml:space="preserve">EK-16757-89-1                                     </t>
  </si>
  <si>
    <t>4OA92201</t>
  </si>
  <si>
    <t>Baby Dove Sensitive Moisture Liquid</t>
  </si>
  <si>
    <t xml:space="preserve">EK-16757-77-3                                     </t>
  </si>
  <si>
    <t>4OA96201</t>
  </si>
  <si>
    <t>Global MTT/Toddler Solution</t>
  </si>
  <si>
    <t>4OA97201</t>
  </si>
  <si>
    <t>Multi-Surface Reduced Fragrance Liquid</t>
  </si>
  <si>
    <t xml:space="preserve">EM-1002-26                                        </t>
  </si>
  <si>
    <t>4OB10801</t>
  </si>
  <si>
    <t>Bulk Solution 3.55% CHG (w/v) in 70% IPA (v/v)</t>
  </si>
  <si>
    <t>4OB16401</t>
  </si>
  <si>
    <t>Adhesive Tape Remover</t>
  </si>
  <si>
    <t>4OB35301</t>
  </si>
  <si>
    <t>Rann-Med IPA 70%</t>
  </si>
  <si>
    <t>4OB712OM</t>
  </si>
  <si>
    <t>Nail Polish Remover 0 VOC</t>
  </si>
  <si>
    <t>4OB96301</t>
  </si>
  <si>
    <t>Tender After Bite with 5% Sodium Bicarbobnate</t>
  </si>
  <si>
    <t>4OC22301</t>
  </si>
  <si>
    <t>STERILE Wipe Solution</t>
  </si>
  <si>
    <t>4OD22201</t>
  </si>
  <si>
    <t>ACt. ion Towelette Solution</t>
  </si>
  <si>
    <t>4OD36501</t>
  </si>
  <si>
    <t>Aramsco Awad Citrus</t>
  </si>
  <si>
    <t>4OJ12301</t>
  </si>
  <si>
    <t>Cetaphil Cleansing Solution (Non-Bronopol)</t>
  </si>
  <si>
    <t>4OM26001</t>
  </si>
  <si>
    <t>Scented Baby Formula</t>
  </si>
  <si>
    <t>4OM26001 - Scented Baby Formula</t>
  </si>
  <si>
    <t>4OM30401</t>
  </si>
  <si>
    <t>BackSpin Wipe Solution</t>
  </si>
  <si>
    <t xml:space="preserve">PDI-0116-RK-972-043                               </t>
  </si>
  <si>
    <t>4OM35601</t>
  </si>
  <si>
    <t>4OM35601 - Sensitive Baby Formula</t>
  </si>
  <si>
    <t>4OM42201</t>
  </si>
  <si>
    <t>4OM42201 - Shea Butter Baby Wipe Solution</t>
  </si>
  <si>
    <t>4OM43401</t>
  </si>
  <si>
    <t>4OM43401 - Lavender Baby Wipe Solution</t>
  </si>
  <si>
    <t>4OM43901</t>
  </si>
  <si>
    <t>Unscented Baby Formula</t>
  </si>
  <si>
    <t>4OM43901 - Unscented Baby Formula</t>
  </si>
  <si>
    <t>4OM71401</t>
  </si>
  <si>
    <t>Unscented Baby Formula - Low Surfactant</t>
  </si>
  <si>
    <t>4OM71401 - Unscented Baby Formula - Low Surfactant</t>
  </si>
  <si>
    <t>4OM81401</t>
  </si>
  <si>
    <t>4OM81401 - Sensitive Skin Baby</t>
  </si>
  <si>
    <t>4OM85701</t>
  </si>
  <si>
    <t>Cucumber &amp; Green Tea Baby (4/14)</t>
  </si>
  <si>
    <t>4OM85701 - Cucumber &amp; Green Tea Baby (4/14)</t>
  </si>
  <si>
    <t>4OM94501</t>
  </si>
  <si>
    <t>Lemon Consumer Sani 9480-5</t>
  </si>
  <si>
    <t>4OM96801</t>
  </si>
  <si>
    <t>4OM96801 - Ultra Sensitive Lotion</t>
  </si>
  <si>
    <t>4OM99201</t>
  </si>
  <si>
    <t>BJ's Fresh Consumer sani</t>
  </si>
  <si>
    <t>4OM99201 - BJ's Fresh Consumer sani</t>
  </si>
  <si>
    <t>4OP07501</t>
  </si>
  <si>
    <t>L'Oreal Paris - Revitalift MUR Liquid</t>
  </si>
  <si>
    <t xml:space="preserve">PDI-0103-AS-954-39-A                              </t>
  </si>
  <si>
    <t>4OP08701</t>
  </si>
  <si>
    <t>Cetaphil Gentle Makeup Removing Wipes Solution</t>
  </si>
  <si>
    <t xml:space="preserve">PDI-0101-SE-961-78-A                              </t>
  </si>
  <si>
    <t>4OP09301</t>
  </si>
  <si>
    <t>Noxzema Pads Triple Clean Anti-Blemish</t>
  </si>
  <si>
    <t xml:space="preserve">PDI-0121-AS-954-63-A                              </t>
  </si>
  <si>
    <t>4OP11301</t>
  </si>
  <si>
    <t>L'Oreal Garnier Refreshing MUR Liquid</t>
  </si>
  <si>
    <t xml:space="preserve">NP-0127- AS-954-36-A                              </t>
  </si>
  <si>
    <t>4OP18301</t>
  </si>
  <si>
    <t>L'Oreal Soothing MUR Liquid</t>
  </si>
  <si>
    <t xml:space="preserve">NP-0128-AL-924-147-A                              </t>
  </si>
  <si>
    <t>4OP19701</t>
  </si>
  <si>
    <t>Unilever Simple Core Cleansing FF Lotion</t>
  </si>
  <si>
    <t xml:space="preserve">NP UK #40061 (CAT2306) 84157721                   </t>
  </si>
  <si>
    <t>4OP20301</t>
  </si>
  <si>
    <t>Avon Solutions</t>
  </si>
  <si>
    <t>4OP20501</t>
  </si>
  <si>
    <t xml:space="preserve">PDI 0098-SE-961-147-A                             </t>
  </si>
  <si>
    <t>4OP20701</t>
  </si>
  <si>
    <t>Unilever Simple Oil Control FF Lotion</t>
  </si>
  <si>
    <t xml:space="preserve">NP UK#40064 (CAT2309)                             </t>
  </si>
  <si>
    <t>4OP22701</t>
  </si>
  <si>
    <t>L'Oreal Garnier Micellar Water Liquid</t>
  </si>
  <si>
    <t xml:space="preserve">NP-0128- AS-954-55-A                              </t>
  </si>
  <si>
    <t>4OP23001</t>
  </si>
  <si>
    <t>Neutrogena Naturals Solution</t>
  </si>
  <si>
    <t>4OP23001 - Neutrogena Naturals Solution</t>
  </si>
  <si>
    <t>4OP24101</t>
  </si>
  <si>
    <t>AntibaCt. erial Citrus Scent Solution</t>
  </si>
  <si>
    <t>4OP25301</t>
  </si>
  <si>
    <t>Sani-Cloth Prime Bulk Solution</t>
  </si>
  <si>
    <t>4OP35101</t>
  </si>
  <si>
    <t xml:space="preserve">(BATCHED CALC W/51%BZK)                           </t>
  </si>
  <si>
    <t>4OP44801</t>
  </si>
  <si>
    <t>AntibaCt. erial Fresh Scent Solution</t>
  </si>
  <si>
    <t>4OP46001</t>
  </si>
  <si>
    <t>Dickinson's Witch Hazel Soothing Solution</t>
  </si>
  <si>
    <t xml:space="preserve">            ** CUSTOMER PROVIDED **               </t>
  </si>
  <si>
    <t>4OP63001</t>
  </si>
  <si>
    <t>Aveeno Positively Radiant MUR Wipe Solution</t>
  </si>
  <si>
    <t>4OP63001 - Aveeno Positively Radiant MUR Wipe Solution</t>
  </si>
  <si>
    <t>4OP63801</t>
  </si>
  <si>
    <t>4OP71501</t>
  </si>
  <si>
    <t>Carbopol Free-Alcohol Hand Sanitizer Solution Plus Aloe &amp; Vitamin E</t>
  </si>
  <si>
    <t>4OP72301</t>
  </si>
  <si>
    <t>Instant Hand Sanitizer - 70% Alcohol</t>
  </si>
  <si>
    <t>4OP80601</t>
  </si>
  <si>
    <t>Clean &amp; Clear #11905-059</t>
  </si>
  <si>
    <t>4OP90601</t>
  </si>
  <si>
    <t>4OQ21401</t>
  </si>
  <si>
    <t>LIQ DEEP ACTION FACIAL SOLUTION</t>
  </si>
  <si>
    <t>4OQ21401 - LIQ DEEP ACTION FACIAL SOLUTION</t>
  </si>
  <si>
    <t>4OQ40901</t>
  </si>
  <si>
    <t>4OQ40901 - Stuffy Nose Wipe Solution</t>
  </si>
  <si>
    <t>4OQ50101</t>
  </si>
  <si>
    <t>Exfoliating Sensitive Skin Solution</t>
  </si>
  <si>
    <t>4OQ50101 - Exfoliating Sensitive Skin Solution</t>
  </si>
  <si>
    <t>4OQ51601</t>
  </si>
  <si>
    <t>LIQ HYDRATING FACIAL SOLUTION</t>
  </si>
  <si>
    <t>4OQ51601 - LIQ HYDRATING FACIAL SOLUTION</t>
  </si>
  <si>
    <t>4OQ59401</t>
  </si>
  <si>
    <t>AntibaCt. erial Solution With Promidium</t>
  </si>
  <si>
    <t>4OQ82601</t>
  </si>
  <si>
    <t>Calming Facial Solution</t>
  </si>
  <si>
    <t>4OQ82601 - Calming Facial Solution</t>
  </si>
  <si>
    <t>4OQ85501</t>
  </si>
  <si>
    <t>Naturals Cleansing Facial Solution</t>
  </si>
  <si>
    <t>4OQ85501 - Naturals Cleansing Facial Solution</t>
  </si>
  <si>
    <t>4OQ97901</t>
  </si>
  <si>
    <t>Stuffy Nose Fragrance free</t>
  </si>
  <si>
    <t>4OQ97901 - Stuffy Nose Fragrance free</t>
  </si>
  <si>
    <t>4OS40701</t>
  </si>
  <si>
    <t>Bulk Solution 3.15% CHG (w/v) in 70% IPA (v/v)</t>
  </si>
  <si>
    <t>4OS82101</t>
  </si>
  <si>
    <t>Povidone Iodine Scrub Soution 0.75%</t>
  </si>
  <si>
    <t xml:space="preserve">B                                                 </t>
  </si>
  <si>
    <t>4OU16501</t>
  </si>
  <si>
    <t>San-Cloth AF Unscented</t>
  </si>
  <si>
    <t>4OU25201</t>
  </si>
  <si>
    <t>L'Oreal Sublime Bronze Tanning Liquid</t>
  </si>
  <si>
    <t>4OX12401</t>
  </si>
  <si>
    <t xml:space="preserve">PDI-0116-RK-972-075                               </t>
  </si>
  <si>
    <t>4OX41101</t>
  </si>
  <si>
    <t>Sodium Hydroxide 30%</t>
  </si>
  <si>
    <t>4OX46101</t>
  </si>
  <si>
    <t>Tinted Pre-Operative Skin Care Formula</t>
  </si>
  <si>
    <t>4OX50101</t>
  </si>
  <si>
    <t>0.50% BZK Sanitizer Solution</t>
  </si>
  <si>
    <t>4OX60101</t>
  </si>
  <si>
    <t>50% Solution of Acetic Acid</t>
  </si>
  <si>
    <t>4OX99601</t>
  </si>
  <si>
    <t>4OX99601 - 20X Sodium Benz Base Blend</t>
  </si>
  <si>
    <t>4OX99901</t>
  </si>
  <si>
    <t>Citric Acid 50% Solution</t>
  </si>
  <si>
    <t>4OX99901 - Citric Acid 50% Solution</t>
  </si>
  <si>
    <t>4OY11001</t>
  </si>
  <si>
    <t>Awad Lemon Oil</t>
  </si>
  <si>
    <t>4OY35601</t>
  </si>
  <si>
    <t>Sensitive Baby - Late Addition</t>
  </si>
  <si>
    <t>4OY35601 - Sensitive Baby - Late Addition</t>
  </si>
  <si>
    <t>4OY400101</t>
  </si>
  <si>
    <t>Unscented Baby Late Addition</t>
  </si>
  <si>
    <t>4OY400101 - Unscented Baby Late Addition</t>
  </si>
  <si>
    <t>4OY42201</t>
  </si>
  <si>
    <t>Shea Butter Baby - Late Addition</t>
  </si>
  <si>
    <t>4OY42201 - Shea Butter Baby - Late Addition</t>
  </si>
  <si>
    <t>4OY43401</t>
  </si>
  <si>
    <t>Lavender Baby - Late Addition</t>
  </si>
  <si>
    <t>4OY43401 - Lavender Baby - Late Addition</t>
  </si>
  <si>
    <t>4OY43901</t>
  </si>
  <si>
    <t>4OY43901 - Unscented Baby Late Addition</t>
  </si>
  <si>
    <t>4OY65201</t>
  </si>
  <si>
    <t>Fragrance Free Baby - Late Addition</t>
  </si>
  <si>
    <t>4OY65201 - Fragrance Free Baby - Late Addition</t>
  </si>
  <si>
    <t xml:space="preserve">LATE ADDITION                                     </t>
  </si>
  <si>
    <t>4OY71401</t>
  </si>
  <si>
    <t>Unscented Baby Low Surfactant Late Addition</t>
  </si>
  <si>
    <t>4OY71401 - Unscented Baby Low Surfactant Late Addition</t>
  </si>
  <si>
    <t xml:space="preserve">LOW SURFACTANT                                    </t>
  </si>
  <si>
    <t>4OY81401</t>
  </si>
  <si>
    <t>Sensitive Skin Baby - Late Addition</t>
  </si>
  <si>
    <t>4OY81401 - Sensitive Skin Baby - Late Addition</t>
  </si>
  <si>
    <t>4OY85701</t>
  </si>
  <si>
    <t>Refreshing Cucumber Baby - Late Addition</t>
  </si>
  <si>
    <t>4OY85701 - Refreshing Cucumber Baby - Late Addition</t>
  </si>
  <si>
    <t xml:space="preserve">GREEN TEA &amp; CUCUMBER BABY                         </t>
  </si>
  <si>
    <t>4XA96201</t>
  </si>
  <si>
    <t>Global MTT/Toddler Solution - 20X</t>
  </si>
  <si>
    <t>4XA96201 - Global MTT/Toddler Solution - 20X</t>
  </si>
  <si>
    <t>4XBBY08</t>
  </si>
  <si>
    <t>High Strat Base Concentrate</t>
  </si>
  <si>
    <t>4XBBY08 - High Strat Base Concentrate</t>
  </si>
  <si>
    <t>4XBBY12</t>
  </si>
  <si>
    <t>Natural Baby 40X Concentrate</t>
  </si>
  <si>
    <t>4XBBY12 - Natural Baby 40X Concentrate</t>
  </si>
  <si>
    <t>Natural Baby Solution - 40X Concentrate</t>
  </si>
  <si>
    <t>4XBBY12 - Natural Baby Solution - 40X Concentrate</t>
  </si>
  <si>
    <t>4XBBY34</t>
  </si>
  <si>
    <t>Simple 7 Solution 20X (09/2017)</t>
  </si>
  <si>
    <t>4XBBY34 - Simple 7 Solution 20X (09/2017)</t>
  </si>
  <si>
    <t>4XBBY51</t>
  </si>
  <si>
    <t>Micellar Baby - 40X Concentrate (3/19)</t>
  </si>
  <si>
    <t>4XBBY51 - Micellar Baby - 40X Concentrate (3/19)</t>
  </si>
  <si>
    <t>4XBBY53</t>
  </si>
  <si>
    <t>40X Sans Phenoxy Base (10/2018)</t>
  </si>
  <si>
    <t>4XBBY53 - 40X Sans Phenoxy Base (10/2018)</t>
  </si>
  <si>
    <t>4XD35101</t>
  </si>
  <si>
    <t>BXK Solution With Promidium</t>
  </si>
  <si>
    <t>4XM35601</t>
  </si>
  <si>
    <t>Sensitive Baby Formula - Low EB</t>
  </si>
  <si>
    <t>4XM35601 - Sensitive Baby Formula - Low EB</t>
  </si>
  <si>
    <t>4XM71401</t>
  </si>
  <si>
    <t>Unscented Baby Formula - Low EB</t>
  </si>
  <si>
    <t>4XM71401 - Unscented Baby Formula - Low EB</t>
  </si>
  <si>
    <t>4XMTT03</t>
  </si>
  <si>
    <t>Unscented MTT/Toddler Reduced 20X (08/2017)</t>
  </si>
  <si>
    <t>4XMTT03 - Unscented MTT/Toddler Reduced 20X (08/2017)</t>
  </si>
  <si>
    <t>4XP20701</t>
  </si>
  <si>
    <t>Phytosphingosine HCL Blend</t>
  </si>
  <si>
    <t xml:space="preserve">NP UK #40064 (CAT2309)                            </t>
  </si>
  <si>
    <t>4XQ03801</t>
  </si>
  <si>
    <t>Late Addition - Retinol &amp; Collagen</t>
  </si>
  <si>
    <t>4XQ03801 - Late Addition - Retinol &amp; Collagen</t>
  </si>
  <si>
    <t>4XQ16801</t>
  </si>
  <si>
    <t>Late Addition - Sensitive Skin B5 &amp; Vitamin E</t>
  </si>
  <si>
    <t>4XQ16801 - Late Addition - Sensitive Skin B5 &amp; Vitamin E</t>
  </si>
  <si>
    <t>4XQ82601</t>
  </si>
  <si>
    <t>Late Addition - Ultra Calming</t>
  </si>
  <si>
    <t>4XQ82601 - Late Addition - Ultra Calming</t>
  </si>
  <si>
    <t>5AA204TR</t>
  </si>
  <si>
    <t>18ct 6X MTT Tray</t>
  </si>
  <si>
    <t>5AA204TR - 18ct 6X MTT Tray</t>
  </si>
  <si>
    <t>RM_BOX</t>
  </si>
  <si>
    <t>5AA342BT</t>
  </si>
  <si>
    <t>CVS Health Cleansing Cloths Green Tea and Cucumber</t>
  </si>
  <si>
    <t>5AA342BT - CVS Health Cleansing Cloths Green Tea and Cucumber</t>
  </si>
  <si>
    <t>5AA347BT</t>
  </si>
  <si>
    <t xml:space="preserve">300,000/LOT                                       </t>
  </si>
  <si>
    <t>5AA411SL</t>
  </si>
  <si>
    <t>Loblaws Exact Facial Cleans Cloths 112Ct</t>
  </si>
  <si>
    <t>5AA411SL - Loblaws Exact Facial Cleans Cloths 112Ct</t>
  </si>
  <si>
    <t xml:space="preserve">2/56 TWIN  LOBLAWS                                </t>
  </si>
  <si>
    <t>5AA466S48</t>
  </si>
  <si>
    <t xml:space="preserve">Medicated Wipes Box 6X48Ct.  </t>
  </si>
  <si>
    <t xml:space="preserve">                                 7 X 6 X 6.3125   </t>
  </si>
  <si>
    <t>5AA491500</t>
  </si>
  <si>
    <t>MTT Inner Box with Finger Holes</t>
  </si>
  <si>
    <t>5AA491500 - MTT Inner Box with Finger Holes</t>
  </si>
  <si>
    <t>5AA527TR</t>
  </si>
  <si>
    <t>Life Brand Feminine Cleansing Cloth Refill Tray</t>
  </si>
  <si>
    <t>5AA527TR - Life Brand Feminine Cleansing Cloth Refill Tray</t>
  </si>
  <si>
    <t xml:space="preserve">DISPLAY TRAY                                      </t>
  </si>
  <si>
    <t>5AA540S48</t>
  </si>
  <si>
    <t>Preparation H Medicated Wipes Box</t>
  </si>
  <si>
    <t xml:space="preserve">18,000/LOT    7.1875.X 3.6875 X 6.0625            </t>
  </si>
  <si>
    <t>5AA54100</t>
  </si>
  <si>
    <t>Grime Boss Hand Cleaning Wipes Boot</t>
  </si>
  <si>
    <t>5AA54100 - Grime Boss Hand Cleaning Wipes Boot</t>
  </si>
  <si>
    <t xml:space="preserve">FOR AUTO ZONE A54130AZ                            </t>
  </si>
  <si>
    <t>5AA617S96</t>
  </si>
  <si>
    <t>Preparation H Medicated Wipes 96Ct.  Box</t>
  </si>
  <si>
    <t>5AA632S60</t>
  </si>
  <si>
    <t xml:space="preserve">22,500      6X3.625X7                             </t>
  </si>
  <si>
    <t>5AA673SL</t>
  </si>
  <si>
    <t>Preparation H Medicated Wipes 144Ct.  Sleeve</t>
  </si>
  <si>
    <t>5AA735TY</t>
  </si>
  <si>
    <t xml:space="preserve">Dove Baby Wipes Sensitive Moisture 30Ct. </t>
  </si>
  <si>
    <t xml:space="preserve">6,000/LOT                                         </t>
  </si>
  <si>
    <t>5AA8065SL</t>
  </si>
  <si>
    <t>32ct FEM HY 4X Sleeve</t>
  </si>
  <si>
    <t>5AA8065SL - 32ct FEM HY 4X Sleeve</t>
  </si>
  <si>
    <t>5AA911TY</t>
  </si>
  <si>
    <t xml:space="preserve">Dove Baby Wipes Rich Moisture 30Ct. </t>
  </si>
  <si>
    <t xml:space="preserve">12,000/LOT 4-1/2X7-15/16X7-15/16                  </t>
  </si>
  <si>
    <t>5AB123CP</t>
  </si>
  <si>
    <t>Clear Hang Tab W/Hang Tite 203A Clear Adhesive</t>
  </si>
  <si>
    <t xml:space="preserve">25,000/ROLL; 10,000/CTN                           </t>
  </si>
  <si>
    <t>5AB123ST</t>
  </si>
  <si>
    <t>Prevantics Device Swab Box</t>
  </si>
  <si>
    <t xml:space="preserve">5,500/LOT      10-1/4X2-3/8X2-3/4                 </t>
  </si>
  <si>
    <t>5AD02424</t>
  </si>
  <si>
    <t>Wet Nap AntibaCt. erial Hand Wipes - Fresh</t>
  </si>
  <si>
    <t>5AD24301</t>
  </si>
  <si>
    <t xml:space="preserve">55,000/LOT                                        </t>
  </si>
  <si>
    <t>5AG567TR</t>
  </si>
  <si>
    <t>Grime Boss Furniture Wipes Tray</t>
  </si>
  <si>
    <t>5AG567TR - Grime Boss Furniture Wipes Tray</t>
  </si>
  <si>
    <t>5AH06182</t>
  </si>
  <si>
    <t>Sani-Cloth Prime Large Wipe Box</t>
  </si>
  <si>
    <t xml:space="preserve">5,000/LOT 6.25X2.5625X5.5                         </t>
  </si>
  <si>
    <t>5AH14624</t>
  </si>
  <si>
    <t>Rite Aid Renewal Hand Sanitizing Wipes</t>
  </si>
  <si>
    <t xml:space="preserve">7,500/LOT          4 X 2.03125 X 4.5              </t>
  </si>
  <si>
    <t>5AH45016</t>
  </si>
  <si>
    <t>CVS Health Cleansing Cloths 16Ct.  Box</t>
  </si>
  <si>
    <t xml:space="preserve">67,500/LOT  3.875X2X3.5                           </t>
  </si>
  <si>
    <t>5AH58195</t>
  </si>
  <si>
    <t>5AJ130BT</t>
  </si>
  <si>
    <t>Cetaphil Gentle Skin Cleansing Cloths Boot</t>
  </si>
  <si>
    <t xml:space="preserve">70,000/LOT 3.3125X1.4375X2.625                    </t>
  </si>
  <si>
    <t>5AJ230BT</t>
  </si>
  <si>
    <t>Cetaphil Gentle Skin Cleansing Cloths Boot - Poland</t>
  </si>
  <si>
    <t xml:space="preserve">50,000/LOT       3.3125X1.4375X2.625              </t>
  </si>
  <si>
    <t>5AJ70168</t>
  </si>
  <si>
    <t>Nice 'N Clean EleCt. ronic Wipes 168Ct.  Box</t>
  </si>
  <si>
    <t xml:space="preserve">55,000/LOT     4X4.875X8                          </t>
  </si>
  <si>
    <t>5AP027TY</t>
  </si>
  <si>
    <t xml:space="preserve">TY PLASTIC NEUTROG DP CLN 25Ct. </t>
  </si>
  <si>
    <t>5AP027TY - TY PLASTIC NEUTROG DP CLN 25CT</t>
  </si>
  <si>
    <t xml:space="preserve">PC-020253                                         </t>
  </si>
  <si>
    <t>5AP07530</t>
  </si>
  <si>
    <t>L'Oreal Revitalift Makeup Removing Cleans Twlts.</t>
  </si>
  <si>
    <t xml:space="preserve">MOQ-21,400        6.375 X 3.4375 X 4.75           </t>
  </si>
  <si>
    <t>5AP07930</t>
  </si>
  <si>
    <t>L'Oreal Revitalift Makeup Removing Cleans Twlts. Canada</t>
  </si>
  <si>
    <t xml:space="preserve">MOQ-16,700        6.375 X 3.4375 X 4.75           </t>
  </si>
  <si>
    <t>5AP080TY</t>
  </si>
  <si>
    <t>Wet Nap fresh Scent Tray</t>
  </si>
  <si>
    <t>5AP080TY - Wet Nap fresh Scent Tray</t>
  </si>
  <si>
    <t>5AP162TY</t>
  </si>
  <si>
    <t>Safeway Signature Care Pink Grapefruit Cleans Twlts.</t>
  </si>
  <si>
    <t>5AP162TY - Safeway Signature Care Pink Grapefruit Cleans Twlts.</t>
  </si>
  <si>
    <t>5AP169BT</t>
  </si>
  <si>
    <t>CVS Health Oil-Free Acne Cleansing Twlts</t>
  </si>
  <si>
    <t xml:space="preserve">25,000/LOT        3-3/8 X 2 X 2-5/8               </t>
  </si>
  <si>
    <t>5AP209SL</t>
  </si>
  <si>
    <t xml:space="preserve">L'Oreal Tray Sleeve 3X25Ct.  </t>
  </si>
  <si>
    <t xml:space="preserve">MOQ-27,000                                        </t>
  </si>
  <si>
    <t>5AP21195</t>
  </si>
  <si>
    <t>BOX NEUT. MAKE-UP RMVR GRP 296</t>
  </si>
  <si>
    <t>5AP21195 - BOX NEUT. MAKE-UP RMVR GRP 296</t>
  </si>
  <si>
    <t xml:space="preserve">PC-030512                                         </t>
  </si>
  <si>
    <t>5AP227TY</t>
  </si>
  <si>
    <t>Garnier Skin ACt. ive Tray</t>
  </si>
  <si>
    <t>5AP229TY</t>
  </si>
  <si>
    <t>Neutrogena Naturals Makeup Rmvr. Tray</t>
  </si>
  <si>
    <t>5AP229TY - Neutrogena Naturals Makeup Rmvr. Tray</t>
  </si>
  <si>
    <t xml:space="preserve">J&amp;J #30027445  PC-046492                          </t>
  </si>
  <si>
    <t>5AP308TY</t>
  </si>
  <si>
    <t>Plastic Wipes Try</t>
  </si>
  <si>
    <t xml:space="preserve">PC-037632                                         </t>
  </si>
  <si>
    <t>5AP312TY</t>
  </si>
  <si>
    <t xml:space="preserve">22,000/LOT           4-5/8X5-7/8X3-3/4            </t>
  </si>
  <si>
    <t>5AP449PD</t>
  </si>
  <si>
    <t xml:space="preserve">Facial Pad 7Ct. </t>
  </si>
  <si>
    <t xml:space="preserve">7-7/16 X 8-5/16 PC-047580                         </t>
  </si>
  <si>
    <t>5AQ39130SL</t>
  </si>
  <si>
    <t>3x30ct/ 6x15ct Tray Sleeve</t>
  </si>
  <si>
    <t>5AQ39130SL - 3x30ct/ 6x15ct Tray Sleeve</t>
  </si>
  <si>
    <t>5AQ429TR</t>
  </si>
  <si>
    <t>Grime Boss Wipes 5ct Tray</t>
  </si>
  <si>
    <t>5AQ429TR - Grime Boss Wipes 5ct Tray</t>
  </si>
  <si>
    <t>5AQ476TR</t>
  </si>
  <si>
    <t>Parent's Choice Stuffy Nose Wipes Tray</t>
  </si>
  <si>
    <t>5AQ476TR - Parent's Choice Stuffy Nose Wipes Tray</t>
  </si>
  <si>
    <t>5AQ477TR</t>
  </si>
  <si>
    <t>Balea 25ct Facial Tray</t>
  </si>
  <si>
    <t>5AQ477TR - Balea 25ct Facial Tray</t>
  </si>
  <si>
    <t>5AQ499SL</t>
  </si>
  <si>
    <t>Sleeve For Tray TrayM017V00</t>
  </si>
  <si>
    <t>5AQ499SL - Sleeve For Tray TrayM017V00</t>
  </si>
  <si>
    <t>5AQ499TR</t>
  </si>
  <si>
    <t>25ct 3X Facial Horizontal Tray</t>
  </si>
  <si>
    <t>5AQ499TR - 25ct 3X Facial Horizontal Tray</t>
  </si>
  <si>
    <t>5AQ548TR</t>
  </si>
  <si>
    <t>Equate Original Clean Wet Cleansing Twlts</t>
  </si>
  <si>
    <t>5AQ548TR - Equate Original Clean Wet Cleansing Twlts</t>
  </si>
  <si>
    <t>5AU13195</t>
  </si>
  <si>
    <t>Sani-Cloth Prime Germicidal Wipes</t>
  </si>
  <si>
    <t xml:space="preserve">MOQ-5000                    4-3/8X4-3/8X12        </t>
  </si>
  <si>
    <t>5AU25206</t>
  </si>
  <si>
    <t>L'Oreal Paris Sublime Bronze Self Tan Twlt</t>
  </si>
  <si>
    <t xml:space="preserve">116,000/LOT                                       </t>
  </si>
  <si>
    <t>5AU252IN</t>
  </si>
  <si>
    <t>L'Oreal Paris Sublime Bronze Self Tan Twlts</t>
  </si>
  <si>
    <t xml:space="preserve">2,898/LOT                                         </t>
  </si>
  <si>
    <t>5AU31450</t>
  </si>
  <si>
    <t>Preparation H Totables Dispenser</t>
  </si>
  <si>
    <t xml:space="preserve">6,500/LOT     6X3.125X5.9375                      </t>
  </si>
  <si>
    <t>5AU34510</t>
  </si>
  <si>
    <t xml:space="preserve">32,000/LOT 3-7/8X1-7/8X3                          </t>
  </si>
  <si>
    <t>5AU44410</t>
  </si>
  <si>
    <t>Preparation H Totables 10Ct.  Box</t>
  </si>
  <si>
    <t xml:space="preserve">150,000/LOT      2-15/16X1-7/8X3-13/16            </t>
  </si>
  <si>
    <t>5AU50010</t>
  </si>
  <si>
    <t>CVS Health Medicated Wipes To Go 10Ct.  Box</t>
  </si>
  <si>
    <t xml:space="preserve">30,000/LOT 2-15/16X1-7/8X3-13/16 GRP 312          </t>
  </si>
  <si>
    <t>5AU54901</t>
  </si>
  <si>
    <t>L'Oreal Paris Sublime Bronze Self Tan. Twlts.</t>
  </si>
  <si>
    <t>5AU55510</t>
  </si>
  <si>
    <t>Preparation H Rapid Relief W/Lidocaine Totables</t>
  </si>
  <si>
    <t>5AU57314</t>
  </si>
  <si>
    <t xml:space="preserve">110,000/MOQ       3X2.5X4                         </t>
  </si>
  <si>
    <t>5AU62620</t>
  </si>
  <si>
    <t>5BA323BX</t>
  </si>
  <si>
    <t>Target Medicated Wipes 96ct Box</t>
  </si>
  <si>
    <t>5BA323BX - Target Medicated Wipes 96ct Box</t>
  </si>
  <si>
    <t xml:space="preserve">3.9375x3.25x5.8125                                </t>
  </si>
  <si>
    <t>5BA335TR</t>
  </si>
  <si>
    <t>NNC Flushable Moist Wipes Tray</t>
  </si>
  <si>
    <t>5BA335TR - NNC Flushable Moist Wipes Tray</t>
  </si>
  <si>
    <t xml:space="preserve">FLUSHABLE                                         </t>
  </si>
  <si>
    <t>5BA347BT</t>
  </si>
  <si>
    <t>300,000/LOT      3.375X1.313X2.625           NP912</t>
  </si>
  <si>
    <t>5BA56448</t>
  </si>
  <si>
    <t>Target Gentle Medicated Wipes</t>
  </si>
  <si>
    <t>5BA581TR</t>
  </si>
  <si>
    <t>Grime Boss Hand Wipes Box</t>
  </si>
  <si>
    <t>5BA581TR - Grime Boss Hand Wipes Box</t>
  </si>
  <si>
    <t>5BA617S96</t>
  </si>
  <si>
    <t xml:space="preserve">20,0000/LOT 3-5/8X3-7/8X6                         </t>
  </si>
  <si>
    <t>5BA62596</t>
  </si>
  <si>
    <t>Kroger Medicated Wipes 96Ct.  Box</t>
  </si>
  <si>
    <t xml:space="preserve">15,000/LOT         3.9375X3.25X5.8125             </t>
  </si>
  <si>
    <t>5BA682S96</t>
  </si>
  <si>
    <t>CVS pharmacy Medicated Wipes 96ct Box</t>
  </si>
  <si>
    <t>5BA682S96 - CVS pharmacy Medicated Wipes 96ct Box</t>
  </si>
  <si>
    <t>5BA735TY</t>
  </si>
  <si>
    <t xml:space="preserve">6,000/LOT   4-1/2X7-15/16X7-15/16                 </t>
  </si>
  <si>
    <t>5BA922TY</t>
  </si>
  <si>
    <t xml:space="preserve">10,000/LOT                                        </t>
  </si>
  <si>
    <t>5BB29307</t>
  </si>
  <si>
    <t>Target Up &amp; Up Alcohol Prep Pads 200Ct.  - Ny</t>
  </si>
  <si>
    <t>5BD01524</t>
  </si>
  <si>
    <t>Wet Nap AntibaCt. erial Hand Wipes-Citrus</t>
  </si>
  <si>
    <t>5BD02424</t>
  </si>
  <si>
    <t>Wet Nap AntibaCt. erial Hand Wipes-Fresh</t>
  </si>
  <si>
    <t>5BF206R30</t>
  </si>
  <si>
    <t>CVS Beauty 360 Hydrating Daily Facial Cloths</t>
  </si>
  <si>
    <t>5BF206R30 - CVS Beauty 360 Hydrating Daily Facial Cloths</t>
  </si>
  <si>
    <t>5BH59200</t>
  </si>
  <si>
    <t xml:space="preserve">10,000/LOT 6-1/4X2-9/16X4-5/8                     </t>
  </si>
  <si>
    <t>5BJ123BT</t>
  </si>
  <si>
    <t xml:space="preserve">70,000/LOT  3.3125X1.4375X2.625                   </t>
  </si>
  <si>
    <t>5BJ170BT</t>
  </si>
  <si>
    <t>Cetaphil Gentle Skin Cleansing Wipes Boot</t>
  </si>
  <si>
    <t>5BJ190BT</t>
  </si>
  <si>
    <t xml:space="preserve">40,000/LOT 3.3125X1.4375X2.625                    </t>
  </si>
  <si>
    <t>5BJ324BT</t>
  </si>
  <si>
    <t xml:space="preserve">40,000/LOT 3.3125X4.4375X2.625                    </t>
  </si>
  <si>
    <t>5BQ05300</t>
  </si>
  <si>
    <t>BJ's Daily Facial Cleans. Twlts. 150ct Box</t>
  </si>
  <si>
    <t>5BQ05300 - BJ's Daily Facial Cleans. Twlts. 150ct Box</t>
  </si>
  <si>
    <t xml:space="preserve">TOWER                                             </t>
  </si>
  <si>
    <t>5BQ39130SL</t>
  </si>
  <si>
    <t>3x30 Ct Safeway Basic Tray Sleeve</t>
  </si>
  <si>
    <t>5BQ39130SL - 3x30 Ct Safeway Basic Tray Sleeve</t>
  </si>
  <si>
    <t>5BQ467SL</t>
  </si>
  <si>
    <t>CVS Night-Time Make-Up Remover Twlts.</t>
  </si>
  <si>
    <t>5BQ467SL - CVS Night-Time Make-Up Remover Twlts.</t>
  </si>
  <si>
    <t>5BQ476TR</t>
  </si>
  <si>
    <t>5BQ476TR - Parent's Choice Stuffy Nose Wipes Tray</t>
  </si>
  <si>
    <t>5BU19101</t>
  </si>
  <si>
    <t>Cetaphil Gentle Skin Cleans. Cloths Dispenser</t>
  </si>
  <si>
    <t xml:space="preserve">MOQ 10,000       5.75X3X3.875                     </t>
  </si>
  <si>
    <t>5BU252IN</t>
  </si>
  <si>
    <t>5BU26595</t>
  </si>
  <si>
    <t>Sani-Cloth Bleach 40Ct.  Box</t>
  </si>
  <si>
    <t>5BU27500</t>
  </si>
  <si>
    <t>Sani-Cloth AF3 Box</t>
  </si>
  <si>
    <t xml:space="preserve">5,000/LOT 4.931X4.391X12                          </t>
  </si>
  <si>
    <t>5BU37230</t>
  </si>
  <si>
    <t>Harmon Smart Values Flushable Cleans Cloth.</t>
  </si>
  <si>
    <t xml:space="preserve">25,200/LOT          8125X3.375X2.9375             </t>
  </si>
  <si>
    <t>5BU44410</t>
  </si>
  <si>
    <t xml:space="preserve">150,000/LOT      2-15/16X1-7/8X3-3/16             </t>
  </si>
  <si>
    <t>5BU55510</t>
  </si>
  <si>
    <t xml:space="preserve">70,0000/LOT         2.9375X1.875X3.8125           </t>
  </si>
  <si>
    <t>5BU62620</t>
  </si>
  <si>
    <t xml:space="preserve">35,0000/LOT        3.625X3X3.8125                 </t>
  </si>
  <si>
    <t>5BU71230</t>
  </si>
  <si>
    <t>Preparation H Rapid Relief Totables W/Lidocaine</t>
  </si>
  <si>
    <t>5CA284TR</t>
  </si>
  <si>
    <t xml:space="preserve">32,000/LOT 6X5.3125X3.6875                        </t>
  </si>
  <si>
    <t>5CA335TR</t>
  </si>
  <si>
    <t>5CA335TR - NNC Flushable Moist Wipes Tray</t>
  </si>
  <si>
    <t>5CA56448</t>
  </si>
  <si>
    <t>15,000/LOT                     3.5 X 3.375 X 5.625</t>
  </si>
  <si>
    <t>5CA682S96</t>
  </si>
  <si>
    <t>CVS Health Medicated Wipes 96ct Box</t>
  </si>
  <si>
    <t>5CA682S96 - CVS Health Medicated Wipes 96ct Box</t>
  </si>
  <si>
    <t>5CB19600</t>
  </si>
  <si>
    <t>Prevantics Device Swab 100Ct.  Box</t>
  </si>
  <si>
    <t xml:space="preserve">50,000 / LOT              5.125 X 2.25 X 2.09375  </t>
  </si>
  <si>
    <t>5CB51200</t>
  </si>
  <si>
    <t xml:space="preserve">MOQ-10000        6.125 X 2.750 X 2.375            </t>
  </si>
  <si>
    <t>5CC80100</t>
  </si>
  <si>
    <t>Philips Sali-Wipes  Sterile Saline Wipes.</t>
  </si>
  <si>
    <t xml:space="preserve">20,000/LOT 5-1/16X1-3/4X3-1/16                    </t>
  </si>
  <si>
    <t>5CD35185</t>
  </si>
  <si>
    <t xml:space="preserve">MOQ-20,000                6.5 X 2.3125 X 6.0625   </t>
  </si>
  <si>
    <t>5CQ18115</t>
  </si>
  <si>
    <t>Generic 15ct Travel Pack Tray</t>
  </si>
  <si>
    <t>5CQ18115 - Generic 15ct Travel Pack Tray</t>
  </si>
  <si>
    <t>5CS42050</t>
  </si>
  <si>
    <t>Povidone-Iodine Scrub 1'S Cda</t>
  </si>
  <si>
    <t xml:space="preserve">MOQ-10,000        6.5 X 3.3125 X 5.8125           </t>
  </si>
  <si>
    <t>5CS42325</t>
  </si>
  <si>
    <t xml:space="preserve">MOQ-10,000     6.5 X 3.3125 X 5.8125              </t>
  </si>
  <si>
    <t>5CU252IN</t>
  </si>
  <si>
    <t>5CU451TY</t>
  </si>
  <si>
    <t xml:space="preserve">Grime Boss Hand &amp; Everything Wipes 60Ct. </t>
  </si>
  <si>
    <t>5DA941TY</t>
  </si>
  <si>
    <t>Target Up &amp; Up Extra Large Cleans. Washcloths</t>
  </si>
  <si>
    <t xml:space="preserve">MOQ-15,000                    5.25X6.25X8.625/3.5 </t>
  </si>
  <si>
    <t>5DD43600</t>
  </si>
  <si>
    <t>Sani-Hands 100Ct.  Box</t>
  </si>
  <si>
    <t xml:space="preserve">MOQ-30,000              6.5 X 2.3125 X 6.0625     </t>
  </si>
  <si>
    <t>5DD72400</t>
  </si>
  <si>
    <t>Sani-Hands Instant Hand Sanitizing Wipes</t>
  </si>
  <si>
    <t xml:space="preserve">MOQ-10,000      6.5X2.3125X6.0625                 </t>
  </si>
  <si>
    <t>5DH12824</t>
  </si>
  <si>
    <t xml:space="preserve">60,264/LOT 4X2-1/8X6-1/8                          </t>
  </si>
  <si>
    <t>5DH21724</t>
  </si>
  <si>
    <t xml:space="preserve">13,200/LOT                                        </t>
  </si>
  <si>
    <t>5DQ50615</t>
  </si>
  <si>
    <t>Equate Facial Cleansing Toweletts Tray</t>
  </si>
  <si>
    <t>5DQ50615 - Equate Facial Cleansing Toweletts Tray</t>
  </si>
  <si>
    <t>5EH21130</t>
  </si>
  <si>
    <t>CVS Total Home Antibac. Wipes 30Ct.  Box</t>
  </si>
  <si>
    <t>5EH21724</t>
  </si>
  <si>
    <t xml:space="preserve">20,000/LOT 4X2.03125X4.5                          </t>
  </si>
  <si>
    <t>5FB47000</t>
  </si>
  <si>
    <t xml:space="preserve">MOQ-15,000           6-1/8X2-3/4X2-3/8            </t>
  </si>
  <si>
    <t>5FD41900</t>
  </si>
  <si>
    <t>PDI Castile Soap Towelette Box</t>
  </si>
  <si>
    <t xml:space="preserve">MOQ-30,000                6.5 X 2.3125 X 6.0625   </t>
  </si>
  <si>
    <t>5FH07050</t>
  </si>
  <si>
    <t>EZ Em Mammo Wipes</t>
  </si>
  <si>
    <t>5GB10300</t>
  </si>
  <si>
    <t>PDI CHG Prep Pad Box</t>
  </si>
  <si>
    <t xml:space="preserve">MOQ-10,000        6.125 X 2.750 X 2.375           </t>
  </si>
  <si>
    <t>5HB59800</t>
  </si>
  <si>
    <t xml:space="preserve">MOQ-15,000                  6.125X2.75X2.375      </t>
  </si>
  <si>
    <t>5HC12400</t>
  </si>
  <si>
    <t xml:space="preserve">MOQ-3,000        5.0625 X 4.250 X 3.0625          </t>
  </si>
  <si>
    <t>5HC22324</t>
  </si>
  <si>
    <t>PDI Hygea Sterile Saline Wipes</t>
  </si>
  <si>
    <t xml:space="preserve">MOQ-20,000          5-1/16X1-3/4X3-1/16           </t>
  </si>
  <si>
    <t>5HD74800</t>
  </si>
  <si>
    <t>PDI Obstetrical Towelette</t>
  </si>
  <si>
    <t>MOQ 30,000                   6.5 X 2.3125 X 6.0625</t>
  </si>
  <si>
    <t>5HS48450</t>
  </si>
  <si>
    <t>PDI CHG Swabsticks Box</t>
  </si>
  <si>
    <t xml:space="preserve">MOQ-15,000       6.5 X 3.3125 X 5.8125            </t>
  </si>
  <si>
    <t>5JB16400</t>
  </si>
  <si>
    <t xml:space="preserve">MOQ-10,000            4X3-1/8X2-3/8               </t>
  </si>
  <si>
    <t>5JB34950</t>
  </si>
  <si>
    <t>5KB71200</t>
  </si>
  <si>
    <t xml:space="preserve">MOQ-25,000       6.125X2.75X20375                 </t>
  </si>
  <si>
    <t>5KC69900</t>
  </si>
  <si>
    <t>PDI Sterile Alcohol Prep Pad</t>
  </si>
  <si>
    <t xml:space="preserve">MOQ-50,000          5.0625X4.250X3.0625           </t>
  </si>
  <si>
    <t>5KH04095</t>
  </si>
  <si>
    <t>Super Sani-Cloth 50Ct.  Box</t>
  </si>
  <si>
    <t xml:space="preserve">50,000/LOT        6-1/4X2-9/16X4-5/8              </t>
  </si>
  <si>
    <t>5KS41125</t>
  </si>
  <si>
    <t>Povidone-Iodine Swabstick (3'S) Box</t>
  </si>
  <si>
    <t xml:space="preserve">MOQ-30,000        6.5X3.3125X5.8125               </t>
  </si>
  <si>
    <t>5LB60302</t>
  </si>
  <si>
    <t xml:space="preserve">20,000          6.125 X 4 X 2.375                 </t>
  </si>
  <si>
    <t>5LQ594TR</t>
  </si>
  <si>
    <t>Nice 'N Clean AntibaCt. erial Tray</t>
  </si>
  <si>
    <t>5LS273IS</t>
  </si>
  <si>
    <t>Prevantics Swabstick Insert</t>
  </si>
  <si>
    <t>5LS41350</t>
  </si>
  <si>
    <t>Povidone-Iodine Swabstick (1'S) Box</t>
  </si>
  <si>
    <t xml:space="preserve">MOQ 45,000        6.5 X 3.3125 X 5.8125           </t>
  </si>
  <si>
    <t>5MS48050</t>
  </si>
  <si>
    <t>Povidone-Iodine Cleansing Scrub Box</t>
  </si>
  <si>
    <t xml:space="preserve">MOQ 10,000                  6.5 X 3.3125 X 5.8125 </t>
  </si>
  <si>
    <t>5MS82125</t>
  </si>
  <si>
    <t>Povidone-Iodine Cleansing Scrub Box.</t>
  </si>
  <si>
    <t xml:space="preserve">MOQ=5,000                     6.5X3.3125X5.8125   </t>
  </si>
  <si>
    <t>5MU87250</t>
  </si>
  <si>
    <t xml:space="preserve">64,000/LOT 4.375X4.375X12                         </t>
  </si>
  <si>
    <t>5NB10800</t>
  </si>
  <si>
    <t>Prevantics Antiseptic Swab 100Ct.  Box</t>
  </si>
  <si>
    <t xml:space="preserve">MOQ-10,000  5.125X2.25X2.09375                    </t>
  </si>
  <si>
    <t>5NB40600</t>
  </si>
  <si>
    <t>Povidone-Iodine Prep Med</t>
  </si>
  <si>
    <t xml:space="preserve">42,000/LOT                 5.125X2.25X2.09375     </t>
  </si>
  <si>
    <t>5NS23125</t>
  </si>
  <si>
    <t>PDI Duo-Swab Povidone-Iodine 25Ct.  Box</t>
  </si>
  <si>
    <t xml:space="preserve">MOQ 30,000            6.5 X 3.3125 X 5.8125       </t>
  </si>
  <si>
    <t>5NU87250</t>
  </si>
  <si>
    <t xml:space="preserve">65,000/LOT 4.375X4.37X12                          </t>
  </si>
  <si>
    <t>5OA012SL</t>
  </si>
  <si>
    <t>MTT 6X Vertical tray Sleeve</t>
  </si>
  <si>
    <t>5OA012SL - MTT 6X Vertical tray Sleeve</t>
  </si>
  <si>
    <t xml:space="preserve">32 CT SOLO                                        </t>
  </si>
  <si>
    <t>5OA204SLV</t>
  </si>
  <si>
    <t>18CT 6X MTT Sleeve</t>
  </si>
  <si>
    <t>5OA204SLV - 18CT 6X MTT Sleeve</t>
  </si>
  <si>
    <t>5OA335SL</t>
  </si>
  <si>
    <t>24X16ct Tray Sleeve w/Finger Holes</t>
  </si>
  <si>
    <t>5OA335SL - 24X16ct Tray Sleeve w/Finger Holes</t>
  </si>
  <si>
    <t>5OA346BX</t>
  </si>
  <si>
    <t>48ct TANGO 4X Box</t>
  </si>
  <si>
    <t>5OA346BX - 48ct TANGO 4X Box</t>
  </si>
  <si>
    <t>5OA347PB</t>
  </si>
  <si>
    <t>Poly Bag W/Fold Over Top On 2" Wicket</t>
  </si>
  <si>
    <t xml:space="preserve">100,000/LOT                                       </t>
  </si>
  <si>
    <t>5OA447SL</t>
  </si>
  <si>
    <t>3 X 42ct MTT Tray Sleeve</t>
  </si>
  <si>
    <t>5OA447SL - 3 X 42ct MTT Tray Sleeve</t>
  </si>
  <si>
    <t>5OA447TR</t>
  </si>
  <si>
    <t>3X42ct MTT Tray</t>
  </si>
  <si>
    <t>5OA447TR - 3X42ct MTT Tray</t>
  </si>
  <si>
    <t xml:space="preserve">GR 90                                             </t>
  </si>
  <si>
    <t>5OA498SL</t>
  </si>
  <si>
    <t>30ct 3X Sleeve</t>
  </si>
  <si>
    <t>5OA498SL - 30ct 3X Sleeve</t>
  </si>
  <si>
    <t>5OA520SL</t>
  </si>
  <si>
    <t xml:space="preserve">Kroger Medicated Tray Sleeve 6 X 48Ct.  </t>
  </si>
  <si>
    <t>5OA520TY</t>
  </si>
  <si>
    <t xml:space="preserve">Kroger Medicated Tray W/Solo 48Ct.  </t>
  </si>
  <si>
    <t>5OA567SL</t>
  </si>
  <si>
    <t>40ct CB Fleet Sleeve</t>
  </si>
  <si>
    <t>5OA567SL - 40ct CB Fleet Sleeve</t>
  </si>
  <si>
    <t>5OA594SL</t>
  </si>
  <si>
    <t>Sleeve For Tray TrayM015V00</t>
  </si>
  <si>
    <t>5OA594SL - Sleeve For Tray TrayM015V00</t>
  </si>
  <si>
    <t>5OA594TR</t>
  </si>
  <si>
    <t>48ct Medicated 4X Tray</t>
  </si>
  <si>
    <t>5OA594TR - 48ct Medicated 4X Tray</t>
  </si>
  <si>
    <t>5OA599DV1</t>
  </si>
  <si>
    <t>Display Center Divider</t>
  </si>
  <si>
    <t>5OA599DV1 - Display Center Divider</t>
  </si>
  <si>
    <t>5OA599DV2</t>
  </si>
  <si>
    <t>Display Cross Divider</t>
  </si>
  <si>
    <t>5OA599DV2 - Display Cross Divider</t>
  </si>
  <si>
    <t>5OA710SL</t>
  </si>
  <si>
    <t>4X42ct MTT Vertical tray Sleeve</t>
  </si>
  <si>
    <t>5OA710SL - 4X42ct MTT Vertical tray Sleeve</t>
  </si>
  <si>
    <t>5OA738SL</t>
  </si>
  <si>
    <t>48ct 4X Tray sleeve</t>
  </si>
  <si>
    <t>5OA738SL - 48ct 4X Tray sleeve</t>
  </si>
  <si>
    <t xml:space="preserve">SLVM024V00                                        </t>
  </si>
  <si>
    <t>5OA8064SL</t>
  </si>
  <si>
    <t>24ct 4XFEM HY Sleeve</t>
  </si>
  <si>
    <t>5OA8064SL - 24ct 4XFEM HY Sleeve</t>
  </si>
  <si>
    <t>5OA8065SL</t>
  </si>
  <si>
    <t>32ct 4XFEM HY Sleeve</t>
  </si>
  <si>
    <t>5OA8065SL - 32ct 4XFEM HY Sleeve</t>
  </si>
  <si>
    <t>5OD125PB</t>
  </si>
  <si>
    <t>Bag Wet Nap 8.25 X 6.5 X 2</t>
  </si>
  <si>
    <t>5OD173YS</t>
  </si>
  <si>
    <t>Str Yellow Stretch Flm 5" Wide</t>
  </si>
  <si>
    <t>5OD239PD</t>
  </si>
  <si>
    <t>Pad 15-3/8" X 5-1/2" Group176</t>
  </si>
  <si>
    <t>5OD9033SL100</t>
  </si>
  <si>
    <t>1ct Lens 100X Sleeve</t>
  </si>
  <si>
    <t>5OD9033SL100 - 1ct Lens 100X Sleeve</t>
  </si>
  <si>
    <t>5OH382PD</t>
  </si>
  <si>
    <t>Pad 11-5/8"X 9-1/2" Gr-182</t>
  </si>
  <si>
    <t>5OJ124BT</t>
  </si>
  <si>
    <t xml:space="preserve">MOQ-40,000       3.3125X1.4375X2.625              </t>
  </si>
  <si>
    <t>5OM9029BT</t>
  </si>
  <si>
    <t>Grime Boss Heavy Duty Wipes</t>
  </si>
  <si>
    <t>5OM9029BT - Grime Boss Heavy Duty Wipes</t>
  </si>
  <si>
    <t>5OP037TY</t>
  </si>
  <si>
    <t xml:space="preserve">1,000/LOT 3.8.1X3.8.2X3.8.3  Propac #2494         </t>
  </si>
  <si>
    <t>5OP065BT</t>
  </si>
  <si>
    <t xml:space="preserve">265,000/LOT   3.18X2-3/16X2-7/16                  </t>
  </si>
  <si>
    <t>5OP067BT</t>
  </si>
  <si>
    <t>Pond's Original Fresh Twlts. 28Ct.  - Canada</t>
  </si>
  <si>
    <t>5OP073BT</t>
  </si>
  <si>
    <t xml:space="preserve">101,000/LOT                                       </t>
  </si>
  <si>
    <t>5OP075BT</t>
  </si>
  <si>
    <t>L'Oreal Revitalift Makeup Removing Cleans. Twlt</t>
  </si>
  <si>
    <t xml:space="preserve">MOQ-64,000       4.5X2X1.688                      </t>
  </si>
  <si>
    <t>5OP079BT</t>
  </si>
  <si>
    <t>L'Oreal Revitalift Makeup Removing Cleans Twlt Cda</t>
  </si>
  <si>
    <t>5OP081BT</t>
  </si>
  <si>
    <t xml:space="preserve">480,000/LOT     3.18X2-3/16X2-7/16                </t>
  </si>
  <si>
    <t>5OP081CT</t>
  </si>
  <si>
    <t>Pond's Original Fresh 127Ct.  Box</t>
  </si>
  <si>
    <t>5OP081PB</t>
  </si>
  <si>
    <t xml:space="preserve">330,000/LOT     13X5.5                            </t>
  </si>
  <si>
    <t>5OP092BT</t>
  </si>
  <si>
    <t xml:space="preserve">MOQ-65,000                                        </t>
  </si>
  <si>
    <t>5OP092PB</t>
  </si>
  <si>
    <t xml:space="preserve">10,000/LOT   13.5X6.5                             </t>
  </si>
  <si>
    <t>5OP144SL</t>
  </si>
  <si>
    <t xml:space="preserve">Safeway Acne Grapefruit Solo Sleeve 3X25Ct.  </t>
  </si>
  <si>
    <t>5OP149SL</t>
  </si>
  <si>
    <t>CVS Facial Sleeve</t>
  </si>
  <si>
    <t>5OP149TY</t>
  </si>
  <si>
    <t xml:space="preserve">Acne Bonus Tray 30 Ct. </t>
  </si>
  <si>
    <t>5OP189IN</t>
  </si>
  <si>
    <t>Pond's 5Ct.  Inner Packer</t>
  </si>
  <si>
    <t xml:space="preserve">15,000/MOQ                                        </t>
  </si>
  <si>
    <t>5OP195TY</t>
  </si>
  <si>
    <t xml:space="preserve">1,000/LOT 3.8.1X3.8.2X3.8.3                       </t>
  </si>
  <si>
    <t>5OP197TY</t>
  </si>
  <si>
    <t>5OP205BT</t>
  </si>
  <si>
    <t>Pond's Exfoliating Renewal Twlts.</t>
  </si>
  <si>
    <t xml:space="preserve">MOQ-75,000                                        </t>
  </si>
  <si>
    <t>5OP209SL</t>
  </si>
  <si>
    <t xml:space="preserve">MOQ-27,000          4-5/16X3-11/16X4-5/8          </t>
  </si>
  <si>
    <t>5OP210TY</t>
  </si>
  <si>
    <t xml:space="preserve">L'Oreal Tray 3X25Ct.  </t>
  </si>
  <si>
    <t xml:space="preserve">MOQ-15,000                                        </t>
  </si>
  <si>
    <t>5OP249TW</t>
  </si>
  <si>
    <t>Pond's Original Fresh 71Ct.  Box</t>
  </si>
  <si>
    <t xml:space="preserve">131,000/LOT                                       </t>
  </si>
  <si>
    <t>5OP252BT</t>
  </si>
  <si>
    <t>Pond's Exfoliating Renewal Twlts. 28Ct.  - Canada</t>
  </si>
  <si>
    <t>5OP308PD</t>
  </si>
  <si>
    <t>Aqua Layer Pad</t>
  </si>
  <si>
    <t xml:space="preserve">7" X 12.25 PC-037629                              </t>
  </si>
  <si>
    <t>5OP312SL</t>
  </si>
  <si>
    <t xml:space="preserve">L'Oreal 3Ct.  Sleeve 30Ct. </t>
  </si>
  <si>
    <t xml:space="preserve">22,000/LOT         5-15/16X3-3/4X4-5/8            </t>
  </si>
  <si>
    <t>5OP365BT</t>
  </si>
  <si>
    <t xml:space="preserve">100,000/LOT       3.180X2.187X2.438               </t>
  </si>
  <si>
    <t>5OP45520TK</t>
  </si>
  <si>
    <t>12ct Hand Wipes</t>
  </si>
  <si>
    <t>5OP45520TK - 12ct Hand Wipes</t>
  </si>
  <si>
    <t>5OP467SL</t>
  </si>
  <si>
    <t>Unprinted Sleeve</t>
  </si>
  <si>
    <t xml:space="preserve">550/LOT                                           </t>
  </si>
  <si>
    <t>5OP467TR</t>
  </si>
  <si>
    <t>Unprinted Tray</t>
  </si>
  <si>
    <t>5OP624PB</t>
  </si>
  <si>
    <t xml:space="preserve">WICKET                                            </t>
  </si>
  <si>
    <t>5OP705PB</t>
  </si>
  <si>
    <t>5OP913TY</t>
  </si>
  <si>
    <t>Hips Display Tray</t>
  </si>
  <si>
    <t xml:space="preserve">MOQ 20,000                                        </t>
  </si>
  <si>
    <t>5OQ008BNSL</t>
  </si>
  <si>
    <t>Sleeve for Tray M016V00</t>
  </si>
  <si>
    <t>5OQ008BNSL - Sleeve for Tray M016V00</t>
  </si>
  <si>
    <t xml:space="preserve"> WET FCL 30 RFL  TP                               </t>
  </si>
  <si>
    <t>5OQ008BNTR</t>
  </si>
  <si>
    <t>30ct Facial 3X Tray</t>
  </si>
  <si>
    <t>5OQ008BNTR - 30ct Facial 3X Tray</t>
  </si>
  <si>
    <t>5OQ011SL</t>
  </si>
  <si>
    <t>Sleeve for Tray 084V01</t>
  </si>
  <si>
    <t>5OQ011SL - Sleeve for Tray 084V01</t>
  </si>
  <si>
    <t>5OQ021TR</t>
  </si>
  <si>
    <t>16ct 12X Tray</t>
  </si>
  <si>
    <t>5OQ021TR - 16ct 12X Tray</t>
  </si>
  <si>
    <t>5OQ028SL</t>
  </si>
  <si>
    <t>6X25ct Target Make-Up Remover Sleeve</t>
  </si>
  <si>
    <t>5OQ028SL - 6X25ct Target Make-Up Remover Sleeve</t>
  </si>
  <si>
    <t>SLEEVE FOR TRAYM052</t>
  </si>
  <si>
    <t>5OQ028SL - SLEEVE FOR TRAYM052</t>
  </si>
  <si>
    <t>5OQ028TR</t>
  </si>
  <si>
    <t>25ct Facial 6X Horizontal Tray</t>
  </si>
  <si>
    <t>5OQ028TR - 25ct Facial 6X Horizontal Tray</t>
  </si>
  <si>
    <t>6X25ct Make-Up Remover Tray</t>
  </si>
  <si>
    <t>5OQ028TR - 6X25ct Make-Up Remover Tray</t>
  </si>
  <si>
    <t>5OQ137SL</t>
  </si>
  <si>
    <t>25ct 6X Tray Sleeve</t>
  </si>
  <si>
    <t>5OQ137SL - 25ct 6X Tray Sleeve</t>
  </si>
  <si>
    <t>5OQ204SL</t>
  </si>
  <si>
    <t>16ct 12X Sleeve</t>
  </si>
  <si>
    <t>5OQ204SL - 16ct 12X Sleeve</t>
  </si>
  <si>
    <t xml:space="preserve">GR142                                             </t>
  </si>
  <si>
    <t>5OQ231SL</t>
  </si>
  <si>
    <t>25ct TANGO 6X Sleeve</t>
  </si>
  <si>
    <t>5OQ231SL - 25ct TANGO 6X Sleeve</t>
  </si>
  <si>
    <t xml:space="preserve">SLVM020V00                                        </t>
  </si>
  <si>
    <t>5OQ231TR</t>
  </si>
  <si>
    <t>25ct TANGO 6X Tray</t>
  </si>
  <si>
    <t>5OQ231TR - 25ct TANGO 6X Tray</t>
  </si>
  <si>
    <t xml:space="preserve">TRAYM020V00  TANGO                                </t>
  </si>
  <si>
    <t>5OQ252SL</t>
  </si>
  <si>
    <t>6ct Nice N Clean Tray Sleeve</t>
  </si>
  <si>
    <t>5OQ252SL - 6ct Nice N Clean Tray Sleeve</t>
  </si>
  <si>
    <t>5OQ401SL</t>
  </si>
  <si>
    <t>24X5ct Tray Bend</t>
  </si>
  <si>
    <t>5OQ401SL - 24X5ct Tray Bend</t>
  </si>
  <si>
    <t>5OQ409SL</t>
  </si>
  <si>
    <t>6x30Ct Boogie Wipe Tray Sleeve</t>
  </si>
  <si>
    <t>5OQ409SL - 6x30Ct Boogie Wipe Tray Sleeve</t>
  </si>
  <si>
    <t>5OQ445SL</t>
  </si>
  <si>
    <t>Sleeve For Tray M0013</t>
  </si>
  <si>
    <t>5OQ445SL - Sleeve For Tray M0013</t>
  </si>
  <si>
    <t xml:space="preserve">5.75x4.063x4.563"                                 </t>
  </si>
  <si>
    <t>5OQ492SL</t>
  </si>
  <si>
    <t>30ct Tango 3X Sleeve</t>
  </si>
  <si>
    <t>5OQ492SL - 30ct Tango 3X Sleeve</t>
  </si>
  <si>
    <t xml:space="preserve">BOX130V01A                                        </t>
  </si>
  <si>
    <t>5OQ5019SL</t>
  </si>
  <si>
    <t>4X(3x40ct) Sensitive Skin w/Solo</t>
  </si>
  <si>
    <t>5OQ5019SL - 4X(3x40ct) Sensitive Skin w/Solo</t>
  </si>
  <si>
    <t>5OQ5042TR</t>
  </si>
  <si>
    <t>30ct X 6 Tray10.125X3.75X4.375</t>
  </si>
  <si>
    <t>5OQ5042TR - 30ct X 6 Tray10.125X3.75X4.375</t>
  </si>
  <si>
    <t>5OQ548SL</t>
  </si>
  <si>
    <t>Sleeve forTray 0022V00A</t>
  </si>
  <si>
    <t>5OQ548SL - Sleeve forTray 0022V00A</t>
  </si>
  <si>
    <t>5OQ558TR</t>
  </si>
  <si>
    <t>15ct. Facial Tray</t>
  </si>
  <si>
    <t>5OQ558TR - 15ct. Facial Tray</t>
  </si>
  <si>
    <t>5OQ635BX</t>
  </si>
  <si>
    <t>30ct Solo 6X Box</t>
  </si>
  <si>
    <t>5OQ635BX - 30ct Solo 6X Box</t>
  </si>
  <si>
    <t>5OQ637SL</t>
  </si>
  <si>
    <t>20ct 6X Facial Sleeve</t>
  </si>
  <si>
    <t>5OQ637SL - 20ct 6X Facial Sleeve</t>
  </si>
  <si>
    <t xml:space="preserve">SLVM070V00                                        </t>
  </si>
  <si>
    <t>5OQ778S25</t>
  </si>
  <si>
    <t>25ct Solo 6X Box</t>
  </si>
  <si>
    <t>5OQ778S25 - 25ct Solo 6X Box</t>
  </si>
  <si>
    <t>5OQ793TR</t>
  </si>
  <si>
    <t>4X16ct Cleansing Cloths Tray</t>
  </si>
  <si>
    <t>5OQ793TR - 4X16ct Cleansing Cloths Tray</t>
  </si>
  <si>
    <t>5OQ808SL</t>
  </si>
  <si>
    <t>6X25ct Detox Sleeve</t>
  </si>
  <si>
    <t>5OQ808SL - 6X25ct Detox Sleeve</t>
  </si>
  <si>
    <t>5OQ808TR</t>
  </si>
  <si>
    <t>6X25ct Detox Tray</t>
  </si>
  <si>
    <t>5OQ808TR - 6X25ct Detox Tray</t>
  </si>
  <si>
    <t>5OQ999TR</t>
  </si>
  <si>
    <t>30ct / 36ct Tray</t>
  </si>
  <si>
    <t>5OQ999TR - 30ct / 36ct Tray</t>
  </si>
  <si>
    <t>5OU351LP</t>
  </si>
  <si>
    <t xml:space="preserve">Drm4 Layer Pad 1440Ct.  </t>
  </si>
  <si>
    <t xml:space="preserve">CUSTOMER SUPPLIED                                 </t>
  </si>
  <si>
    <t>5OU351TY</t>
  </si>
  <si>
    <t xml:space="preserve">Drm4 Tray 120Ct. </t>
  </si>
  <si>
    <t>5OX10500</t>
  </si>
  <si>
    <t>Shelf Carton - ProjeCt.  X (5.1 Ml &amp; 10.5 Ml)</t>
  </si>
  <si>
    <t>CS</t>
  </si>
  <si>
    <t xml:space="preserve">PROJECT X         14.875X5.625X7.125              </t>
  </si>
  <si>
    <t>5OX465LB</t>
  </si>
  <si>
    <t>Poly Liner</t>
  </si>
  <si>
    <t xml:space="preserve">19,000/MOQ         20X24X16                       </t>
  </si>
  <si>
    <t>5PB10800</t>
  </si>
  <si>
    <t xml:space="preserve">10,000/LOT    5.125X2.25X2.09375                  </t>
  </si>
  <si>
    <t>5PB114IS</t>
  </si>
  <si>
    <t>Prevantics Swab Insert</t>
  </si>
  <si>
    <t xml:space="preserve">MOQ-3,000,000  2.5X3.25                           </t>
  </si>
  <si>
    <t>5PS40750</t>
  </si>
  <si>
    <t>Prevantics Skin Swabstick 50Ct.  Box</t>
  </si>
  <si>
    <t xml:space="preserve">30,000/LOT   7.125X3X6.625                        </t>
  </si>
  <si>
    <t>5QB114IS</t>
  </si>
  <si>
    <t xml:space="preserve">9,000,000/MOQ     2.5X3.25                        </t>
  </si>
  <si>
    <t>5QS273IS</t>
  </si>
  <si>
    <t xml:space="preserve">300,000/LOT  5X3.25                               </t>
  </si>
  <si>
    <t>5QS324IS</t>
  </si>
  <si>
    <t xml:space="preserve">750,000/LOT  5X3.25                               </t>
  </si>
  <si>
    <t>5QS41950</t>
  </si>
  <si>
    <t>Prevantics Maxi Swabstick Box</t>
  </si>
  <si>
    <t xml:space="preserve">10,000/LOT  6.625X4.125X8.125                     </t>
  </si>
  <si>
    <t>5QS428IS</t>
  </si>
  <si>
    <t xml:space="preserve">560,000/LOT  (FOLDED TO 2-1/2X3-1/4)              </t>
  </si>
  <si>
    <t>5XR11689</t>
  </si>
  <si>
    <t>Bag 26X10X36</t>
  </si>
  <si>
    <t>5YL619PB</t>
  </si>
  <si>
    <t>Bag Gussetted 16X14X20</t>
  </si>
  <si>
    <t>6AA119S6</t>
  </si>
  <si>
    <t>Target Up &amp; Up Toddler Wipes 288ct.</t>
  </si>
  <si>
    <t>6AA119S6 - Target Up &amp; Up Toddler Wipes 288ct.</t>
  </si>
  <si>
    <t>6AA119S9</t>
  </si>
  <si>
    <t>Target Up &amp; Up Toddler Wipes 432ct.</t>
  </si>
  <si>
    <t>6AA119S9 - Target Up &amp; Up Toddler Wipes 432ct.</t>
  </si>
  <si>
    <t>6AA250S56</t>
  </si>
  <si>
    <t>56ct 12X Shipper</t>
  </si>
  <si>
    <t>6AA250S56 - 56ct 12X Shipper</t>
  </si>
  <si>
    <t xml:space="preserve">FINISHED GOODS - INDIANA                          </t>
  </si>
  <si>
    <t>6AA34724</t>
  </si>
  <si>
    <t>6AA350S64</t>
  </si>
  <si>
    <t>64ct 12X Bulk</t>
  </si>
  <si>
    <t>6AA350S64 - 64ct 12X Bulk</t>
  </si>
  <si>
    <t>6AA366R48</t>
  </si>
  <si>
    <t>Kroger Unprinted Shipper</t>
  </si>
  <si>
    <t>6AA366R48 - Kroger Unprinted Shipper</t>
  </si>
  <si>
    <t>6AA436XF2B</t>
  </si>
  <si>
    <t>NNC Unprinted Shipper</t>
  </si>
  <si>
    <t>6AA436XF2B - NNC Unprinted Shipper</t>
  </si>
  <si>
    <t>6AA445S42</t>
  </si>
  <si>
    <t>42CT 12X Solo Shipper</t>
  </si>
  <si>
    <t>6AA445S42 - 42CT 12X Solo Shipper</t>
  </si>
  <si>
    <t>6AA507S40</t>
  </si>
  <si>
    <t>40Ct 12X Baby Shipper</t>
  </si>
  <si>
    <t>6AA507S40 - 40Ct 12X Baby Shipper</t>
  </si>
  <si>
    <t xml:space="preserve">SOLO                                              </t>
  </si>
  <si>
    <t>6AA540S40</t>
  </si>
  <si>
    <t>Summer's Eve Sheer Floral- Shipper</t>
  </si>
  <si>
    <t>6AA540S40 - Summer's Eve Sheer Floral- Shipper</t>
  </si>
  <si>
    <t>6AA617S96</t>
  </si>
  <si>
    <t>Preparation H 96Ct.  Shipper</t>
  </si>
  <si>
    <t>6AA632TY</t>
  </si>
  <si>
    <t>Preparation H 180Ct.  Tray</t>
  </si>
  <si>
    <t xml:space="preserve">6,000/LOT        18-1/2X7-3/8X14                  </t>
  </si>
  <si>
    <t>6AA641TC</t>
  </si>
  <si>
    <t>Generic Cap 47.25X34.75X3.00</t>
  </si>
  <si>
    <t>6AA641TC - Generic Cap 47.25X34.75X3.00</t>
  </si>
  <si>
    <t>6AA675S632</t>
  </si>
  <si>
    <t>Kirkland Signature Moist Flushable Wipes 632ct</t>
  </si>
  <si>
    <t>6AA675S632 - Kirkland Signature Moist Flushable Wipes 632ct</t>
  </si>
  <si>
    <t>6AA709S48</t>
  </si>
  <si>
    <t>Preparation H For Women Shipper</t>
  </si>
  <si>
    <t xml:space="preserve">2500                    15 X 11 X 6 1/8           </t>
  </si>
  <si>
    <t>6AA709SWN</t>
  </si>
  <si>
    <t xml:space="preserve">2000/LOT             14.75X9.375X5.5              </t>
  </si>
  <si>
    <t>6AA73530</t>
  </si>
  <si>
    <t>Baby Dove Wipes Sensitive Moisture Shipper</t>
  </si>
  <si>
    <t xml:space="preserve">2,500/LOT 10X8.375X8.25                           </t>
  </si>
  <si>
    <t>6AA76930</t>
  </si>
  <si>
    <t>Baby Dove Wipes Rich Moisture Shipper</t>
  </si>
  <si>
    <t xml:space="preserve">1,500/LOT                                         </t>
  </si>
  <si>
    <t>6AA8054HSC</t>
  </si>
  <si>
    <t>Grime Boss Hunting Wipes Shipper</t>
  </si>
  <si>
    <t>6AA8054HSC - Grime Boss Hunting Wipes Shipper</t>
  </si>
  <si>
    <t>6AA8054TR</t>
  </si>
  <si>
    <t>6AA8054TR - Grime Boss Hunting Wipes Shipper</t>
  </si>
  <si>
    <t>6AA810R48</t>
  </si>
  <si>
    <t>CRU 11.625X6.375X7.125 Sm Fw</t>
  </si>
  <si>
    <t>6AA88230</t>
  </si>
  <si>
    <t>6AA91130</t>
  </si>
  <si>
    <t>6AA92230</t>
  </si>
  <si>
    <t>6AB16400</t>
  </si>
  <si>
    <t xml:space="preserve">MOQ-1,000           16 X 4-1/4X5-1/8              </t>
  </si>
  <si>
    <t>6AD11055</t>
  </si>
  <si>
    <t xml:space="preserve">Wet Nap/Bulk 32 ECt. </t>
  </si>
  <si>
    <t>6AD41900</t>
  </si>
  <si>
    <t>PDI Castile Soap Towelette Shipper</t>
  </si>
  <si>
    <t xml:space="preserve">1,000              13.25 X 12 X 6.125             </t>
  </si>
  <si>
    <t>6AD43600</t>
  </si>
  <si>
    <t>Sani-Hands Shipper</t>
  </si>
  <si>
    <t xml:space="preserve">1,000/LOT 13.25X12X6.125                          </t>
  </si>
  <si>
    <t>6AG11284</t>
  </si>
  <si>
    <t>Sani Professional No-Rinse Sanitizing</t>
  </si>
  <si>
    <t xml:space="preserve">1,000/LOT     9.75X8.5X11                         </t>
  </si>
  <si>
    <t>6AG11584</t>
  </si>
  <si>
    <t>Sani Professional Cleaning + Degreasing</t>
  </si>
  <si>
    <t>6AH06182</t>
  </si>
  <si>
    <t>Sani-Cloth Prime Shipper</t>
  </si>
  <si>
    <t xml:space="preserve">1,000/LOT 13.6875X6.4375X11                       </t>
  </si>
  <si>
    <t>6AH58195</t>
  </si>
  <si>
    <t>Sani-Cloth Bleach Shipper</t>
  </si>
  <si>
    <t>6AJ17025</t>
  </si>
  <si>
    <t>Cetaphil - Gentle Skin Cleansing Cloths</t>
  </si>
  <si>
    <t>6AJ19025</t>
  </si>
  <si>
    <t>Cetaphil - Asia 25Ct.  Shipper</t>
  </si>
  <si>
    <t>6AM076S6</t>
  </si>
  <si>
    <t>Target Up &amp; Up Baby Wipes Scented 528ct</t>
  </si>
  <si>
    <t>6AM076S6 - Target Up &amp; Up Baby Wipes Scented 528ct</t>
  </si>
  <si>
    <t xml:space="preserve">WI </t>
  </si>
  <si>
    <t xml:space="preserve">RAW MATERIAL - GREEN BAY                          </t>
  </si>
  <si>
    <t>6AM30472</t>
  </si>
  <si>
    <t>Sani Professional No-Rinse Sanitizing Multi-Surface Wipes</t>
  </si>
  <si>
    <t xml:space="preserve">5,000/LOT 5.5X9X12                                </t>
  </si>
  <si>
    <t>6AM363XF6B</t>
  </si>
  <si>
    <t>CVS Baby Wipes Unprinted Shipper</t>
  </si>
  <si>
    <t>6AM363XF6B - CVS Baby Wipes Unprinted Shipper</t>
  </si>
  <si>
    <t xml:space="preserve">FW 3/432                                          </t>
  </si>
  <si>
    <t>6AM420SF3B</t>
  </si>
  <si>
    <t>Target Baby - Unprinted Shipper</t>
  </si>
  <si>
    <t>6AM420SF3B - Target Baby - Unprinted Shipper</t>
  </si>
  <si>
    <t>6AM521S64</t>
  </si>
  <si>
    <t>64CT 12X Baby Shipper</t>
  </si>
  <si>
    <t>6AM521S64 - 64CT 12X Baby Shipper</t>
  </si>
  <si>
    <t>6AM525S72</t>
  </si>
  <si>
    <t>72ct 12X Baby Shipper</t>
  </si>
  <si>
    <t>6AM525S72 - 72ct 12X Baby Shipper</t>
  </si>
  <si>
    <t>6AM70172</t>
  </si>
  <si>
    <t xml:space="preserve">1,000/LOT 15.5X9X12                               </t>
  </si>
  <si>
    <t>6AM8801CB</t>
  </si>
  <si>
    <t>704CT Target 2.5x2.5x 41.25 Corner Board</t>
  </si>
  <si>
    <t>6AM8801CB - 704CT Target 2.5x2.5x 41.25 Corner Board</t>
  </si>
  <si>
    <t xml:space="preserve">TARGET 8/88                                       </t>
  </si>
  <si>
    <t>6AM919S9</t>
  </si>
  <si>
    <t>Grime Boss Carton</t>
  </si>
  <si>
    <t>6AM919S9 - Grime Boss Carton</t>
  </si>
  <si>
    <t>6AM928S80</t>
  </si>
  <si>
    <t>PDI Sani-Cloth AF3 Shipper</t>
  </si>
  <si>
    <t>6AM928S80 - PDI Sani-Cloth AF3 Shipper</t>
  </si>
  <si>
    <t>6AM929SB</t>
  </si>
  <si>
    <t>Grime Boss Shadow Box</t>
  </si>
  <si>
    <t>6AM929SB - Grime Boss Shadow Box</t>
  </si>
  <si>
    <t xml:space="preserve">23.8125X18.25"                                    </t>
  </si>
  <si>
    <t>6AM960TR</t>
  </si>
  <si>
    <t>Grime Boss Holding Tray</t>
  </si>
  <si>
    <t>6AM960TR - Grime Boss Holding Tray</t>
  </si>
  <si>
    <t xml:space="preserve">FOR COSTCO CDA GRIME BOSS                         </t>
  </si>
  <si>
    <t>6AMC9603BDL</t>
  </si>
  <si>
    <t>Parent's Choice Unprinted Shipper</t>
  </si>
  <si>
    <t>6AMC9603BDL - Parent's Choice Unprinted Shipper</t>
  </si>
  <si>
    <t>6AP02810</t>
  </si>
  <si>
    <t>Cetaphil - Asia 10Ct.  Shipper</t>
  </si>
  <si>
    <t xml:space="preserve">1,000/LOT              15.375 X 11.5625 X 10.5625 </t>
  </si>
  <si>
    <t>6AP03672</t>
  </si>
  <si>
    <t>PDI Easy Screen Shipper</t>
  </si>
  <si>
    <t xml:space="preserve">1,000/LOT                                         </t>
  </si>
  <si>
    <t>6AP03707</t>
  </si>
  <si>
    <t>Simple Kind To Skin Facial Shipper USa</t>
  </si>
  <si>
    <t xml:space="preserve">MOQ/1,200       13X7.3125X4                       </t>
  </si>
  <si>
    <t>6AP06325</t>
  </si>
  <si>
    <t>Simple Kind To Skin Facial 25Ct.  Shipper</t>
  </si>
  <si>
    <t xml:space="preserve">MOQ/2,058   10.9375X5.872X4.25                    </t>
  </si>
  <si>
    <t>6AP06528</t>
  </si>
  <si>
    <t>Pond's Evening Soothe 28Ct.  Shipper</t>
  </si>
  <si>
    <t xml:space="preserve">MOQ-10,000  13.25X7.75X5.75                       </t>
  </si>
  <si>
    <t>6AP06550</t>
  </si>
  <si>
    <t>Pond's Moisture Clean Twlts. Evening Soothe</t>
  </si>
  <si>
    <t xml:space="preserve">2,000/LOT                                         </t>
  </si>
  <si>
    <t>6AP06728</t>
  </si>
  <si>
    <t>Pond's Original Fresh 28Ct.  Shipper - Canada</t>
  </si>
  <si>
    <t xml:space="preserve">1,700/LOT                                         </t>
  </si>
  <si>
    <t>6AP07328</t>
  </si>
  <si>
    <t>Pond's Luminous Clean USa 28Ct.  Shipper</t>
  </si>
  <si>
    <t xml:space="preserve">MOQ-4,400  13.25X7.75X5.75                        </t>
  </si>
  <si>
    <t>6AP08084</t>
  </si>
  <si>
    <t>Wt Nap Antibacterial Hand Wipes Shipper</t>
  </si>
  <si>
    <t>6AP08084 - Wt Nap Antibacterial Hand Wipes Shipper</t>
  </si>
  <si>
    <t xml:space="preserve">FRESH CANISTER  10x6.75x7" (ID)                   </t>
  </si>
  <si>
    <t>6AP08128</t>
  </si>
  <si>
    <t>Pond's Original Fresh 28Ct.  Shipper</t>
  </si>
  <si>
    <t xml:space="preserve">MOQ-15,860  13.25X7.75X5.75                       </t>
  </si>
  <si>
    <t>6AP08150</t>
  </si>
  <si>
    <t>Pond's Moisture Clean Twlts. Original Fresh</t>
  </si>
  <si>
    <t>6AP081CT</t>
  </si>
  <si>
    <t>Pond's Original Fresh 127Ct.  Shipper</t>
  </si>
  <si>
    <t xml:space="preserve">MOQ-3,500                                         </t>
  </si>
  <si>
    <t>6AP09215</t>
  </si>
  <si>
    <t>Pond's Original Fresh 15Ct.  Shipper</t>
  </si>
  <si>
    <t xml:space="preserve">MOQ-2,200  13.44X9.25X5.75                        </t>
  </si>
  <si>
    <t>6AP09384</t>
  </si>
  <si>
    <t>Noxzema Anti-Blemish Pads 90Ct.  Shipper</t>
  </si>
  <si>
    <t xml:space="preserve">10,000/MOQ  8.5X5.75X3.6875                       </t>
  </si>
  <si>
    <t>6AP11325</t>
  </si>
  <si>
    <t>Garnier Skin ACt. ive Mur Shipper</t>
  </si>
  <si>
    <t xml:space="preserve">MOQ-3,400           10.625 X 9.75 X 7.75          </t>
  </si>
  <si>
    <t>6AP13472</t>
  </si>
  <si>
    <t xml:space="preserve">5,000/LOT 16.3125X12.25X7.5625                    </t>
  </si>
  <si>
    <t>6AP15984</t>
  </si>
  <si>
    <t xml:space="preserve">1,000/LOT 15.25X10.375X7.6875                     </t>
  </si>
  <si>
    <t>6AP17080</t>
  </si>
  <si>
    <t>Wet Nap AntibaCt. erial Hand Wipes Shipper</t>
  </si>
  <si>
    <t>1,000/LOT                       14.625 X 6.375 X 5</t>
  </si>
  <si>
    <t>6AP18125</t>
  </si>
  <si>
    <t>Asepxia Acne Medication Wipes Shipper</t>
  </si>
  <si>
    <t xml:space="preserve">8,000/LOT             11.5 X 8.75 X 5.75          </t>
  </si>
  <si>
    <t>6AP18905</t>
  </si>
  <si>
    <t>Pond's Original Fresh 5Ct.  Shipper</t>
  </si>
  <si>
    <t xml:space="preserve">MOQ-7,100  7-5/8X5-3/16X6-5/8                     </t>
  </si>
  <si>
    <t>6AP19525</t>
  </si>
  <si>
    <t>Simple Kind To Skin Facial Shipper</t>
  </si>
  <si>
    <t xml:space="preserve">MOQ/12,488   12.4375X5.4375X4.1875                </t>
  </si>
  <si>
    <t>6AP19725</t>
  </si>
  <si>
    <t xml:space="preserve">MOQ/46,305   10.9375X5.875X4.25                   </t>
  </si>
  <si>
    <t>6AP20528</t>
  </si>
  <si>
    <t>Pond's Exfoliating Renewal 28Ct.  Shipper</t>
  </si>
  <si>
    <t xml:space="preserve">MOQ-3,200  13.25X7.75X5.75                        </t>
  </si>
  <si>
    <t>6AP22325</t>
  </si>
  <si>
    <t xml:space="preserve">46,305/LOT 10.9375X5.875X4.25                     </t>
  </si>
  <si>
    <t>6AP22907</t>
  </si>
  <si>
    <t>Neutrogena Naturals Shipper</t>
  </si>
  <si>
    <t>6AP22907 - Neutrogena Naturals Shipper</t>
  </si>
  <si>
    <t xml:space="preserve">PC-046494                                         </t>
  </si>
  <si>
    <t>6AP23025</t>
  </si>
  <si>
    <t>6AP23025 - Neutrogena Naturals Shipper</t>
  </si>
  <si>
    <t>6AP23925</t>
  </si>
  <si>
    <t>6AP23925 - Neutrogena Naturals Shipper</t>
  </si>
  <si>
    <t xml:space="preserve">PC-047443                                         </t>
  </si>
  <si>
    <t>6AP24284</t>
  </si>
  <si>
    <t>Sani-Cloth Prime Extra Large Wipe</t>
  </si>
  <si>
    <t xml:space="preserve">1,000/LOT 15.375X10.5625X9.625                    </t>
  </si>
  <si>
    <t>6AP24372</t>
  </si>
  <si>
    <t xml:space="preserve">1,000/LOT 15.25X10.375X15.4375                    </t>
  </si>
  <si>
    <t>6AP24684</t>
  </si>
  <si>
    <t>Sani-Cloth Bleach Extra Large Shipper</t>
  </si>
  <si>
    <t>6AP249TW</t>
  </si>
  <si>
    <t>Pond's Original Fresh 71Ct.  Shipper</t>
  </si>
  <si>
    <t xml:space="preserve">11,000/LOT                                        </t>
  </si>
  <si>
    <t>6AP25228</t>
  </si>
  <si>
    <t>Pond's Exfoliating Renewal 28Ct.  Shipper - Canada</t>
  </si>
  <si>
    <t>6AP25372</t>
  </si>
  <si>
    <t xml:space="preserve">MOQ 1,000              15.25 X 10.375 X 15.4375   </t>
  </si>
  <si>
    <t>6AP25784</t>
  </si>
  <si>
    <t>6AP26384</t>
  </si>
  <si>
    <t>Ecolab Eco-Wipe Duo Shipper</t>
  </si>
  <si>
    <t xml:space="preserve">1,200/LOT 15.1875X10.1875X9.625                   </t>
  </si>
  <si>
    <t>6AP27284</t>
  </si>
  <si>
    <t>Eco-Wipe Duo</t>
  </si>
  <si>
    <t xml:space="preserve">3,000/LOT 15.375X10.5625X9.625                    </t>
  </si>
  <si>
    <t>6AP29484</t>
  </si>
  <si>
    <t>6AP30895</t>
  </si>
  <si>
    <t>Aveeno Make-Up Remover Shipper</t>
  </si>
  <si>
    <t>6AP30895 - Aveeno Make-Up Remover Shipper</t>
  </si>
  <si>
    <t xml:space="preserve">12.5x7.25x7.875=32ECT PC-037628                   </t>
  </si>
  <si>
    <t>6AP31230</t>
  </si>
  <si>
    <t>L'Oreal Micellar Makeup Remover Twlts. Shipper</t>
  </si>
  <si>
    <t xml:space="preserve">3,000/LOT    12 5/16X9 11/16X7 7/8                </t>
  </si>
  <si>
    <t>6AP32825</t>
  </si>
  <si>
    <t>Neutrogena Shipper</t>
  </si>
  <si>
    <t>6AP32825 - Neutrogena Shipper</t>
  </si>
  <si>
    <t xml:space="preserve">11.25X5.8125X4.3125 32ECT   PC-040587             </t>
  </si>
  <si>
    <t>6AP36528</t>
  </si>
  <si>
    <t>Pond's Evening Soothe 28Ct.  Shipper Canada</t>
  </si>
  <si>
    <t xml:space="preserve">1,700/LOT      7.125X7X6.0625                     </t>
  </si>
  <si>
    <t>6AP45520TK</t>
  </si>
  <si>
    <t>NNC Antibacterial Hand Wipes  Shipper</t>
  </si>
  <si>
    <t>6AP45520TK - NNC Antibacterial Hand Wipes  Shipper</t>
  </si>
  <si>
    <t xml:space="preserve">12.625x9.875x5.125"                               </t>
  </si>
  <si>
    <t>6AP56025</t>
  </si>
  <si>
    <t>Clean &amp; Clear Night Relaxing Shipper</t>
  </si>
  <si>
    <t xml:space="preserve">32ECT  CLEAN &amp; CLEAR 25ct   CG-068000             </t>
  </si>
  <si>
    <t>6AP56784</t>
  </si>
  <si>
    <t>Sani Professional No Rinse Sanitizing Multi Surface Wipes</t>
  </si>
  <si>
    <t xml:space="preserve">MOQ-5,000      15.375 X 10.5625 X 9.625           </t>
  </si>
  <si>
    <t>6AP58595</t>
  </si>
  <si>
    <t>Aveeno Ultra Calming Make-Up Remover Shipper</t>
  </si>
  <si>
    <t>6AP58595 - Aveeno Ultra Calming Make-Up Remover Shipper</t>
  </si>
  <si>
    <t xml:space="preserve">CG-056885                                         </t>
  </si>
  <si>
    <t>6AP63025</t>
  </si>
  <si>
    <t>Aveeno Positively Radiant - Shipper</t>
  </si>
  <si>
    <t>6AP63025 - Aveeno Positively Radiant - Shipper</t>
  </si>
  <si>
    <t xml:space="preserve">15,000  32ECT  CG-066848                          </t>
  </si>
  <si>
    <t>6AP64525</t>
  </si>
  <si>
    <t>Aveeno Positively Radiant</t>
  </si>
  <si>
    <t>6AP64525 - Aveeno Positively Radiant</t>
  </si>
  <si>
    <t xml:space="preserve">1,900/IMP 32ECT   CG-067581                       </t>
  </si>
  <si>
    <t>6AP66784</t>
  </si>
  <si>
    <t xml:space="preserve">MOQ-1,000      15.375X10.5625X9.625               </t>
  </si>
  <si>
    <t>6AP80625</t>
  </si>
  <si>
    <t xml:space="preserve">15,000 32ECT  CG-067167                           </t>
  </si>
  <si>
    <t>6AQ006S15</t>
  </si>
  <si>
    <t>15ct Solo 36X Shipper</t>
  </si>
  <si>
    <t>6AQ006S15 - 15ct Solo 36X Shipper</t>
  </si>
  <si>
    <t>6AQ006S18</t>
  </si>
  <si>
    <t>30ct 18X Facial Shipper</t>
  </si>
  <si>
    <t>6AQ006S18 - 30ct 18X Facial Shipper</t>
  </si>
  <si>
    <t>6AQ006S30</t>
  </si>
  <si>
    <t>30ct Facial 24X Shipper</t>
  </si>
  <si>
    <t>6AQ006S30 - 30ct Facial 24X Shipper</t>
  </si>
  <si>
    <t xml:space="preserve">CRUM089v00                                        </t>
  </si>
  <si>
    <t>6AQ011S25</t>
  </si>
  <si>
    <t>25ct 2X Tray Shipper</t>
  </si>
  <si>
    <t>6AQ011S25 - 25ct 2X Tray Shipper</t>
  </si>
  <si>
    <t xml:space="preserve">2/25 FCL W/TR                                     </t>
  </si>
  <si>
    <t>6AQ019S36X</t>
  </si>
  <si>
    <t>36ct Facial Shipper</t>
  </si>
  <si>
    <t>6AQ019S36X - 36ct Facial Shipper</t>
  </si>
  <si>
    <t xml:space="preserve">15.5x9x10.5" ID                                   </t>
  </si>
  <si>
    <t>6AQ20372</t>
  </si>
  <si>
    <t>Med Taper Canister Shipper</t>
  </si>
  <si>
    <t>6AQ205R30</t>
  </si>
  <si>
    <t>30ct Facial 4X Shipper</t>
  </si>
  <si>
    <t>6AQ205R30 - 30ct Facial 4X Shipper</t>
  </si>
  <si>
    <t>6AQ235R25</t>
  </si>
  <si>
    <t>25ct 12X Plastic Tray Shipper</t>
  </si>
  <si>
    <t>6AQ235R25 - 25ct 12X Plastic Tray Shipper</t>
  </si>
  <si>
    <t xml:space="preserve">12/25 FCL RSL                                     </t>
  </si>
  <si>
    <t>6AQ335R30</t>
  </si>
  <si>
    <t>30ct 12X Reseal/Solo Case</t>
  </si>
  <si>
    <t>6AQ335R30 - 30ct 12X Reseal/Solo Case</t>
  </si>
  <si>
    <t>6AQ499S25</t>
  </si>
  <si>
    <t>25ct 3X Tray 4X Shipper</t>
  </si>
  <si>
    <t>6AQ499S25 - 25ct 3X Tray 4X Shipper</t>
  </si>
  <si>
    <t>6AQ50720</t>
  </si>
  <si>
    <t>20CT 36X Crossfold Shipper</t>
  </si>
  <si>
    <t>6AQ50720 - 20CT 36X Crossfold Shipper</t>
  </si>
  <si>
    <t xml:space="preserve">WESTROCK                                          </t>
  </si>
  <si>
    <t>6AQ588R30</t>
  </si>
  <si>
    <t>30ct Facial 12X Boot Case</t>
  </si>
  <si>
    <t>6AQ588R30 - 30ct Facial 12X Boot Case</t>
  </si>
  <si>
    <t>6AQ707R10</t>
  </si>
  <si>
    <t>10ct Facial 18X Shipper</t>
  </si>
  <si>
    <t>6AQ707R10 - 10ct Facial 18X Shipper</t>
  </si>
  <si>
    <t>6AQ76584</t>
  </si>
  <si>
    <t>Sani-Hands Shipper - Canada</t>
  </si>
  <si>
    <t xml:space="preserve">MOQ-1,000       15.25 X 10.375 X 7.6875           </t>
  </si>
  <si>
    <t>6AQ90172</t>
  </si>
  <si>
    <t>CRU 12 Pak Can 44ECt. /33#Med</t>
  </si>
  <si>
    <t>6AS27350</t>
  </si>
  <si>
    <t>Chlorascrub Swab Bulk</t>
  </si>
  <si>
    <t>6AS40750</t>
  </si>
  <si>
    <t>Chlorascrub Swabstick</t>
  </si>
  <si>
    <t>6AS41950</t>
  </si>
  <si>
    <t>Chlorascrub Maxi Swabstick</t>
  </si>
  <si>
    <t>6AU12310</t>
  </si>
  <si>
    <t>Preparation H 10Ct.  Single Sk17132</t>
  </si>
  <si>
    <t>6AU130TY</t>
  </si>
  <si>
    <t xml:space="preserve">2,500/LOT           6.5X9.625X4.5                 </t>
  </si>
  <si>
    <t>6AU25206</t>
  </si>
  <si>
    <t>6AU53601</t>
  </si>
  <si>
    <t>Cetaphil Gentle Skin Cleans. Cloths Shipper</t>
  </si>
  <si>
    <t xml:space="preserve">880/IMP                                           </t>
  </si>
  <si>
    <t>6AU56400</t>
  </si>
  <si>
    <t xml:space="preserve">2,340/LOT                                         </t>
  </si>
  <si>
    <t>6AU57314</t>
  </si>
  <si>
    <t xml:space="preserve">1,833/LOT                                         </t>
  </si>
  <si>
    <t>6AU71230</t>
  </si>
  <si>
    <t xml:space="preserve">2,200/LOT      9.563X9.188X7.75                   </t>
  </si>
  <si>
    <t>6BA436XF6</t>
  </si>
  <si>
    <t>NNC Flushable Moist Wipes Shipper</t>
  </si>
  <si>
    <t>6BA436XF6 - NNC Flushable Moist Wipes Shipper</t>
  </si>
  <si>
    <t>6BA437FWB</t>
  </si>
  <si>
    <t>Nice 'N Clean Baby Wipes Shipper</t>
  </si>
  <si>
    <t xml:space="preserve">14-1/8 X 7-11/16 X 10-5/8                         </t>
  </si>
  <si>
    <t>6BA630FWB</t>
  </si>
  <si>
    <t xml:space="preserve">14.125 X 7.6875 X 10.625                          </t>
  </si>
  <si>
    <t>6BA673S30</t>
  </si>
  <si>
    <t>Preparation H Display Hsc Cover</t>
  </si>
  <si>
    <t xml:space="preserve">5,400/LOT 20.5X8.313X11.313                       </t>
  </si>
  <si>
    <t>6BA673TY</t>
  </si>
  <si>
    <t>Preparation H 144Ct.  Tray</t>
  </si>
  <si>
    <t xml:space="preserve">5,400/LOT  19.5X7.438X11.125                      </t>
  </si>
  <si>
    <t>6BA709SWN</t>
  </si>
  <si>
    <t>6BA972CK</t>
  </si>
  <si>
    <t>Sani Professional - Table Turners Cleaning Multi-Surface</t>
  </si>
  <si>
    <t xml:space="preserve">300/LOT 18X8.25X10.25                             </t>
  </si>
  <si>
    <t>6BB10800</t>
  </si>
  <si>
    <t>Chlorascrub Swab Shipper</t>
  </si>
  <si>
    <t>6BD17385</t>
  </si>
  <si>
    <t>J&amp;J Cleansing Wipes Shipper</t>
  </si>
  <si>
    <t>6BD17385 - J&amp;J Cleansing Wipes Shipper</t>
  </si>
  <si>
    <t xml:space="preserve">44ECT                                             </t>
  </si>
  <si>
    <t>6BH59200</t>
  </si>
  <si>
    <t>Sani-Cloth AF3 Shipper</t>
  </si>
  <si>
    <t xml:space="preserve">1,100/LOT 13-7/16X6-1/4X9-11/16                   </t>
  </si>
  <si>
    <t>6BJ21396</t>
  </si>
  <si>
    <t>Hygea Multi 44 ECt. /33 3 16.625" X 9.375" X 7"</t>
  </si>
  <si>
    <t>6BM321S9</t>
  </si>
  <si>
    <t>Kirkland Tencel Baby Wipes</t>
  </si>
  <si>
    <t>6BM321S9 - Kirkland Tencel Baby Wipes</t>
  </si>
  <si>
    <t>6BM420S9</t>
  </si>
  <si>
    <t>Target Up &amp; Up Baby Wipes Sensitive 720ct</t>
  </si>
  <si>
    <t>6BM420S9 - Target Up &amp; Up Baby Wipes Sensitive 720ct</t>
  </si>
  <si>
    <t>6BMC667S4J</t>
  </si>
  <si>
    <t>Parent's Choice Club Box - 400ct</t>
  </si>
  <si>
    <t>6BMC667S4J - Parent's Choice Club Box - 400ct</t>
  </si>
  <si>
    <t xml:space="preserve">4/100                                             </t>
  </si>
  <si>
    <t>6BP21195</t>
  </si>
  <si>
    <t>6BP21195 - Neutrogena Shipper</t>
  </si>
  <si>
    <t xml:space="preserve">PC-047590                                         </t>
  </si>
  <si>
    <t>6BP22325</t>
  </si>
  <si>
    <t xml:space="preserve">46,305/LOT 12-7/16X5-7/16X4-3/16                  </t>
  </si>
  <si>
    <t>6BP24284</t>
  </si>
  <si>
    <t xml:space="preserve">1,000/LOT 15.1875X10.1875X9.625                   </t>
  </si>
  <si>
    <t>6BP24372</t>
  </si>
  <si>
    <t xml:space="preserve">1,000/LOT 15.1875X10.1875X15.1875                 </t>
  </si>
  <si>
    <t>6BP24684</t>
  </si>
  <si>
    <t xml:space="preserve">1,000/LOT    15.1875X10.1875X9.625                </t>
  </si>
  <si>
    <t>6BP25372</t>
  </si>
  <si>
    <t xml:space="preserve">3,000/LOT         15.1875 X 10.1875 X 15.1875     </t>
  </si>
  <si>
    <t>6BP25784</t>
  </si>
  <si>
    <t xml:space="preserve">3,000/LOT         15.1875X10.1875X9.625           </t>
  </si>
  <si>
    <t>6BP27284</t>
  </si>
  <si>
    <t xml:space="preserve">3,000/LOT       15.1875X10.1875X9.625             </t>
  </si>
  <si>
    <t>6BP28425</t>
  </si>
  <si>
    <t>6BP28425 - Neutrogena Shipper</t>
  </si>
  <si>
    <t xml:space="preserve">PC-034216                                         </t>
  </si>
  <si>
    <t>6BP30895</t>
  </si>
  <si>
    <t>6BP30895 - Aveeno Make-Up Remover Shipper</t>
  </si>
  <si>
    <t xml:space="preserve">5,500/LOT        12.5X7.25X7.875                  </t>
  </si>
  <si>
    <t>6BP471TY</t>
  </si>
  <si>
    <t>Sani Professional - Sani-Hands Tray</t>
  </si>
  <si>
    <t xml:space="preserve">2,000/IMP 11.0625X15.0625X2                       </t>
  </si>
  <si>
    <t>6BP54072</t>
  </si>
  <si>
    <t>6BP72125</t>
  </si>
  <si>
    <t>COR NEUTROGENA CANADA 32ECt.  11.25x5.8125x4.3125</t>
  </si>
  <si>
    <t>6BP72125 - COR NEUTROGENA CANADA 32ECT 11.25x5.8125x4.3125</t>
  </si>
  <si>
    <t xml:space="preserve">32ECT 11.25x5.8125x4.3125 PC-031296               </t>
  </si>
  <si>
    <t>6BU13195</t>
  </si>
  <si>
    <t xml:space="preserve">MOQ-1,000               13.625 X 4.5.12.25        </t>
  </si>
  <si>
    <t>6BU25206</t>
  </si>
  <si>
    <t xml:space="preserve">486/LOT             11-5/16X6-7/16X4-5/8          </t>
  </si>
  <si>
    <t>6BU26595</t>
  </si>
  <si>
    <t>6BU27500</t>
  </si>
  <si>
    <t xml:space="preserve">2,000/LOT 13.625X4.5X12.25                        </t>
  </si>
  <si>
    <t>6CA972CK</t>
  </si>
  <si>
    <t xml:space="preserve">1,000/LOT 18X8.25X10.25                           </t>
  </si>
  <si>
    <t>6CJ21396</t>
  </si>
  <si>
    <t xml:space="preserve">MOQ-1,000       16.625 X 9.375 X 7                </t>
  </si>
  <si>
    <t>6CJ22750</t>
  </si>
  <si>
    <t>Hygea Multi-Purpose Washcloth Shipper</t>
  </si>
  <si>
    <t xml:space="preserve">MOQ-2,500     16.625X8.625X7                      </t>
  </si>
  <si>
    <t>6CP02724</t>
  </si>
  <si>
    <t>6CP02724 - Neutrogena Shipper</t>
  </si>
  <si>
    <t xml:space="preserve">10,000/LOT          11X5.8125X4.0625              </t>
  </si>
  <si>
    <t>6CP03410</t>
  </si>
  <si>
    <t>Cetaphil Gentle Skin Cleans. Cloths Shipper - Canada</t>
  </si>
  <si>
    <t xml:space="preserve">1,000/LOT 18.875X11.625X7.6875                    </t>
  </si>
  <si>
    <t>6CP13872</t>
  </si>
  <si>
    <t xml:space="preserve">MOQ 5,000                15.25X10.375X15.4375     </t>
  </si>
  <si>
    <t>6CP22884</t>
  </si>
  <si>
    <t>Sani Professional Sani-Cloth DisinfeCt. ing Wipes</t>
  </si>
  <si>
    <t xml:space="preserve">MOQ 3,200                   15.375X10.5625X9.625  </t>
  </si>
  <si>
    <t>6CP23872</t>
  </si>
  <si>
    <t>Thermo San Food ContaCt.  Surface Shipper</t>
  </si>
  <si>
    <t xml:space="preserve">1,000 / LOT  16.3125X12.25X7.5625                 </t>
  </si>
  <si>
    <t>6CP24572</t>
  </si>
  <si>
    <t>Sani Professional - Sani-Hands Antibac. Wipes.</t>
  </si>
  <si>
    <t xml:space="preserve">3,000/LOT   16.3125X12.25X7.5625                  </t>
  </si>
  <si>
    <t>6CP33724</t>
  </si>
  <si>
    <t>6CP33724 - Neutrogena Shipper</t>
  </si>
  <si>
    <t xml:space="preserve">2,000/LOT ECT 32/26  PC-031297                    </t>
  </si>
  <si>
    <t>6CP60125</t>
  </si>
  <si>
    <t>COR NEUT HYDRA CLN CLTH 32ECt.  11.25x5.8125x4.31285</t>
  </si>
  <si>
    <t>6CP60125 - COR NEUT HYDRA CLN CLTH 32ECT 11.25x5.8125x4.31285</t>
  </si>
  <si>
    <t xml:space="preserve">32ECT 11.25x5.8125x4.31285 PC-031295              </t>
  </si>
  <si>
    <t>6CP97584</t>
  </si>
  <si>
    <t>Sani Professional - Sani-Hands For Kids</t>
  </si>
  <si>
    <t xml:space="preserve">1,000/IMP                                         </t>
  </si>
  <si>
    <t>6DC22370</t>
  </si>
  <si>
    <t xml:space="preserve">MOQ-1,100            11.125X6.375X10.375          </t>
  </si>
  <si>
    <t>6DD33333</t>
  </si>
  <si>
    <t>Sani Professional Sani-Hands Shipper</t>
  </si>
  <si>
    <t xml:space="preserve">1,000 PER LOT                                     </t>
  </si>
  <si>
    <t>6DD72400</t>
  </si>
  <si>
    <t xml:space="preserve">MOQ-1,000       13.25 X 12 X 6.125                </t>
  </si>
  <si>
    <t>6DD74800</t>
  </si>
  <si>
    <t xml:space="preserve">MOQ 1,200                  13.25 X 12 X 6.125     </t>
  </si>
  <si>
    <t>6DM910TY</t>
  </si>
  <si>
    <t>Kirkland Household Surface Wipes Tray</t>
  </si>
  <si>
    <t>6DM910TY - Kirkland Household Surface Wipes Tray</t>
  </si>
  <si>
    <t xml:space="preserve">KIRKLAND HH SURFACE WPS TRAY                      </t>
  </si>
  <si>
    <t>6DP13184</t>
  </si>
  <si>
    <t xml:space="preserve">Safeway 75Ct.  Sani 32 ECt. </t>
  </si>
  <si>
    <t>6DP13872</t>
  </si>
  <si>
    <t xml:space="preserve">10,000/LOT        15.1875X10.1875X15.1875         </t>
  </si>
  <si>
    <t>6DP22884</t>
  </si>
  <si>
    <t xml:space="preserve">5,000/LOT               15.1875X10.1875X9.62      </t>
  </si>
  <si>
    <t>6DP44584</t>
  </si>
  <si>
    <t xml:space="preserve">5,000/LOT 15.375X10.5625X9.625                    </t>
  </si>
  <si>
    <t>6DP63884</t>
  </si>
  <si>
    <t xml:space="preserve">5,300/LOT                                         </t>
  </si>
  <si>
    <t>6DP97584</t>
  </si>
  <si>
    <t>6DQ59448</t>
  </si>
  <si>
    <t>Nice 'N Clean AntibaCt. erial Hand Wipes</t>
  </si>
  <si>
    <t>6EC12400</t>
  </si>
  <si>
    <t>Povidone-Iodine Prep Pad Shipper</t>
  </si>
  <si>
    <t xml:space="preserve">MOQ-1,000        15.75 X 8.625 X 5.1875           </t>
  </si>
  <si>
    <t>6ED12555</t>
  </si>
  <si>
    <t xml:space="preserve">Wet Nap 32 ECt. </t>
  </si>
  <si>
    <t>6EP44584</t>
  </si>
  <si>
    <t xml:space="preserve">7,000/LOT          15.1875X10.1875X9.625          </t>
  </si>
  <si>
    <t>6EP63884</t>
  </si>
  <si>
    <t xml:space="preserve">10,000/LOT        15.1875X10.1875X9.625           </t>
  </si>
  <si>
    <t>6EQ85484</t>
  </si>
  <si>
    <t>Sani Hb 65Ct.  40ECt. /33#</t>
  </si>
  <si>
    <t>6FB71200</t>
  </si>
  <si>
    <t xml:space="preserve">MOQ-1,400          14.625X6.375X5                 </t>
  </si>
  <si>
    <t>6FJ14108</t>
  </si>
  <si>
    <t>Hygea Multi Purpose Washcloth Shipper</t>
  </si>
  <si>
    <t xml:space="preserve">MOQ-1,000         16.625X8.625X7                  </t>
  </si>
  <si>
    <t>6FJ14143</t>
  </si>
  <si>
    <t>Hygea Premium Multi-Purpose Washcloth</t>
  </si>
  <si>
    <t xml:space="preserve">MOQ-3,000       16.5 X 10.875 X 5.5               </t>
  </si>
  <si>
    <t>6FM225XT</t>
  </si>
  <si>
    <t>NNC Baby Wipes Scented Shipper</t>
  </si>
  <si>
    <t>6FM225XT - NNC Baby Wipes Scented Shipper</t>
  </si>
  <si>
    <t xml:space="preserve">MOQ-1,000         14-1/8X7-11/16X10-5/18          </t>
  </si>
  <si>
    <t>6FP43572</t>
  </si>
  <si>
    <t xml:space="preserve">1,000        16.3125X12.25X7.5625                 </t>
  </si>
  <si>
    <t>6FP92084</t>
  </si>
  <si>
    <t xml:space="preserve">5,000        15.375X10.5625X9.625                 </t>
  </si>
  <si>
    <t>6GB10300</t>
  </si>
  <si>
    <t>PDI CHG / Isopropyl Alcohol Shipper</t>
  </si>
  <si>
    <t xml:space="preserve">MOQ-1,500        14.625 X 6.375 X 5               </t>
  </si>
  <si>
    <t>6GD35185</t>
  </si>
  <si>
    <t>Hygea BZK Shipper</t>
  </si>
  <si>
    <t xml:space="preserve">MOQ-1,000                                         </t>
  </si>
  <si>
    <t>6GQ387S40</t>
  </si>
  <si>
    <t>PDI NNC Baby Wipes Newborn Solo</t>
  </si>
  <si>
    <t xml:space="preserve">MOQ-1,000                   14-1/8X7-11/16X5      </t>
  </si>
  <si>
    <t>6GQ87084</t>
  </si>
  <si>
    <t>Crosstex Sanitex Plus Xl Shipper</t>
  </si>
  <si>
    <t xml:space="preserve">MOQ-2,000        15.375 X 10.5625 X 9.625         </t>
  </si>
  <si>
    <t>6GQ88272</t>
  </si>
  <si>
    <t>Asepti Wipe Ii Shipper</t>
  </si>
  <si>
    <t xml:space="preserve">2,000/LOT        15.25X10.375X15.4375             </t>
  </si>
  <si>
    <t>6GS48450</t>
  </si>
  <si>
    <t>PDI CHG Swab Shipper</t>
  </si>
  <si>
    <t>6HB60307</t>
  </si>
  <si>
    <t>PDI Alcohol Prep Pad Shipper</t>
  </si>
  <si>
    <t xml:space="preserve">MOQ-1,000           16.5X12/3125X6.1875           </t>
  </si>
  <si>
    <t>6HC69900</t>
  </si>
  <si>
    <t xml:space="preserve">MOQ-1,000           15-3/4X8-5/8X5-3/16           </t>
  </si>
  <si>
    <t>6HH04082</t>
  </si>
  <si>
    <t>Super Sani-Cloth Germicidal Disposable Wipe</t>
  </si>
  <si>
    <t>MOQ 1,000                   13-17-16X6-1/4X9-11/16</t>
  </si>
  <si>
    <t>6HQ08472</t>
  </si>
  <si>
    <t>Sani Hb 160Ct.  44ECt. /33#</t>
  </si>
  <si>
    <t>6HQ87084</t>
  </si>
  <si>
    <t xml:space="preserve">2,000/LOT        15.1875X10.1875X9.625            </t>
  </si>
  <si>
    <t>6HQ88272</t>
  </si>
  <si>
    <t xml:space="preserve">2,000/LOT       15.1875X10.1875X9.625             </t>
  </si>
  <si>
    <t>6JA580FW</t>
  </si>
  <si>
    <t>Sani Professional - Table Turners Cleaning Shipper</t>
  </si>
  <si>
    <t xml:space="preserve">2,000/LOT     15.1875X10.1875X9.625               </t>
  </si>
  <si>
    <t>6JQ08472</t>
  </si>
  <si>
    <t>Sani-Cloth Hb Shipper</t>
  </si>
  <si>
    <t xml:space="preserve">1,000/LOT       15.1875X10.1875X15.1875           </t>
  </si>
  <si>
    <t>6JQ70040</t>
  </si>
  <si>
    <t>PDI NNC Baby Wipes Shipper</t>
  </si>
  <si>
    <t>6KQ50772</t>
  </si>
  <si>
    <t>Crosstex Sanitex Plus 160Ct.  Shipper</t>
  </si>
  <si>
    <t xml:space="preserve">MOQ-1,000             15.25X10.375X15.4375        </t>
  </si>
  <si>
    <t>6KQ70040</t>
  </si>
  <si>
    <t xml:space="preserve">5,000/LOT                                         </t>
  </si>
  <si>
    <t>6KS41125</t>
  </si>
  <si>
    <t xml:space="preserve">MOQ-1,000         17.125X6.6875X11.75             </t>
  </si>
  <si>
    <t>6LB40600</t>
  </si>
  <si>
    <t xml:space="preserve">1,000/LOT  12.375X5.5X4.625                       </t>
  </si>
  <si>
    <t>6LQ50772</t>
  </si>
  <si>
    <t>Crosstex Sanitex Plus Shipper</t>
  </si>
  <si>
    <t xml:space="preserve">10,000/LOT     15.1875X10.1875X15.1875            </t>
  </si>
  <si>
    <t>6LQ70040</t>
  </si>
  <si>
    <t xml:space="preserve">MOQ-5,000          14-1/8X7-11/16X5               </t>
  </si>
  <si>
    <t>6LQ85084</t>
  </si>
  <si>
    <t>Sani-Cloth Plus Shipper</t>
  </si>
  <si>
    <t xml:space="preserve">5,000/LOT 15.375X10.563X9.625                     </t>
  </si>
  <si>
    <t>6LS41350</t>
  </si>
  <si>
    <t xml:space="preserve">MOQ 1,000           17.125 X 6.6875 X 11.75       </t>
  </si>
  <si>
    <t>6LS82125</t>
  </si>
  <si>
    <t xml:space="preserve">MOQ 1,000             17.125 X 6.6877 X 11.75     </t>
  </si>
  <si>
    <t>6MQ85084</t>
  </si>
  <si>
    <t xml:space="preserve">5,000/LOT 15.1875X10.1875X9.625                   </t>
  </si>
  <si>
    <t>6MS48050</t>
  </si>
  <si>
    <t xml:space="preserve">MOQ 1,000             17.125 X 6.6875 X 11.75     </t>
  </si>
  <si>
    <t>6MU87295</t>
  </si>
  <si>
    <t xml:space="preserve">2,500 IMP/LOT              13.625X4.5X12.25       </t>
  </si>
  <si>
    <t>6NQ86984</t>
  </si>
  <si>
    <t>Super Sani-Cloth Xl 65Ct.  Shipper</t>
  </si>
  <si>
    <t xml:space="preserve">19,000/LOT                                        </t>
  </si>
  <si>
    <t>6NQ89072</t>
  </si>
  <si>
    <t xml:space="preserve">Sani-Cloth Shipper 160Ct. </t>
  </si>
  <si>
    <t xml:space="preserve">5,000/IMP                                         </t>
  </si>
  <si>
    <t>6OA119S3B</t>
  </si>
  <si>
    <t>Target Baby - Unprinted Shipper.</t>
  </si>
  <si>
    <t>6OA119S3B - Target Baby - Unprinted Shipper.</t>
  </si>
  <si>
    <t>6OA119S48</t>
  </si>
  <si>
    <t>Target Baby - Unprinted Shipper-1</t>
  </si>
  <si>
    <t>6OA119S48 - Target Baby - Unprinted Shipper-1</t>
  </si>
  <si>
    <t>6OA144S30</t>
  </si>
  <si>
    <t>Corrugate Filler - Preparation H 144Ct.  Canada Tray</t>
  </si>
  <si>
    <t xml:space="preserve">10,000/LOT       11.375X1.25X10.625               </t>
  </si>
  <si>
    <t>6OA203R42</t>
  </si>
  <si>
    <t>48 / 42ct 12X MTT Shipper</t>
  </si>
  <si>
    <t>6OA203R42 - 48 / 42ct 12X MTT Shipper</t>
  </si>
  <si>
    <t>6OA203T48</t>
  </si>
  <si>
    <t>42CT TUB 12X Shipper</t>
  </si>
  <si>
    <t>6OA203T48 - 42CT TUB 12X Shipper</t>
  </si>
  <si>
    <t xml:space="preserve">CRUM047V00                                        </t>
  </si>
  <si>
    <t>6OA204R18</t>
  </si>
  <si>
    <t>18ct MTT 2x Tray Shipper</t>
  </si>
  <si>
    <t>6OA204R18 - 18ct MTT 2x Tray Shipper</t>
  </si>
  <si>
    <t>6OA250S56</t>
  </si>
  <si>
    <t>6OA250S56 - 56ct 12X Shipper</t>
  </si>
  <si>
    <t xml:space="preserve">CRUM059V00                                        </t>
  </si>
  <si>
    <t>6OA343S16</t>
  </si>
  <si>
    <t>16ct FEN HY BOOT 56X Shipper</t>
  </si>
  <si>
    <t>6OA343S16 - 16ct FEN HY BOOT 56X Shipper</t>
  </si>
  <si>
    <t xml:space="preserve">CRUM057V00                                        </t>
  </si>
  <si>
    <t>6OA345S40</t>
  </si>
  <si>
    <t>40ct Tango 12X Shipper</t>
  </si>
  <si>
    <t>6OA345S40 - 40ct Tango 12X Shipper</t>
  </si>
  <si>
    <t xml:space="preserve">CRUM056V00                                        </t>
  </si>
  <si>
    <t>6OA346S48</t>
  </si>
  <si>
    <t>48ct 4X Tray 3X Shipper</t>
  </si>
  <si>
    <t>6OA346S48 - 48ct 4X Tray 3X Shipper</t>
  </si>
  <si>
    <t xml:space="preserve">CRUM055V00                                        </t>
  </si>
  <si>
    <t>6OA366F48</t>
  </si>
  <si>
    <t>CRU Unprint Shipr 14.25"X6.4375"X5.5"=40ECt. /26Med</t>
  </si>
  <si>
    <t>6OA404S48</t>
  </si>
  <si>
    <t>Preparation H Shipper</t>
  </si>
  <si>
    <t>6OA42640A</t>
  </si>
  <si>
    <t>Unprinted Shipper</t>
  </si>
  <si>
    <t>6OA436CB</t>
  </si>
  <si>
    <t>NNC MTT Corner Board</t>
  </si>
  <si>
    <t>6OA436CB - NNC MTT Corner Board</t>
  </si>
  <si>
    <t>6OA436TC</t>
  </si>
  <si>
    <t>MTT Dispersible Clubbox Tray Cap</t>
  </si>
  <si>
    <t>6OA436TC - MTT Dispersible Clubbox Tray Cap</t>
  </si>
  <si>
    <t>6OA44872</t>
  </si>
  <si>
    <t>Target Antibac. Unprinted Shipper</t>
  </si>
  <si>
    <t>6OA466S48</t>
  </si>
  <si>
    <t>Medicated Wipes Unprinted Shipper</t>
  </si>
  <si>
    <t>6OA466S48 - Medicated Wipes Unprinted Shipper</t>
  </si>
  <si>
    <t xml:space="preserve">FOR A466S48 48/48                                 </t>
  </si>
  <si>
    <t>6OA494S48</t>
  </si>
  <si>
    <t>6OA494S48 - Unprinted Shipper</t>
  </si>
  <si>
    <t>6OA498S30</t>
  </si>
  <si>
    <t>30ct 3X Tray 4X Shipper</t>
  </si>
  <si>
    <t>6OA498S30 - 30ct 3X Tray 4X Shipper</t>
  </si>
  <si>
    <t>6OA507S40</t>
  </si>
  <si>
    <t>6OA507S40 - 40Ct 12X Baby Shipper</t>
  </si>
  <si>
    <t>6OA52048</t>
  </si>
  <si>
    <t>6OA527R40</t>
  </si>
  <si>
    <t>Shoppers Fem Hy 40ct. Unprinted Shipper</t>
  </si>
  <si>
    <t>6OA527R40 - Shoppers Fem Hy 40ct. Unprinted Shipper</t>
  </si>
  <si>
    <t xml:space="preserve">W/2 trays                                         </t>
  </si>
  <si>
    <t>6OA540S48</t>
  </si>
  <si>
    <t>Preparation H Medicated Wipes Shipper</t>
  </si>
  <si>
    <t xml:space="preserve">LOT/2,000          11.875X7.75X12.625             </t>
  </si>
  <si>
    <t>6OA54130AZ</t>
  </si>
  <si>
    <t>Grime Boss Unprinted Shipper</t>
  </si>
  <si>
    <t>6OA54130AZ - Grime Boss Unprinted Shipper</t>
  </si>
  <si>
    <t xml:space="preserve">GRIME BOSS AUTO ZONE                              </t>
  </si>
  <si>
    <t>6OA554CST</t>
  </si>
  <si>
    <t>24/30ct 2X6 CLIP Strip Shipper</t>
  </si>
  <si>
    <t>6OA554CST - 24/30ct 2X6 CLIP Strip Shipper</t>
  </si>
  <si>
    <t>6OA557TY</t>
  </si>
  <si>
    <t xml:space="preserve">Mtt Club Cap 12X60Ct.  </t>
  </si>
  <si>
    <t>6OA560S4B</t>
  </si>
  <si>
    <t>60ct MTT 4X Bag 3X Shipper</t>
  </si>
  <si>
    <t>6OA560S4B - 60ct MTT 4X Bag 3X Shipper</t>
  </si>
  <si>
    <t>6OA56448</t>
  </si>
  <si>
    <t>CRU Target Medicated 10.75X7.25X5.75 44ECt. /26Med</t>
  </si>
  <si>
    <t>6OA582CB</t>
  </si>
  <si>
    <t xml:space="preserve">Table Turner Cb 90 Ct. </t>
  </si>
  <si>
    <t>6OA586R42</t>
  </si>
  <si>
    <t>48/42 ct 12X MTT Shipper</t>
  </si>
  <si>
    <t>6OA586R42 - 48/42 ct 12X MTT Shipper</t>
  </si>
  <si>
    <t>6OA587S40</t>
  </si>
  <si>
    <t>40ct 4X Tray Shipper</t>
  </si>
  <si>
    <t>6OA587S40 - 40ct 4X Tray Shipper</t>
  </si>
  <si>
    <t>6OA599CB</t>
  </si>
  <si>
    <t>Generic Corner Board 37.0"</t>
  </si>
  <si>
    <t>6OA599CB - Generic Corner Board 37.0"</t>
  </si>
  <si>
    <t>6OA599PD</t>
  </si>
  <si>
    <t>24ct Grime Boss 12X Display Pad</t>
  </si>
  <si>
    <t>6OA599PD - 24ct Grime Boss 12X Display Pad</t>
  </si>
  <si>
    <t>6OA599TC</t>
  </si>
  <si>
    <t>Generic Pallet Cap</t>
  </si>
  <si>
    <t>6OA599TC - Generic Pallet Cap</t>
  </si>
  <si>
    <t>6OA605CB</t>
  </si>
  <si>
    <t>Unprinted Corner Board</t>
  </si>
  <si>
    <t>6OA605CB - Unprinted Corner Board</t>
  </si>
  <si>
    <t>6OA612R3B</t>
  </si>
  <si>
    <t>4X Bag Shipper 3X48 Toddler</t>
  </si>
  <si>
    <t>6OA612R3B - 4X Bag Shipper 3X48 Toddler</t>
  </si>
  <si>
    <t>6OA632S60</t>
  </si>
  <si>
    <t xml:space="preserve">6,000/LOT        19.375X8.25X14.125               </t>
  </si>
  <si>
    <t>6OA63748</t>
  </si>
  <si>
    <t>6OA637TR</t>
  </si>
  <si>
    <t>6OA637TR - Generic Pallet Cap</t>
  </si>
  <si>
    <t xml:space="preserve">for A637XS60                                      </t>
  </si>
  <si>
    <t>6OA65748</t>
  </si>
  <si>
    <t>CRU EQUATE UNPRNT SHPR 12.5x6.25x6.5=44 ECT/26MED</t>
  </si>
  <si>
    <t>6OA65748 - CRU EQUATE UNPRNT SHPR 12.5x6.25x6.5=44 ECT/26MED</t>
  </si>
  <si>
    <t>6OA682S96</t>
  </si>
  <si>
    <t>CVS Medicated Wipes Unprinted Shipper</t>
  </si>
  <si>
    <t>6OA682S96 - CVS Medicated Wipes Unprinted Shipper</t>
  </si>
  <si>
    <t>6OA709PD</t>
  </si>
  <si>
    <t>Generic Cut Pad</t>
  </si>
  <si>
    <t xml:space="preserve">2,500/LOT         14 3/4 X 7 X 0                  </t>
  </si>
  <si>
    <t>6OA72148</t>
  </si>
  <si>
    <t xml:space="preserve">CRU Unprnt Cvc Ship 14.5625X11.0625X10.0625 44ECt. </t>
  </si>
  <si>
    <t>6OA732S60</t>
  </si>
  <si>
    <t>MTT 60ct 8.3X Bundle</t>
  </si>
  <si>
    <t>6OA732S60 - MTT 60ct 8.3X Bundle</t>
  </si>
  <si>
    <t>6OA737S48</t>
  </si>
  <si>
    <t>48ct 6X Tray 2X Shipper</t>
  </si>
  <si>
    <t>6OA737S48 - 48ct 6X Tray 2X Shipper</t>
  </si>
  <si>
    <t xml:space="preserve">CRUM054V00                                        </t>
  </si>
  <si>
    <t>6OA738S3BL</t>
  </si>
  <si>
    <t>48ct 3X Bundle 4X Case</t>
  </si>
  <si>
    <t>6OA738S3BL - 48ct 3X Bundle 4X Case</t>
  </si>
  <si>
    <t xml:space="preserve">CRUM058V00                                        </t>
  </si>
  <si>
    <t>6OA738S48</t>
  </si>
  <si>
    <t>6OA738S48 - 48ct 4X Tray 3X Shipper</t>
  </si>
  <si>
    <t xml:space="preserve">CRUM052V00                                        </t>
  </si>
  <si>
    <t>6OA766TR</t>
  </si>
  <si>
    <t>BJ's MTT TRAY CAP</t>
  </si>
  <si>
    <t>6OA766TR - BJ's MTT TRAY CAP</t>
  </si>
  <si>
    <t>6OA796R48</t>
  </si>
  <si>
    <t>48ct 12X Medicated Shipper</t>
  </si>
  <si>
    <t>6OA796R48 - 48ct 12X Medicated Shipper</t>
  </si>
  <si>
    <t>6OA8003TC</t>
  </si>
  <si>
    <t>Pallet Cap 43.25 X 38.00</t>
  </si>
  <si>
    <t>6OA8003TC - Pallet Cap 43.25 X 38.00</t>
  </si>
  <si>
    <t>6OA8009S110</t>
  </si>
  <si>
    <t>110ct Antibac 6X Case</t>
  </si>
  <si>
    <t>6OA8009S110 - 110ct Antibac 6X Case</t>
  </si>
  <si>
    <t>6OA8026R5BL</t>
  </si>
  <si>
    <t>42ct MTT 5X Bundle 4X Case</t>
  </si>
  <si>
    <t>6OA8026R5BL - 42ct MTT 5X Bundle 4X Case</t>
  </si>
  <si>
    <t xml:space="preserve">17.25 X 7.00 X 6.00                               </t>
  </si>
  <si>
    <t>6OA8033S48</t>
  </si>
  <si>
    <t>48ct MTT 4X Tray 2X Shipper</t>
  </si>
  <si>
    <t>6OA8033S48 - 48ct MTT 4X Tray 2X Shipper</t>
  </si>
  <si>
    <t xml:space="preserve">CRUM097V00                                        </t>
  </si>
  <si>
    <t>6OA8054INS</t>
  </si>
  <si>
    <t>24ct SOLO 10X Case Insert</t>
  </si>
  <si>
    <t>6OA8054INS - 24ct SOLO 10X Case Insert</t>
  </si>
  <si>
    <t>6OA8054PD</t>
  </si>
  <si>
    <t>24ct Solo 10X Layer Pad</t>
  </si>
  <si>
    <t>6OA8054PD - 24ct Solo 10X Layer Pad</t>
  </si>
  <si>
    <t>6OA8054TC</t>
  </si>
  <si>
    <t>24ct Solo 10X Pallet Cap</t>
  </si>
  <si>
    <t>6OA8054TC - 24ct Solo 10X Pallet Cap</t>
  </si>
  <si>
    <t>6OA8071S3BL</t>
  </si>
  <si>
    <t>42ct MTT 3X Bundle 8X Shipper</t>
  </si>
  <si>
    <t>6OA8071S3BL - 42ct MTT 3X Bundle 8X Shipper</t>
  </si>
  <si>
    <t xml:space="preserve">17.25 X 7.00 X 8.00                               </t>
  </si>
  <si>
    <t>6OA808F2B</t>
  </si>
  <si>
    <t>CVS Toddler Unprinted Shipper</t>
  </si>
  <si>
    <t>6OA808F2B - CVS Toddler Unprinted Shipper</t>
  </si>
  <si>
    <t xml:space="preserve">11.5X5.75X8.375" (ID)                             </t>
  </si>
  <si>
    <t>6OA8092TC</t>
  </si>
  <si>
    <t>6OA8092TC - Generic Pallet Cap</t>
  </si>
  <si>
    <t>6OA8109S24</t>
  </si>
  <si>
    <t>24ct 12X Shipper</t>
  </si>
  <si>
    <t>6OA8109S24 - 24ct 12X Shipper</t>
  </si>
  <si>
    <t>6OA8121S42</t>
  </si>
  <si>
    <t>42ct MTT 8X Case</t>
  </si>
  <si>
    <t>6OA8121S42 - 42ct MTT 8X Case</t>
  </si>
  <si>
    <t>6OA8125S4</t>
  </si>
  <si>
    <t>4X Club Box Overcase</t>
  </si>
  <si>
    <t>6OA8125S4 - 4X Club Box Overcase</t>
  </si>
  <si>
    <t>6OA9008GT</t>
  </si>
  <si>
    <t>Gaylord Bulk Tote</t>
  </si>
  <si>
    <t>6OA9008GT - Gaylord Bulk Tote</t>
  </si>
  <si>
    <t>6OA9009S32</t>
  </si>
  <si>
    <t>Summer's Eve Aloe Love Soft Pack Shipper</t>
  </si>
  <si>
    <t>6OA9009S32 - Summer's Eve Aloe Love Soft Pack Shipper</t>
  </si>
  <si>
    <t>6OA9010S32</t>
  </si>
  <si>
    <t>6OA9010S32 - Summer's Eve Island Splash Cleansing Cloths</t>
  </si>
  <si>
    <t>6OA9011S32</t>
  </si>
  <si>
    <t>6OA9011S32 - Summer's Eve Sheer Floral Cleansing Cloths</t>
  </si>
  <si>
    <t>6OA9012S32</t>
  </si>
  <si>
    <t>6OA9012S32 - Summer's Eve Simply Sensitive Cleansing Cloths</t>
  </si>
  <si>
    <t>6OA9013S32</t>
  </si>
  <si>
    <t>6OA9013S32 - Summer's Eve Aloe Love Cleansing Cloths</t>
  </si>
  <si>
    <t>6OA9016S32</t>
  </si>
  <si>
    <t>6OA9016S32 - Summer's Eve Simply Sensitive Cleansing Cloths</t>
  </si>
  <si>
    <t>6OA9048R40</t>
  </si>
  <si>
    <t>40ct BABY 12X SHIPPER</t>
  </si>
  <si>
    <t>6OA9048R40 - 40ct BABY 12X SHIPPER</t>
  </si>
  <si>
    <t xml:space="preserve">BABY RESEAL                                       </t>
  </si>
  <si>
    <t>6OA917S42</t>
  </si>
  <si>
    <t>42ct MTT 4X Box 3X Shipper</t>
  </si>
  <si>
    <t>6OA917S42 - 42ct MTT 4X Box 3X Shipper</t>
  </si>
  <si>
    <t xml:space="preserve">CRUM063V00                                        </t>
  </si>
  <si>
    <t>6OA935S60</t>
  </si>
  <si>
    <t>60ct FACIAL TANGo 6X CASE</t>
  </si>
  <si>
    <t>6OA935S60 - 60ct FACIAL TANGo 6X CASE</t>
  </si>
  <si>
    <t xml:space="preserve">CRUM049V00                                        </t>
  </si>
  <si>
    <t>6OA936TWBL</t>
  </si>
  <si>
    <t>60ct Facial Twin 6X Case</t>
  </si>
  <si>
    <t>6OA936TWBL - 60ct Facial Twin 6X Case</t>
  </si>
  <si>
    <t xml:space="preserve">CRUM050V00                                        </t>
  </si>
  <si>
    <t>6OB01148A</t>
  </si>
  <si>
    <t>CRU 10.375X5.9375X7.8125 32 ECt. /26</t>
  </si>
  <si>
    <t>6OB123ST</t>
  </si>
  <si>
    <t>Prevantics Device Swab Strip Case Shipper</t>
  </si>
  <si>
    <t xml:space="preserve">1,000/LOT 12.375X10.75X5.75                       </t>
  </si>
  <si>
    <t>6OB31400</t>
  </si>
  <si>
    <t>CRU 14.625X6.375X5 200#</t>
  </si>
  <si>
    <t>6OB389PD</t>
  </si>
  <si>
    <t>Pad 14.5X6.25 Any Chip Brd</t>
  </si>
  <si>
    <t>6OC22324</t>
  </si>
  <si>
    <t xml:space="preserve">CRU 11.125X6.375X10.375 32ECt. </t>
  </si>
  <si>
    <t>6OD01524</t>
  </si>
  <si>
    <t>Walmart Wet Nap Unprinted Shipper</t>
  </si>
  <si>
    <t xml:space="preserve">5,000/IMP/LOT                                     </t>
  </si>
  <si>
    <t>6OD02400</t>
  </si>
  <si>
    <t>Wet Nap - Unprinted Shipper</t>
  </si>
  <si>
    <t xml:space="preserve">1,000/IMP/LOT                                     </t>
  </si>
  <si>
    <t>6OD11087</t>
  </si>
  <si>
    <t>CRU W/N 20X12X6.5 275#</t>
  </si>
  <si>
    <t>6OD13500A</t>
  </si>
  <si>
    <t>CRU 13.25X12.0X6.125 32 ECt. /26</t>
  </si>
  <si>
    <t>6OD23980</t>
  </si>
  <si>
    <t>CRU 15.5 X 12.3125 X 7.625</t>
  </si>
  <si>
    <t>6OD36055</t>
  </si>
  <si>
    <t>6OD438SS</t>
  </si>
  <si>
    <t>Slp Slip Sheet 47.75X39.75(Ny)</t>
  </si>
  <si>
    <t>6OD45460</t>
  </si>
  <si>
    <t>Nice 'N Clean Lens - Unprinted Shipper</t>
  </si>
  <si>
    <t>6OD71890</t>
  </si>
  <si>
    <t>Nice 'N Clean Screen Wipes - Unprinted Shipper</t>
  </si>
  <si>
    <t>6OD77440</t>
  </si>
  <si>
    <t>CRU 12.75X8.625X5.125 125#</t>
  </si>
  <si>
    <t>6OH01224</t>
  </si>
  <si>
    <t xml:space="preserve">Hand Sani 24Ct.  32ECt. </t>
  </si>
  <si>
    <t>6OH14324</t>
  </si>
  <si>
    <t xml:space="preserve">CRU Sani-Hands 24Ct. </t>
  </si>
  <si>
    <t>6OH21112</t>
  </si>
  <si>
    <t>CRU CVS Antibac 9.75 X 7.625 X 6.75=32 ECt. /26Med</t>
  </si>
  <si>
    <t>6OH45016</t>
  </si>
  <si>
    <t>Individual Pack 16X Box 12X Case</t>
  </si>
  <si>
    <t xml:space="preserve">5,833/MOQ    8.25X6.875X7.375                     </t>
  </si>
  <si>
    <t>6OH51000</t>
  </si>
  <si>
    <t xml:space="preserve">CRU Wet Nap 44 ECt. </t>
  </si>
  <si>
    <t>6OJ701HSC</t>
  </si>
  <si>
    <t>Nice 'N Clean EleCt. ronic Wipes - Hsc Cover</t>
  </si>
  <si>
    <t xml:space="preserve">3,500/LOT                                         </t>
  </si>
  <si>
    <t>6OK75595</t>
  </si>
  <si>
    <t xml:space="preserve">CRU 11.75X9.625X7.6875 32ECt. </t>
  </si>
  <si>
    <t>6OM105CB</t>
  </si>
  <si>
    <t>Generic Corner Board 43.0"</t>
  </si>
  <si>
    <t>6OM105CB - Generic Corner Board 43.0"</t>
  </si>
  <si>
    <t>6OM1288S88</t>
  </si>
  <si>
    <t>CRU 12/88 SOLO 44#ECT W/33#MED</t>
  </si>
  <si>
    <t>6OM1288S88 - CRU 12/88 SOLO 44#ECT W/33#MED</t>
  </si>
  <si>
    <t xml:space="preserve">18.125 x 7.8125 x 9.75 (ID)                       </t>
  </si>
  <si>
    <t>6OM217CB</t>
  </si>
  <si>
    <t>Generic Corner Board 34.5"</t>
  </si>
  <si>
    <t>6OM217CB - Generic Corner Board 34.5"</t>
  </si>
  <si>
    <t>6OM245S56</t>
  </si>
  <si>
    <t>56ct 12X Tango Shipper</t>
  </si>
  <si>
    <t>6OM245S56 - 56ct 12X Tango Shipper</t>
  </si>
  <si>
    <t>6OM260S728</t>
  </si>
  <si>
    <t>72ct Solo 8X Bulk</t>
  </si>
  <si>
    <t>6OM260S728 - 72ct Solo 8X Bulk</t>
  </si>
  <si>
    <t>6OM311S72</t>
  </si>
  <si>
    <t>72CT TANGO 12X SHIPPER</t>
  </si>
  <si>
    <t>6OM311S72 - 72CT TANGO 12X SHIPPER</t>
  </si>
  <si>
    <t xml:space="preserve">TANGO                                             </t>
  </si>
  <si>
    <t>6OM345S72</t>
  </si>
  <si>
    <t>72ct 12X TANGO Shipper</t>
  </si>
  <si>
    <t>6OM345S72 - 72ct 12X TANGO Shipper</t>
  </si>
  <si>
    <t>6OM345T72</t>
  </si>
  <si>
    <t>72ct TUB 12X Shipper</t>
  </si>
  <si>
    <t>6OM345T72 - 72ct TUB 12X Shipper</t>
  </si>
  <si>
    <t xml:space="preserve">CRUM044V00 44ECT                                  </t>
  </si>
  <si>
    <t>6OM416SF3B</t>
  </si>
  <si>
    <t>Target Baby - Unprinted Shipper-1.</t>
  </si>
  <si>
    <t>6OM416SF3B - Target Baby - Unprinted Shipper-1.</t>
  </si>
  <si>
    <t>6OM426CB</t>
  </si>
  <si>
    <t>Generic Corner Board 41.00"</t>
  </si>
  <si>
    <t>6OM426CB - Generic Corner Board 41.00"</t>
  </si>
  <si>
    <t>6OM445S64</t>
  </si>
  <si>
    <t>64Ct 12X TANGO Shipper</t>
  </si>
  <si>
    <t>6OM445S64 - 64Ct 12X TANGO Shipper</t>
  </si>
  <si>
    <t>6OM521S3B</t>
  </si>
  <si>
    <t>64ct 3X Bag 6X Shipper</t>
  </si>
  <si>
    <t>6OM521S3B - 64ct 3X Bag 6X Shipper</t>
  </si>
  <si>
    <t xml:space="preserve">CRUM070V00                                        </t>
  </si>
  <si>
    <t>6OM521S64</t>
  </si>
  <si>
    <t>6OM521S64 - 64CT 12X Baby Shipper</t>
  </si>
  <si>
    <t>6OM525S3B</t>
  </si>
  <si>
    <t>72ct 3X Bag 6X Shipper</t>
  </si>
  <si>
    <t>6OM525S3B - 72ct 3X Bag 6X Shipper</t>
  </si>
  <si>
    <t xml:space="preserve">CRUM069V00                                        </t>
  </si>
  <si>
    <t>6OM525S72</t>
  </si>
  <si>
    <t>6OM525S72 - 72ct 12X Baby Shipper</t>
  </si>
  <si>
    <t>6OM608TR</t>
  </si>
  <si>
    <t>8x100Ct BJ Club Cap</t>
  </si>
  <si>
    <t>6OM608TR - 8x100Ct BJ Club Cap</t>
  </si>
  <si>
    <t>6OM616TC</t>
  </si>
  <si>
    <t>6OM616TC - Generic Pallet Cap</t>
  </si>
  <si>
    <t>6OM632TR</t>
  </si>
  <si>
    <t>6OM632TR - Generic Pallet Cap</t>
  </si>
  <si>
    <t>6OM653TR</t>
  </si>
  <si>
    <t>3X(5x72ct) Perf. Shippers Stabilizing Tray</t>
  </si>
  <si>
    <t>6OM653TR - 3X(5x72ct) Perf. Shippers Stabilizing Tray</t>
  </si>
  <si>
    <t xml:space="preserve">FOR M653S72                                       </t>
  </si>
  <si>
    <t>6OM654EZTR</t>
  </si>
  <si>
    <t>6OM654EZTR - Generic Pallet Cap</t>
  </si>
  <si>
    <t>6OM752EZCB</t>
  </si>
  <si>
    <t>Angleboard Patented Cornerboard</t>
  </si>
  <si>
    <t>6OM752EZCB - Angleboard Patented Cornerboard</t>
  </si>
  <si>
    <t>6OM8051S72</t>
  </si>
  <si>
    <t>72ct Baby 8X Shipper</t>
  </si>
  <si>
    <t>6OM8051S72 - 72ct Baby 8X Shipper</t>
  </si>
  <si>
    <t>6OM8074S60</t>
  </si>
  <si>
    <t>60ct 8X Shipper</t>
  </si>
  <si>
    <t>6OM8074S60 - 60ct 8X Shipper</t>
  </si>
  <si>
    <t xml:space="preserve">GRIME BOSS &amp; EVERYTHING HAND WPS                  </t>
  </si>
  <si>
    <t>6OM8095CB</t>
  </si>
  <si>
    <t>Generic Corner Board 38.25"</t>
  </si>
  <si>
    <t>6OM8095CB - Generic Corner Board 38.25"</t>
  </si>
  <si>
    <t>6OM8096CB</t>
  </si>
  <si>
    <t>Generic Corner Board 40.5"</t>
  </si>
  <si>
    <t>6OM8096CB - Generic Corner Board 40.5"</t>
  </si>
  <si>
    <t>6OM814EZTR</t>
  </si>
  <si>
    <t>6OM814EZTR - Generic Pallet Cap</t>
  </si>
  <si>
    <t>6OM816EZTR</t>
  </si>
  <si>
    <t>6OM816EZTR - Generic Pallet Cap</t>
  </si>
  <si>
    <t>6OM819EZCB</t>
  </si>
  <si>
    <t>6OM819EZCB - Angleboard Patented Cornerboard</t>
  </si>
  <si>
    <t>6OM8230S886</t>
  </si>
  <si>
    <t>88ct 6XAll Purpose Shipper</t>
  </si>
  <si>
    <t>6OM8230S886 - 88ct 6XAll Purpose Shipper</t>
  </si>
  <si>
    <t>6OM911S3BL</t>
  </si>
  <si>
    <t>72ct Micellar Triple Bundle</t>
  </si>
  <si>
    <t>6OM911S3BL - 72ct Micellar Triple Bundle</t>
  </si>
  <si>
    <t>6OM924CB</t>
  </si>
  <si>
    <t>Table Turner 9PK-Backspin</t>
  </si>
  <si>
    <t>6OM924CB - Table Turner 9PK-Backspin</t>
  </si>
  <si>
    <t>Table Turner 9Pk - Backspin</t>
  </si>
  <si>
    <t>6OM924CB - Table Turner 9Pk - Backspin</t>
  </si>
  <si>
    <t>6OM924TY</t>
  </si>
  <si>
    <t>6OM924TY - Table Turner 9PK-Backspin</t>
  </si>
  <si>
    <t>6OM929HSC</t>
  </si>
  <si>
    <t>Grime Boss Special Pack - HSC Cover</t>
  </si>
  <si>
    <t>6OM929HSC - Grime Boss Special Pack - HSC Cover</t>
  </si>
  <si>
    <t xml:space="preserve">FOR M929S2                                        </t>
  </si>
  <si>
    <t>6OM936S80</t>
  </si>
  <si>
    <t>80ct ECO-PAK 8X Case</t>
  </si>
  <si>
    <t>6OM936S80 - 80ct ECO-PAK 8X Case</t>
  </si>
  <si>
    <t>6OM956TR</t>
  </si>
  <si>
    <t>60ct Grime Boss Hands Cap</t>
  </si>
  <si>
    <t>6OM956TR - 60ct Grime Boss Hands Cap</t>
  </si>
  <si>
    <t>6OM960CB</t>
  </si>
  <si>
    <t xml:space="preserve">Grime Boss Costco Corner Board 2X60Ct.  </t>
  </si>
  <si>
    <t xml:space="preserve">KIRKLAND CDA GRIME BOSS 2/60                      </t>
  </si>
  <si>
    <t>6OM960TY</t>
  </si>
  <si>
    <t>2x60Ct Grime Boss Costco Canada Tray Cap</t>
  </si>
  <si>
    <t>6OM960TY - 2x60Ct Grime Boss Costco Canada Tray Cap</t>
  </si>
  <si>
    <t>6OM961CB</t>
  </si>
  <si>
    <t>Generic Corner Board 43.5"</t>
  </si>
  <si>
    <t>6OM961CB - Generic Corner Board 43.5"</t>
  </si>
  <si>
    <t>6OM967S3BL</t>
  </si>
  <si>
    <t>72ct Cotton Triple Bundle</t>
  </si>
  <si>
    <t>6OM967S3BL - 72ct Cotton Triple Bundle</t>
  </si>
  <si>
    <t xml:space="preserve">3/BUNDLE 4/CASE                                   </t>
  </si>
  <si>
    <t>6OM968CB</t>
  </si>
  <si>
    <t>Generic Corner Board 37.25</t>
  </si>
  <si>
    <t>6OM968CB - Generic Corner Board 37.25</t>
  </si>
  <si>
    <t xml:space="preserve">CBM017V00                                         </t>
  </si>
  <si>
    <t>6OM970BNS</t>
  </si>
  <si>
    <t>132ct 6X Bonus Shipper</t>
  </si>
  <si>
    <t>6OM970BNS - 132ct 6X Bonus Shipper</t>
  </si>
  <si>
    <t>6OM975S72</t>
  </si>
  <si>
    <t>72CT 8X Shipper</t>
  </si>
  <si>
    <t>6OM975S72 - 72CT 8X Shipper</t>
  </si>
  <si>
    <t>6OMC916T80</t>
  </si>
  <si>
    <t>80ct TUB 4X Shipper</t>
  </si>
  <si>
    <t>6OMC916T80 - 80ct TUB 4X Shipper</t>
  </si>
  <si>
    <t>6OP027LP</t>
  </si>
  <si>
    <t>COR PAD NEUTROGENA ECt. =32</t>
  </si>
  <si>
    <t>6OP027LP - COR PAD NEUTROGENA ECT=32</t>
  </si>
  <si>
    <t xml:space="preserve">ECT 32   PC-020256                                </t>
  </si>
  <si>
    <t>6OP07530</t>
  </si>
  <si>
    <t>L'Oreal Paris Revitalift Mur Cleans Twlt</t>
  </si>
  <si>
    <t xml:space="preserve">MOQ-2700      14.5X6.75X9.75                      </t>
  </si>
  <si>
    <t>6OP081LP</t>
  </si>
  <si>
    <t>Layer Pad - Pond'S 50Ct.  Wip</t>
  </si>
  <si>
    <t xml:space="preserve">4,000/LOT                                         </t>
  </si>
  <si>
    <t>6OP081TY</t>
  </si>
  <si>
    <t>Pond's Original Fresh 127Ct.  Tray</t>
  </si>
  <si>
    <t>6OP08725</t>
  </si>
  <si>
    <t>Cetaphil Gentle Mur Wipes Shipper</t>
  </si>
  <si>
    <t>6OP09505</t>
  </si>
  <si>
    <t>Costco Facial 44ECt. /33Med</t>
  </si>
  <si>
    <t>6OP12684</t>
  </si>
  <si>
    <t>CRU Sani-Wipes</t>
  </si>
  <si>
    <t>6OP14025</t>
  </si>
  <si>
    <t>Acne Wipe Unprinted Shipper</t>
  </si>
  <si>
    <t xml:space="preserve">1,300/IMP                                         </t>
  </si>
  <si>
    <t>6OP14205</t>
  </si>
  <si>
    <t xml:space="preserve">CRU Target Wet Facial  32ECt. </t>
  </si>
  <si>
    <t>6OP14725</t>
  </si>
  <si>
    <t>Acne Wipes Unprinted Shipper</t>
  </si>
  <si>
    <t xml:space="preserve">1,750              14 ½ x 10 n x 6.5              </t>
  </si>
  <si>
    <t>6OP14930</t>
  </si>
  <si>
    <t>CVS Acne Unprinted Shipper</t>
  </si>
  <si>
    <t>6OP34524</t>
  </si>
  <si>
    <t xml:space="preserve">CRU Avon Unprinted=44 ECt. </t>
  </si>
  <si>
    <t>6OP467SH</t>
  </si>
  <si>
    <t>Super Value Antibac - Unprinted Shipper</t>
  </si>
  <si>
    <t xml:space="preserve">500/LOT                                           </t>
  </si>
  <si>
    <t>6OP705PD</t>
  </si>
  <si>
    <t xml:space="preserve">Galderma Cetaphil Pad 10Ct. </t>
  </si>
  <si>
    <t>6OP75510</t>
  </si>
  <si>
    <t>Cetaphil Unprinted Shipper</t>
  </si>
  <si>
    <t xml:space="preserve">1,100/IMP                                         </t>
  </si>
  <si>
    <t>6OP823TC</t>
  </si>
  <si>
    <t>6OP823TC - Generic Pallet Cap</t>
  </si>
  <si>
    <t>6OP91325</t>
  </si>
  <si>
    <t>Basis Men Cleansing Wipes Shipper</t>
  </si>
  <si>
    <t xml:space="preserve">MOQ 5,000                                         </t>
  </si>
  <si>
    <t>6OQ007STW</t>
  </si>
  <si>
    <t>25ct Facial Twin Box 12PC</t>
  </si>
  <si>
    <t>6OQ007STW - 25ct Facial Twin Box 12PC</t>
  </si>
  <si>
    <t>6OQ008S25</t>
  </si>
  <si>
    <t>6OQ008S25 - Unprinted Shipper</t>
  </si>
  <si>
    <t>6OQ011S25</t>
  </si>
  <si>
    <t>25CT FACIAL 6X TRAY 2X CASE</t>
  </si>
  <si>
    <t>6OQ011S25 - 25CT FACIAL 6X TRAY 2X CASE</t>
  </si>
  <si>
    <t>6OQ070S150HC</t>
  </si>
  <si>
    <t>25ct 6X Box 12X Tray HSC</t>
  </si>
  <si>
    <t>6OQ070S150HC - 25ct 6X Box 12X Tray HSC</t>
  </si>
  <si>
    <t>6OQ137S25</t>
  </si>
  <si>
    <t>25ct Facial 6X Tray 2X Shipper</t>
  </si>
  <si>
    <t>6OQ137S25 - 25ct Facial 6X Tray 2X Shipper</t>
  </si>
  <si>
    <t>6OQ153S25</t>
  </si>
  <si>
    <t>25ct facial 24X Shipper</t>
  </si>
  <si>
    <t>6OQ153S25 - 25ct facial 24X Shipper</t>
  </si>
  <si>
    <t>6OQ181R15</t>
  </si>
  <si>
    <t>CRU GEN FCL 15 12X8X9.1875"ID</t>
  </si>
  <si>
    <t>6OQ181R15 - CRU GEN FCL 15 12X8X9.1875"ID</t>
  </si>
  <si>
    <t xml:space="preserve">W/TRAYS (6TRAYS OF 6/15'S)                        </t>
  </si>
  <si>
    <t>6OQ22272</t>
  </si>
  <si>
    <t xml:space="preserve">Large Canister Shipper 12Ct. </t>
  </si>
  <si>
    <t xml:space="preserve">1,000/LOT       15.188X10.188X15.188              </t>
  </si>
  <si>
    <t>6OQ224R25</t>
  </si>
  <si>
    <t>25ct Facial 6X TRAY 2X Shipper</t>
  </si>
  <si>
    <t>6OQ224R25 - 25ct Facial 6X TRAY 2X Shipper</t>
  </si>
  <si>
    <t>6OQ231R25</t>
  </si>
  <si>
    <t>25ct Tango 6X Tray 2X Shipper</t>
  </si>
  <si>
    <t>6OQ231R25 - 25ct Tango 6X Tray 2X Shipper</t>
  </si>
  <si>
    <t xml:space="preserve">25CT 6/TRAY 2/SHIPPER                             </t>
  </si>
  <si>
    <t>6OQ235R25</t>
  </si>
  <si>
    <t>Facial Unprinted Shipper</t>
  </si>
  <si>
    <t>6OQ235R25 - Facial Unprinted Shipper</t>
  </si>
  <si>
    <t>6OQ301S30</t>
  </si>
  <si>
    <t>Skin Effects - Unprinted Shipper</t>
  </si>
  <si>
    <t>6OQ301S30 - Skin Effects - Unprinted Shipper</t>
  </si>
  <si>
    <t>6OQ335R30</t>
  </si>
  <si>
    <t>Target Apricot Facial - Unprinted Shipper</t>
  </si>
  <si>
    <t>6OQ335R30 - Target Apricot Facial - Unprinted Shipper</t>
  </si>
  <si>
    <t>6OQ346R20</t>
  </si>
  <si>
    <t>20ct Tango 36X Shipper</t>
  </si>
  <si>
    <t>6OQ346R20 - 20ct Tango 36X Shipper</t>
  </si>
  <si>
    <t>6OQ349S25</t>
  </si>
  <si>
    <t>12X25ct Facial Shipper</t>
  </si>
  <si>
    <t>6OQ349S25 - 12X25ct Facial Shipper</t>
  </si>
  <si>
    <t>6OQ4171R12</t>
  </si>
  <si>
    <t>3X Tray 12ct Shipper</t>
  </si>
  <si>
    <t>6OQ4171R12 - 3X Tray 12ct Shipper</t>
  </si>
  <si>
    <t>6OQ445S25</t>
  </si>
  <si>
    <t>25CT 6/TRAY SHIPPER</t>
  </si>
  <si>
    <t>6OQ445S25 - 25CT 6/TRAY SHIPPER</t>
  </si>
  <si>
    <t>6OQ451R05</t>
  </si>
  <si>
    <t>5ct Facial 24X Shipper</t>
  </si>
  <si>
    <t>6OQ451R05 - 5ct Facial 24X Shipper</t>
  </si>
  <si>
    <t>6OQ467S30</t>
  </si>
  <si>
    <t>30ct Facial 3X Tray 8X Shipper</t>
  </si>
  <si>
    <t>6OQ467S30 - 30ct Facial 3X Tray 8X Shipper</t>
  </si>
  <si>
    <t>6OQ5018S25</t>
  </si>
  <si>
    <t>25ct Facial 3X Tray 4X Case</t>
  </si>
  <si>
    <t>6OQ5018S25 - 25ct Facial 3X Tray 4X Case</t>
  </si>
  <si>
    <t>6OQ5020S15</t>
  </si>
  <si>
    <t>15CT 36X BOOTED SHIPPER</t>
  </si>
  <si>
    <t>6OQ5020S15 - 15CT 36X BOOTED SHIPPER</t>
  </si>
  <si>
    <t>6OQ5032S30</t>
  </si>
  <si>
    <t>30ct Twin Box 12X Case</t>
  </si>
  <si>
    <t>6OQ5032S30 - 30ct Twin Box 12X Case</t>
  </si>
  <si>
    <t>6OQ5042S36</t>
  </si>
  <si>
    <t>36ct 3X Tray 8X Shipper</t>
  </si>
  <si>
    <t>6OQ5042S36 - 36ct 3X Tray 8X Shipper</t>
  </si>
  <si>
    <t>6OQ50720</t>
  </si>
  <si>
    <t>6OQ50720 - 20CT 36X Crossfold Shipper</t>
  </si>
  <si>
    <t>6OQ516S25</t>
  </si>
  <si>
    <t>40ct 6X Facial Shipper</t>
  </si>
  <si>
    <t>6OQ516S25 - 40ct 6X Facial Shipper</t>
  </si>
  <si>
    <t>6OQ543R25</t>
  </si>
  <si>
    <t>6OQ543R25 - 25ct Facial 6X Tray 2X Shipper</t>
  </si>
  <si>
    <t>6OQ548R15</t>
  </si>
  <si>
    <t>15ct Facial 6x6 Tray Shipper</t>
  </si>
  <si>
    <t>6OQ548R15 - 15ct Facial 6x6 Tray Shipper</t>
  </si>
  <si>
    <t>6OQ607R30</t>
  </si>
  <si>
    <t>30ct 21X Bulk Shipper</t>
  </si>
  <si>
    <t>6OQ607R30 - 30ct 21X Bulk Shipper</t>
  </si>
  <si>
    <t>6OQ613R700</t>
  </si>
  <si>
    <t>5ct Reseal Bulk Shipper</t>
  </si>
  <si>
    <t>6OQ613R700 - 5ct Reseal Bulk Shipper</t>
  </si>
  <si>
    <t>6OQ635S30</t>
  </si>
  <si>
    <t>30ct Solo 6/Box 2/Shipper</t>
  </si>
  <si>
    <t>6OQ635S30 - 30ct Solo 6/Box 2/Shipper</t>
  </si>
  <si>
    <t xml:space="preserve">6/30 ct SOLO BOX 2/CS                             </t>
  </si>
  <si>
    <t>6OQ637S20</t>
  </si>
  <si>
    <t>20ct Facial 6X Tray 2X Shipper</t>
  </si>
  <si>
    <t>6OQ637S20 - 20ct Facial 6X Tray 2X Shipper</t>
  </si>
  <si>
    <t xml:space="preserve">CRUM064V00                                        </t>
  </si>
  <si>
    <t>6OQ701BK</t>
  </si>
  <si>
    <t>25ct Bulk 60X Case</t>
  </si>
  <si>
    <t>6OQ701BK - 25ct Bulk 60X Case</t>
  </si>
  <si>
    <t xml:space="preserve">60/25 FCL RSL                                     </t>
  </si>
  <si>
    <t>6OQ707R10</t>
  </si>
  <si>
    <t>10ct 18 Bulk Shipper</t>
  </si>
  <si>
    <t>6OQ707R10 - 10ct 18 Bulk Shipper</t>
  </si>
  <si>
    <t>6OQ778S25</t>
  </si>
  <si>
    <t>25ct Solo 6X Box 2X Shipper</t>
  </si>
  <si>
    <t>6OQ778S25 - 25ct Solo 6X Box 2X Shipper</t>
  </si>
  <si>
    <t xml:space="preserve">6/25 ct SOLO BOX 2/CS                             </t>
  </si>
  <si>
    <t>6OQ8050R2BL</t>
  </si>
  <si>
    <t>40ct Facial 2X Bundle 6X Shipper</t>
  </si>
  <si>
    <t>6OQ8050R2BL - 40ct Facial 2X Bundle 6X Shipper</t>
  </si>
  <si>
    <t>6OQ826S25</t>
  </si>
  <si>
    <t>General Facial Unprinted Shipper</t>
  </si>
  <si>
    <t>6OQ826S25 - General Facial Unprinted Shipper</t>
  </si>
  <si>
    <t>6OQ85984</t>
  </si>
  <si>
    <t>CRU Sani-Cloth</t>
  </si>
  <si>
    <t>6OQ890PD</t>
  </si>
  <si>
    <t>Pad 14.75 X 9.875</t>
  </si>
  <si>
    <t>6OQ916S40</t>
  </si>
  <si>
    <t>40ct Facial 6X Case</t>
  </si>
  <si>
    <t>6OQ916S40 - 40ct Facial 6X Case</t>
  </si>
  <si>
    <t xml:space="preserve">12.250X5.250X6.500 32 ECT/C                       </t>
  </si>
  <si>
    <t>6OQ972R15</t>
  </si>
  <si>
    <t>15ct Facial 6X Tray 6X Shipper</t>
  </si>
  <si>
    <t>6OQ972R15 - 15ct Facial 6X Tray 6X Shipper</t>
  </si>
  <si>
    <t>6OS12350</t>
  </si>
  <si>
    <t>Betadine Solution Swabstick Shipper</t>
  </si>
  <si>
    <t xml:space="preserve">2,500/LOT     11.625X6.5X5.938                    </t>
  </si>
  <si>
    <t>6OS42850</t>
  </si>
  <si>
    <t xml:space="preserve">Un-Printed=44 ECt. </t>
  </si>
  <si>
    <t>6OS45625</t>
  </si>
  <si>
    <t xml:space="preserve">7,000/LOT     6.875X6.5X5.938                     </t>
  </si>
  <si>
    <t>6OS46250</t>
  </si>
  <si>
    <t>CRU 17.125X6.6875X11.75</t>
  </si>
  <si>
    <t>6OU12066</t>
  </si>
  <si>
    <t xml:space="preserve">CRU 17-13/16X15-1/8X9  40ECt. </t>
  </si>
  <si>
    <t>6OU21470</t>
  </si>
  <si>
    <t>Kirkland Hh Generic Shippr</t>
  </si>
  <si>
    <t>6OU31450</t>
  </si>
  <si>
    <t>Preparation H Totables 50Ct.  Display</t>
  </si>
  <si>
    <t>6OU35199</t>
  </si>
  <si>
    <t>Dermira Shipper</t>
  </si>
  <si>
    <t xml:space="preserve">360/MOQ                                           </t>
  </si>
  <si>
    <t>6OU351LP</t>
  </si>
  <si>
    <t xml:space="preserve">1,080/MOQ  19.500X11.750                          </t>
  </si>
  <si>
    <t>6OU351SS</t>
  </si>
  <si>
    <t>DRM4 Pallet Layer Pad</t>
  </si>
  <si>
    <t xml:space="preserve">720/LOT        44.250X39.750                      </t>
  </si>
  <si>
    <t>6OU351TY</t>
  </si>
  <si>
    <t xml:space="preserve">4,320/MOQ  19.0625X2.8125X3.5                     </t>
  </si>
  <si>
    <t>6OU37230</t>
  </si>
  <si>
    <t>Harmon Mtt Unprinted Shipper</t>
  </si>
  <si>
    <t xml:space="preserve">                                  10.75X8X6.125   </t>
  </si>
  <si>
    <t>6OU38510</t>
  </si>
  <si>
    <t>6OU45160</t>
  </si>
  <si>
    <t>CRU Grime Boss 7.25 X 7.25 X 5.125=29ECt. /26 Med</t>
  </si>
  <si>
    <t>6OU55510</t>
  </si>
  <si>
    <t xml:space="preserve">1,000/LOT        11.75X6.25X8                     </t>
  </si>
  <si>
    <t>6OU62620</t>
  </si>
  <si>
    <t xml:space="preserve">1,000/LOT        15X9.5X8                         </t>
  </si>
  <si>
    <t>6OX13109</t>
  </si>
  <si>
    <t>Rtu Spray Shipper</t>
  </si>
  <si>
    <t xml:space="preserve">6,000/LOT      13.875X9.375X12.625                </t>
  </si>
  <si>
    <t>6OX131DVD</t>
  </si>
  <si>
    <t>ProjeCt.  Flash Rtu Shipper-Corrugated Divider</t>
  </si>
  <si>
    <t xml:space="preserve">12,000/LOT      13.625X2.9375X10.875              </t>
  </si>
  <si>
    <t>6OX46500</t>
  </si>
  <si>
    <t>Shipper - ProjeCt.  X (5.1 Ml, 10.5 Ml &amp; 26 Ml)</t>
  </si>
  <si>
    <t>6PQ86984</t>
  </si>
  <si>
    <t xml:space="preserve">19,000/LOT      15.1875X10.1875X9.625             </t>
  </si>
  <si>
    <t>6PQ89072</t>
  </si>
  <si>
    <t>6PS23125</t>
  </si>
  <si>
    <t xml:space="preserve">1,000/MOQ               17.125X6.6875X11.75       </t>
  </si>
  <si>
    <t>6QQ55172</t>
  </si>
  <si>
    <t>Super Sani-Cloth 160Ct.  Shipper</t>
  </si>
  <si>
    <t xml:space="preserve">15,000/LOT                                        </t>
  </si>
  <si>
    <t>6RQ55172</t>
  </si>
  <si>
    <t>Super Sani-Cloth Shipper</t>
  </si>
  <si>
    <t xml:space="preserve">15,000/LOT      15.25X10.375X15.4375              </t>
  </si>
  <si>
    <t>6YA150TR</t>
  </si>
  <si>
    <t>432ct BJ's Toddler Sigma Cap</t>
  </si>
  <si>
    <t>6YA150TR - 432ct BJ's Toddler Sigma Cap</t>
  </si>
  <si>
    <t>6YM4423TR</t>
  </si>
  <si>
    <t>6YM4423TR - Generic Pallet Cap</t>
  </si>
  <si>
    <t>6YM4426CB</t>
  </si>
  <si>
    <t>6YM4426CB - Angleboard Patented Cornerboard</t>
  </si>
  <si>
    <t>6YM4426TR</t>
  </si>
  <si>
    <t>8 X Club Box Cap</t>
  </si>
  <si>
    <t>6YM4426TR - 8 X Club Box Cap</t>
  </si>
  <si>
    <t>6YM706EZTR</t>
  </si>
  <si>
    <t>6YM706EZTR - Generic Pallet Cap</t>
  </si>
  <si>
    <t xml:space="preserve">12/100 club M706SH/M714SH                         </t>
  </si>
  <si>
    <t>6YM934CP</t>
  </si>
  <si>
    <t>4 PACK HH PALLET CAP</t>
  </si>
  <si>
    <t>6YM934CP - 4 PACK HH PALLET CAP</t>
  </si>
  <si>
    <t>6YMC667TR</t>
  </si>
  <si>
    <t>3X Walmart Clubbox Cap</t>
  </si>
  <si>
    <t>6YMC667TR - 3X Walmart Clubbox Cap</t>
  </si>
  <si>
    <t>6YQ705CP</t>
  </si>
  <si>
    <t>Pallet Cap 47.5X37</t>
  </si>
  <si>
    <t>6YQ705CP - Pallet Cap 47.5X37</t>
  </si>
  <si>
    <t>6YQ705FIL</t>
  </si>
  <si>
    <t>Facial Pallet Filler</t>
  </si>
  <si>
    <t>6YQ705FIL - Facial Pallet Filler</t>
  </si>
  <si>
    <t>6ZS505PD</t>
  </si>
  <si>
    <t>Generic Pad</t>
  </si>
  <si>
    <t>7A4AA580</t>
  </si>
  <si>
    <t>Disodium Cocoamphodipropinate</t>
  </si>
  <si>
    <t>RM_CHEMICAL</t>
  </si>
  <si>
    <t>7A4AL930</t>
  </si>
  <si>
    <t>Potassium Hydroxide Pellets USP/Nf</t>
  </si>
  <si>
    <t xml:space="preserve">S USP                                             </t>
  </si>
  <si>
    <t>7A4AS162</t>
  </si>
  <si>
    <t>Glycerin USP</t>
  </si>
  <si>
    <t>7A4BL625</t>
  </si>
  <si>
    <t>Oliec Acid FCC</t>
  </si>
  <si>
    <t>7A4CD419</t>
  </si>
  <si>
    <t>Parachlorometaxylenol USP Grade</t>
  </si>
  <si>
    <t>7A4FD110</t>
  </si>
  <si>
    <t>Sodium Chloride USP/NF</t>
  </si>
  <si>
    <t>7A4OA019</t>
  </si>
  <si>
    <t>Mackam 2C-LV</t>
  </si>
  <si>
    <t>7A4OA019 - Mackam 2C-LV</t>
  </si>
  <si>
    <t>7A4OA234</t>
  </si>
  <si>
    <t>Facial Cleanser Fragrance</t>
  </si>
  <si>
    <t>7A4OA234 - Facial Cleanser Fragrance</t>
  </si>
  <si>
    <t xml:space="preserve">FACIAL CLEANSER FRAGRANCE                         </t>
  </si>
  <si>
    <t>7A4OA347</t>
  </si>
  <si>
    <t>Sodium-L (+)-LaCt. ate 60%</t>
  </si>
  <si>
    <t>7A4OA709</t>
  </si>
  <si>
    <t>Chamomile ExtraCt.  # 11-19-2</t>
  </si>
  <si>
    <t>7A4OA863</t>
  </si>
  <si>
    <t>LAV Silk Stab Mod 2</t>
  </si>
  <si>
    <t>7A4OA863 - LAV Silk Stab Mod 2</t>
  </si>
  <si>
    <t>7A4OA911</t>
  </si>
  <si>
    <t>Fragrance Hugs &amp; Kisses Sheer 1</t>
  </si>
  <si>
    <t>7A4OB339</t>
  </si>
  <si>
    <t>Isopropyl Alcohol 99% USP-Inline</t>
  </si>
  <si>
    <t>7A4OB401</t>
  </si>
  <si>
    <t>Neopentyl Glycol Diheptanoate (And) Isododecane (Lexfeel D4)</t>
  </si>
  <si>
    <t>7A4OB690</t>
  </si>
  <si>
    <t>Isopar K</t>
  </si>
  <si>
    <t>7A4OC109</t>
  </si>
  <si>
    <t>Sodium Xylene Sulfonate</t>
  </si>
  <si>
    <t>7A4OF602</t>
  </si>
  <si>
    <t>Avon Dry Facial Fragrance/Watery Floral</t>
  </si>
  <si>
    <t>7A4OF602 - Avon Dry Facial Fragrance/Watery Floral</t>
  </si>
  <si>
    <t>7A4OG169</t>
  </si>
  <si>
    <t>Dowfax C10L</t>
  </si>
  <si>
    <t>7A4OH247</t>
  </si>
  <si>
    <t>Trisodium pHosphate Crystalline (Tspc)</t>
  </si>
  <si>
    <t>7A4OK459</t>
  </si>
  <si>
    <t>CHE Salicylic Acid USP</t>
  </si>
  <si>
    <t xml:space="preserve">RM 08702                                          </t>
  </si>
  <si>
    <t>7A4OM002</t>
  </si>
  <si>
    <t>Dissolvine GL-47-S</t>
  </si>
  <si>
    <t>7A4OM002 - Dissolvine GL-47-S</t>
  </si>
  <si>
    <t>7A4OM799</t>
  </si>
  <si>
    <t>Camellia Sinensis Leaf Extract</t>
  </si>
  <si>
    <t>7A4OM799 - Camellia Sinensis Leaf Extract</t>
  </si>
  <si>
    <t xml:space="preserve">JAPANESE GREEN TEA                                </t>
  </si>
  <si>
    <t>7A4OM962</t>
  </si>
  <si>
    <t>Plantacare 818 UP</t>
  </si>
  <si>
    <t>7A4OM962 - Plantacare 818 UP</t>
  </si>
  <si>
    <t>7A4OP027</t>
  </si>
  <si>
    <t>Ceraphyl 41</t>
  </si>
  <si>
    <t xml:space="preserve">J&amp;J RM 01584                                      </t>
  </si>
  <si>
    <t>7A4OP065</t>
  </si>
  <si>
    <t>Fragrance Plaisir Gourmand 23</t>
  </si>
  <si>
    <t xml:space="preserve">180/MOQ                                           </t>
  </si>
  <si>
    <t>7A4OP073</t>
  </si>
  <si>
    <t>Fragrance Bali Leia 5</t>
  </si>
  <si>
    <t xml:space="preserve">5/MOQ                                             </t>
  </si>
  <si>
    <t>7A4OP081</t>
  </si>
  <si>
    <t>Fragrance Sc 2705 Lf</t>
  </si>
  <si>
    <t>7A4OP093</t>
  </si>
  <si>
    <t>Essential Oil 27A Fragrance</t>
  </si>
  <si>
    <t xml:space="preserve">TR-11538J                                         </t>
  </si>
  <si>
    <t>7A4OP113</t>
  </si>
  <si>
    <t>Vitis Vinifera (Grape) Fruit Water</t>
  </si>
  <si>
    <t>7A4OP197</t>
  </si>
  <si>
    <t>D-Panthenol 75W</t>
  </si>
  <si>
    <t>7A4OP203</t>
  </si>
  <si>
    <t>Hydroxyethyl Cellulose - Ri-0427</t>
  </si>
  <si>
    <t xml:space="preserve">HYDROXYETHYL CELLULOSE                            </t>
  </si>
  <si>
    <t>7A4OP205</t>
  </si>
  <si>
    <t xml:space="preserve">Cucumis Sativus (Cucumber) Fruit RxtraCt. </t>
  </si>
  <si>
    <t xml:space="preserve">25/MOQ                                            </t>
  </si>
  <si>
    <t>7A4OP207</t>
  </si>
  <si>
    <t>Phytosphingosine Hcl</t>
  </si>
  <si>
    <t>7A4OP230</t>
  </si>
  <si>
    <t xml:space="preserve">Tegosoft Ct. </t>
  </si>
  <si>
    <t xml:space="preserve">RM01596                                           </t>
  </si>
  <si>
    <t>7A4OP345</t>
  </si>
  <si>
    <t>CHE Acb Bio-CHElate</t>
  </si>
  <si>
    <t>7A4OP448</t>
  </si>
  <si>
    <t>Fresh Scent Type #2 Fragrance</t>
  </si>
  <si>
    <t>7A4OP567</t>
  </si>
  <si>
    <t>Surfonic L12-6 SurfaCt. ant</t>
  </si>
  <si>
    <t xml:space="preserve">200/MOQ                                           </t>
  </si>
  <si>
    <t>7A4OP601</t>
  </si>
  <si>
    <t>Tegosoft Lse 65 K Soft</t>
  </si>
  <si>
    <t xml:space="preserve">J&amp;J RM007473                                      </t>
  </si>
  <si>
    <t>7A4OP630</t>
  </si>
  <si>
    <t>Fragrance Orchid Dew</t>
  </si>
  <si>
    <t xml:space="preserve">RM# 013808  UAA01067/00                           </t>
  </si>
  <si>
    <t>7A4OP705</t>
  </si>
  <si>
    <t>Allantoin</t>
  </si>
  <si>
    <t xml:space="preserve">25 KG / PAIL                                      </t>
  </si>
  <si>
    <t>7A4OP806</t>
  </si>
  <si>
    <t>ACt. ipone Lamina</t>
  </si>
  <si>
    <t xml:space="preserve">RM-011537                                         </t>
  </si>
  <si>
    <t>7A4OQ028</t>
  </si>
  <si>
    <t>Emulgin VL-75</t>
  </si>
  <si>
    <t>7A4OQ028 - Emulgin VL-75</t>
  </si>
  <si>
    <t>7A4OQ084</t>
  </si>
  <si>
    <t>Versene 100</t>
  </si>
  <si>
    <t>7A4OQ100</t>
  </si>
  <si>
    <t>Sp Crodasinic Ls 30 Mbal Lq-(Rb)</t>
  </si>
  <si>
    <t>7A4OQ203</t>
  </si>
  <si>
    <t>Carbopol Ultrez-10</t>
  </si>
  <si>
    <t xml:space="preserve">RM01692                                           </t>
  </si>
  <si>
    <t>7A4OQ229</t>
  </si>
  <si>
    <t>Trisodium Citrate Dihydrate, USP</t>
  </si>
  <si>
    <t>7A4OQ260</t>
  </si>
  <si>
    <t>Adult Wipe Fragrance</t>
  </si>
  <si>
    <t>7A4OQ518</t>
  </si>
  <si>
    <t>BTC 2125M-50% Maquat Mq2525M-50% Barquat 4250Z</t>
  </si>
  <si>
    <t xml:space="preserve">MAQUAT MQ2525M-50% BARQUAT 4250Z                  </t>
  </si>
  <si>
    <t>7A4OQ792</t>
  </si>
  <si>
    <t>Aloe Barbadensis Gel 1:1</t>
  </si>
  <si>
    <t>7A4OQ826</t>
  </si>
  <si>
    <t>Calming Facial Fragrance</t>
  </si>
  <si>
    <t>7A4OQ826 - Calming Facial Fragrance</t>
  </si>
  <si>
    <t>7A4OQ855</t>
  </si>
  <si>
    <t>Naturals Fragrance</t>
  </si>
  <si>
    <t>7A4OQ855 - Naturals Fragrance</t>
  </si>
  <si>
    <t>7A4OQ890</t>
  </si>
  <si>
    <t>Sodium Metasilicate Pentahydrate</t>
  </si>
  <si>
    <t>7A4OQ904</t>
  </si>
  <si>
    <t>Lemon DUP Fragrance for wet wipes</t>
  </si>
  <si>
    <t>7A4OQ904 - Lemon DUP Fragrance for wet wipes</t>
  </si>
  <si>
    <t>7A4OQ992</t>
  </si>
  <si>
    <t>Actiphyte Sea Kelp AQ PH</t>
  </si>
  <si>
    <t>7A4OQ992 - Actiphyte Sea Kelp AQ PH</t>
  </si>
  <si>
    <t>7A4OS407</t>
  </si>
  <si>
    <t>Solumed Isopropyl Alcohol 99% USP</t>
  </si>
  <si>
    <t>7A4OU351</t>
  </si>
  <si>
    <t>Dehydrated Alcohol USP</t>
  </si>
  <si>
    <t xml:space="preserve">168.85 KG METAL DRUM                              </t>
  </si>
  <si>
    <t>7A4OU555</t>
  </si>
  <si>
    <t>Phenylephrine Hcl, USP</t>
  </si>
  <si>
    <t>7A4OX131</t>
  </si>
  <si>
    <t>Hydrogen Peroxide (B-Cap 35 Mup)</t>
  </si>
  <si>
    <t>7A4OX231</t>
  </si>
  <si>
    <t>D&amp;C Yellow 10 (D&amp;C Grade)</t>
  </si>
  <si>
    <t>7ACHE01</t>
  </si>
  <si>
    <t>Lamesoft Po 65</t>
  </si>
  <si>
    <t>7ACHE02</t>
  </si>
  <si>
    <t>Caprylic/Capric Triglyceride</t>
  </si>
  <si>
    <t>7ACHE03</t>
  </si>
  <si>
    <t>Bahama Wave 12-15-66665</t>
  </si>
  <si>
    <t>7ACHE03 - Bahama Wave 12-15-66665</t>
  </si>
  <si>
    <t>7ACHE06</t>
  </si>
  <si>
    <t>Apricot FCL Fragrance 12-15-67645</t>
  </si>
  <si>
    <t>7ACHE06 - Apricot FCL Fragrance 12-15-67645</t>
  </si>
  <si>
    <t>7ACHE07</t>
  </si>
  <si>
    <t>Night Calming FCL Fragrance Symrise734732</t>
  </si>
  <si>
    <t>7ACHE07 - Night Calming FCL Fragrance Symrise734732</t>
  </si>
  <si>
    <t>7ACHE08</t>
  </si>
  <si>
    <t>CHE Detoxifying FCL Fragrance 12-15-68055</t>
  </si>
  <si>
    <t>7ACHE08 - CHE Detoxifying FCL Fragrance 12-15-68055</t>
  </si>
  <si>
    <t>7ACHE10</t>
  </si>
  <si>
    <t>Vivapur COS 8</t>
  </si>
  <si>
    <t>7ACHE10 - Vivapur COS 8</t>
  </si>
  <si>
    <t>7ACHE11</t>
  </si>
  <si>
    <t>Radiant 2 RTC-000069</t>
  </si>
  <si>
    <t>7ACHE11 - Radiant 2 RTC-000069</t>
  </si>
  <si>
    <t>7ACHE12</t>
  </si>
  <si>
    <t>Actiphyte Soybean GL</t>
  </si>
  <si>
    <t>7ACHE12 - Actiphyte Soybean GL</t>
  </si>
  <si>
    <t>7ACHE13</t>
  </si>
  <si>
    <t>Plantasil Micro</t>
  </si>
  <si>
    <t>7ACHE13 - Plantasil Micro</t>
  </si>
  <si>
    <t>7ACHE14</t>
  </si>
  <si>
    <t>Actiplex 5413 GL</t>
  </si>
  <si>
    <t>7ACHE14 - Actiplex 5413 GL</t>
  </si>
  <si>
    <t>7ACHE15</t>
  </si>
  <si>
    <t>Bell Botanical Blend # 6814490</t>
  </si>
  <si>
    <t>7ACHE15 - Bell Botanical Blend # 6814490</t>
  </si>
  <si>
    <t>7ACHE20P</t>
  </si>
  <si>
    <t>Powerman</t>
  </si>
  <si>
    <t>7ACHE20P - Powerman</t>
  </si>
  <si>
    <t>7ACHE22P</t>
  </si>
  <si>
    <t>Lactic Acid</t>
  </si>
  <si>
    <t>7ACHE22P - Lactic Acid</t>
  </si>
  <si>
    <t>7ACHE24P</t>
  </si>
  <si>
    <t>Coconut Milk Extract</t>
  </si>
  <si>
    <t>7ACHE24P - Coconut Milk Extract</t>
  </si>
  <si>
    <t>7ACHE29P</t>
  </si>
  <si>
    <t>Orange Flower Extract</t>
  </si>
  <si>
    <t>7ACHE29P - Orange Flower Extract</t>
  </si>
  <si>
    <t>7ACHE30P</t>
  </si>
  <si>
    <t>Grapefruit Extract</t>
  </si>
  <si>
    <t>7ACHE30P - Grapefruit Extract</t>
  </si>
  <si>
    <t>7ACHE35</t>
  </si>
  <si>
    <t>White Tea FCL Fragrance 12-16-71153</t>
  </si>
  <si>
    <t>7ACHE35 - White Tea FCL Fragrance 12-16-71153</t>
  </si>
  <si>
    <t>7ACHE37</t>
  </si>
  <si>
    <t>Hexyl Cellosolve</t>
  </si>
  <si>
    <t>7ACHE37 - Hexyl Cellosolve</t>
  </si>
  <si>
    <t>7ACHE38</t>
  </si>
  <si>
    <t>Plurafac SL-62</t>
  </si>
  <si>
    <t>7ACHE38 - Plurafac SL-62</t>
  </si>
  <si>
    <t>7ACHE40</t>
  </si>
  <si>
    <t>Neossance Hemisqualane HF</t>
  </si>
  <si>
    <t>7ACHE40 - Neossance Hemisqualane HF</t>
  </si>
  <si>
    <t>7ACHE41</t>
  </si>
  <si>
    <t>Stabylen-30</t>
  </si>
  <si>
    <t>7ACHE41 - Stabylen-30</t>
  </si>
  <si>
    <t>7ACHE43</t>
  </si>
  <si>
    <t>Jarplex SB-12</t>
  </si>
  <si>
    <t>7ACHE43 - Jarplex SB-12</t>
  </si>
  <si>
    <t>7ACHE44</t>
  </si>
  <si>
    <t>Natural Oil Blend NP</t>
  </si>
  <si>
    <t>7ACHE44 - Natural Oil Blend NP</t>
  </si>
  <si>
    <t>7ACHE47</t>
  </si>
  <si>
    <t>Green Tea NP</t>
  </si>
  <si>
    <t>7ACHE47 - Green Tea NP</t>
  </si>
  <si>
    <t>7ACHE48</t>
  </si>
  <si>
    <t>Night Calming Fragrance 12-17-73210</t>
  </si>
  <si>
    <t>7ACHE48 - Night Calming Fragrance 12-17-73210</t>
  </si>
  <si>
    <t>7ACHE49</t>
  </si>
  <si>
    <t>Tahitian Island Fragrance, 12-17-71790</t>
  </si>
  <si>
    <t>7ACHE49 - Tahitian Island Fragrance, 12-17-71790</t>
  </si>
  <si>
    <t>7ACHE50</t>
  </si>
  <si>
    <t>Green Tea Melon Frag 12-16-69608</t>
  </si>
  <si>
    <t>7ACHE50 - Green Tea Melon Frag 12-16-69608</t>
  </si>
  <si>
    <t>7ACHE51</t>
  </si>
  <si>
    <t>Peaches &amp; Honey Frag  12-16-70008</t>
  </si>
  <si>
    <t>7ACHE51 - Peaches &amp; Honey Frag  12-16-70008</t>
  </si>
  <si>
    <t>7ACHE53</t>
  </si>
  <si>
    <t>Gluconic Acid 50%</t>
  </si>
  <si>
    <t>7ACHE53 - Gluconic Acid 50%</t>
  </si>
  <si>
    <t>7ACHE54</t>
  </si>
  <si>
    <t>Modified Cucumber &amp; Green Tea Fragrance</t>
  </si>
  <si>
    <t>7ACHE54 - Modified Cucumber &amp; Green Tea Fragrance</t>
  </si>
  <si>
    <t>7ACHE57P</t>
  </si>
  <si>
    <t>Aromatic Chamomile Extract Blend (N37329-WS)</t>
  </si>
  <si>
    <t>7ACHE57P - Aromatic Chamomile Extract Blend (N37329-WS)</t>
  </si>
  <si>
    <t>7ACHE60P</t>
  </si>
  <si>
    <t>Festive Cranberry MOD 1</t>
  </si>
  <si>
    <t>7ACHE60P - Festive Cranberry MOD 1</t>
  </si>
  <si>
    <t>7ACHE61P</t>
  </si>
  <si>
    <t>Sodium Benzoate EDF NF/FCC</t>
  </si>
  <si>
    <t>7ACHE61P - Sodium Benzoate EDF NF/FCC</t>
  </si>
  <si>
    <t>7ACHE67</t>
  </si>
  <si>
    <t>Age Defying WS Fragrance</t>
  </si>
  <si>
    <t>7ACHE67 - Age Defying WS Fragrance</t>
  </si>
  <si>
    <t>7ACHE68</t>
  </si>
  <si>
    <t>Evening Soothe WS Fragrance</t>
  </si>
  <si>
    <t>7ACHE68 - Evening Soothe WS Fragrance</t>
  </si>
  <si>
    <t>7ACHE69</t>
  </si>
  <si>
    <t>Ultra Calm WS Fragrance</t>
  </si>
  <si>
    <t>7ACHE69 - Ultra Calm WS Fragrance</t>
  </si>
  <si>
    <t>7ACHE70</t>
  </si>
  <si>
    <t>Radiant WS Fragrance</t>
  </si>
  <si>
    <t>7ACHE70 - Radiant WS Fragrance</t>
  </si>
  <si>
    <t>7ACHE71</t>
  </si>
  <si>
    <t>Fresh Spring Fragrance</t>
  </si>
  <si>
    <t>7ACHE71 - Fresh Spring Fragrance</t>
  </si>
  <si>
    <t>7B4AA580</t>
  </si>
  <si>
    <t>Acetic Acid - USP</t>
  </si>
  <si>
    <t>7B4AL930</t>
  </si>
  <si>
    <t>Gluconic Acid 50% Technical</t>
  </si>
  <si>
    <t xml:space="preserve">#/GL.                                             </t>
  </si>
  <si>
    <t>7B4FD110</t>
  </si>
  <si>
    <t>Boric Acid USP/Nf</t>
  </si>
  <si>
    <t>7B4GB598</t>
  </si>
  <si>
    <t>Pumice</t>
  </si>
  <si>
    <t>7B4OA160</t>
  </si>
  <si>
    <t>ACt. iphyte Of Comfrey Bg50P</t>
  </si>
  <si>
    <t>7B4OA234</t>
  </si>
  <si>
    <t>Actiplex 2883 PH</t>
  </si>
  <si>
    <t>7B4OA234 - Actiplex 2883 PH</t>
  </si>
  <si>
    <t>7B4OA242</t>
  </si>
  <si>
    <t>Citric Acid USP Anhydrous Granular</t>
  </si>
  <si>
    <t>7B4OA242 - Citric Acid USP Anhydrous Granular</t>
  </si>
  <si>
    <t xml:space="preserve">WHITEHALL                                         </t>
  </si>
  <si>
    <t>7B4OA347</t>
  </si>
  <si>
    <t>Calming Waters Inci W/Symfresh</t>
  </si>
  <si>
    <t>7B4OA709</t>
  </si>
  <si>
    <t>Bell Fragrance</t>
  </si>
  <si>
    <t>7B4OA863</t>
  </si>
  <si>
    <t>Lavender Extract</t>
  </si>
  <si>
    <t>7B4OA863 - Lavender Extract</t>
  </si>
  <si>
    <t>7B4OB690</t>
  </si>
  <si>
    <t>Vm&amp;P Naphtha Ht</t>
  </si>
  <si>
    <t>7B4OC109</t>
  </si>
  <si>
    <t>Antifoam Af-Emulsion</t>
  </si>
  <si>
    <t>7B4OD232</t>
  </si>
  <si>
    <t>Propylene Glycol USP</t>
  </si>
  <si>
    <t xml:space="preserve">9.7 LB/GAL                                        </t>
  </si>
  <si>
    <t>7B4OM799</t>
  </si>
  <si>
    <t>Cucumber Extract in Glycerin NP</t>
  </si>
  <si>
    <t>7B4OM799 - Cucumber Extract in Glycerin NP</t>
  </si>
  <si>
    <t>7B4OP027</t>
  </si>
  <si>
    <t>Abil B88183 pH</t>
  </si>
  <si>
    <t xml:space="preserve">J&amp;J RMS40002700                                   </t>
  </si>
  <si>
    <t>7B4OP065</t>
  </si>
  <si>
    <t xml:space="preserve">Chamomile Flower ExtraCt. </t>
  </si>
  <si>
    <t xml:space="preserve">100/MOQ                                           </t>
  </si>
  <si>
    <t>7B4OP093</t>
  </si>
  <si>
    <t>PEG-4</t>
  </si>
  <si>
    <t xml:space="preserve">TR-11538K                                         </t>
  </si>
  <si>
    <t>7B4OP113</t>
  </si>
  <si>
    <t xml:space="preserve">Mentha Piperita ExtraCt. </t>
  </si>
  <si>
    <t>7B4OP118</t>
  </si>
  <si>
    <t>Polyethylene Glycol 1450 (PEG-32) Nf, Flake (Inhibited)</t>
  </si>
  <si>
    <t>7B4OP203</t>
  </si>
  <si>
    <t>Diazolidinyl Urea – Ri-1157</t>
  </si>
  <si>
    <t>7B4OP205</t>
  </si>
  <si>
    <t>Fragrance Emma 8</t>
  </si>
  <si>
    <t>7B4OP209</t>
  </si>
  <si>
    <t>Tinogard Hs</t>
  </si>
  <si>
    <t xml:space="preserve">J&amp;J RM 003185                                     </t>
  </si>
  <si>
    <t>7B4OP230</t>
  </si>
  <si>
    <t>Cosvat (Elestab Cpn Ultra Pure)</t>
  </si>
  <si>
    <t xml:space="preserve">RM-008166                                         </t>
  </si>
  <si>
    <t>7B4OP284</t>
  </si>
  <si>
    <t>Sodium Citrate USP</t>
  </si>
  <si>
    <t xml:space="preserve">J&amp;J RM-07123                                      </t>
  </si>
  <si>
    <t>7B4OP601</t>
  </si>
  <si>
    <t>Hexylene Glycol</t>
  </si>
  <si>
    <t xml:space="preserve">J&amp;J RM 02020                                      </t>
  </si>
  <si>
    <t>7B4OP661</t>
  </si>
  <si>
    <t>Pemulen Tr-2</t>
  </si>
  <si>
    <t>7B4OP705</t>
  </si>
  <si>
    <t>Zinc Gluconate</t>
  </si>
  <si>
    <t>7B4OQ028</t>
  </si>
  <si>
    <t>Sorbitan Monolaurate</t>
  </si>
  <si>
    <t>7B4OQ028 - Sorbitan Monolaurate</t>
  </si>
  <si>
    <t>7B4OQ084</t>
  </si>
  <si>
    <t>Tergitol 15-S-12</t>
  </si>
  <si>
    <t>7B4OQ156</t>
  </si>
  <si>
    <t>AC Retinol Liposome PF</t>
  </si>
  <si>
    <t>7B4OQ156 - AC Retinol Liposome PF</t>
  </si>
  <si>
    <t>7B4OQ209</t>
  </si>
  <si>
    <t>Disodium pHosphate Food Grade</t>
  </si>
  <si>
    <t>7B4OQ214</t>
  </si>
  <si>
    <t>Sorbic Acid/FCC</t>
  </si>
  <si>
    <t>7B4OQ595</t>
  </si>
  <si>
    <t>Bronopol</t>
  </si>
  <si>
    <t>7B4OQ794</t>
  </si>
  <si>
    <t>Disodium Edta-USP</t>
  </si>
  <si>
    <t xml:space="preserve">RM 08803                                          </t>
  </si>
  <si>
    <t>7B4OQ855</t>
  </si>
  <si>
    <t>Hydromanil H. GL</t>
  </si>
  <si>
    <t>7B4OQ855 - Hydromanil H. GL</t>
  </si>
  <si>
    <t>7B4OQ992</t>
  </si>
  <si>
    <t>Refined Sea Salt</t>
  </si>
  <si>
    <t>7B4OQ992 - Refined Sea Salt</t>
  </si>
  <si>
    <t>7B4OU351</t>
  </si>
  <si>
    <t>Citric Acid Anhydrous USP/Nf</t>
  </si>
  <si>
    <t>7B4OX110</t>
  </si>
  <si>
    <t>Oleth-10</t>
  </si>
  <si>
    <t>7B4OX131</t>
  </si>
  <si>
    <t>1-Hydroxyethylidene-1, 1-Diphosphonic Acid</t>
  </si>
  <si>
    <t>7B4OX232</t>
  </si>
  <si>
    <t>CHE Alcohol SDa40-B 190 Proof</t>
  </si>
  <si>
    <t>7C4AA580</t>
  </si>
  <si>
    <t>Fragrance - Grapefruit Blossom &amp; Orange</t>
  </si>
  <si>
    <t>7C4FD110</t>
  </si>
  <si>
    <t>Sodium Hydroxide Pellets NF/FCC</t>
  </si>
  <si>
    <t>7C4OA160</t>
  </si>
  <si>
    <t>Extrapone Chamomile Special</t>
  </si>
  <si>
    <t xml:space="preserve">                      special                     </t>
  </si>
  <si>
    <t>7C4OA709</t>
  </si>
  <si>
    <t>PEG-75 Shea Butter Glycerides (Lipex 102E-75 100%)</t>
  </si>
  <si>
    <t xml:space="preserve">20KG/PAIL                                         </t>
  </si>
  <si>
    <t>7C4OA863</t>
  </si>
  <si>
    <t>Chamomile Extract</t>
  </si>
  <si>
    <t>7C4OA863 - Chamomile Extract</t>
  </si>
  <si>
    <t>7C4OB853</t>
  </si>
  <si>
    <t>Gantrez Es 225Bf</t>
  </si>
  <si>
    <t>7C4OF250</t>
  </si>
  <si>
    <t>Butylene Glycol</t>
  </si>
  <si>
    <t>7C4OF250 - Butylene Glycol</t>
  </si>
  <si>
    <t xml:space="preserve">FOR AVON DRY FCL                                  </t>
  </si>
  <si>
    <t>7C4OG169</t>
  </si>
  <si>
    <t>Ammonium Chloride</t>
  </si>
  <si>
    <t>7C4OG735</t>
  </si>
  <si>
    <t>Sodium Bicarbonate</t>
  </si>
  <si>
    <t>7C4OG735 - Sodium Bicarbonate</t>
  </si>
  <si>
    <t>7C4OP027</t>
  </si>
  <si>
    <t xml:space="preserve">Camellia Oleifera Leaf ExtraCt. </t>
  </si>
  <si>
    <t xml:space="preserve">JAPANESE GREEN TEA  CONCENTRATE BG50 PH RM-000979 </t>
  </si>
  <si>
    <t>7C4OP054</t>
  </si>
  <si>
    <t>Betaine</t>
  </si>
  <si>
    <t>7C4OP065</t>
  </si>
  <si>
    <t>Sodium Lauroamphoacetate 30%</t>
  </si>
  <si>
    <t xml:space="preserve">1816/MOQ                                          </t>
  </si>
  <si>
    <t>7C4OP081</t>
  </si>
  <si>
    <t>Extrapone Green Tea Gw 660403</t>
  </si>
  <si>
    <t>7C4OP203</t>
  </si>
  <si>
    <t>Leontopodium Alpinum Flower/Leaf ExtraCt.  – Ri-119235</t>
  </si>
  <si>
    <t xml:space="preserve">LEONTOPODIUM ALPINUM EXTRACT                      </t>
  </si>
  <si>
    <t>7C4OP230</t>
  </si>
  <si>
    <t>Cetiol Cc</t>
  </si>
  <si>
    <t xml:space="preserve">RM-000533                                         </t>
  </si>
  <si>
    <t>7C4OP284</t>
  </si>
  <si>
    <t xml:space="preserve">Grape Fruit ExtraCt. </t>
  </si>
  <si>
    <t xml:space="preserve">J&amp;J RM-017357                                     </t>
  </si>
  <si>
    <t>7C4OP601</t>
  </si>
  <si>
    <t>Glycerox 767</t>
  </si>
  <si>
    <t xml:space="preserve">J&amp;J RM07163                                       </t>
  </si>
  <si>
    <t>7C4OQ028</t>
  </si>
  <si>
    <t>Isohexadecane</t>
  </si>
  <si>
    <t>7C4OQ028 - Isohexadecane</t>
  </si>
  <si>
    <t>7C4OQ156</t>
  </si>
  <si>
    <t>Ascorbyl PM</t>
  </si>
  <si>
    <t>7C4OQ156 - Ascorbyl PM</t>
  </si>
  <si>
    <t>7C4OU351</t>
  </si>
  <si>
    <t>7D4AA580</t>
  </si>
  <si>
    <t>Monoethanolamine</t>
  </si>
  <si>
    <t>7D4AB636</t>
  </si>
  <si>
    <t>Benzocaine USP</t>
  </si>
  <si>
    <t>7D4FD110</t>
  </si>
  <si>
    <t>Purified Water USP</t>
  </si>
  <si>
    <t>7D4FD110 - Purified Water USP</t>
  </si>
  <si>
    <t>7D4OA863</t>
  </si>
  <si>
    <t>Lavender Silk Encapsulated Fragrance (myrcene free)</t>
  </si>
  <si>
    <t>7D4OA863 - Lavender Silk Encapsulated Fragrance (myrcene free)</t>
  </si>
  <si>
    <t>7D4OB853</t>
  </si>
  <si>
    <t>Acetyl Tributyl Citrate</t>
  </si>
  <si>
    <t>7D4OD232</t>
  </si>
  <si>
    <t>Propylparaben USP</t>
  </si>
  <si>
    <t>7D4OD376</t>
  </si>
  <si>
    <t>Vitamin A &amp; D3</t>
  </si>
  <si>
    <t>7D4OD376 - Vitamin A &amp; D3</t>
  </si>
  <si>
    <t>7D4OG169</t>
  </si>
  <si>
    <t>Glass Wipe Fragrance</t>
  </si>
  <si>
    <t>7D4OP065</t>
  </si>
  <si>
    <t>Glydant Plus Liquid</t>
  </si>
  <si>
    <t xml:space="preserve">18.14/MOQ                                         </t>
  </si>
  <si>
    <t>7D4OP081</t>
  </si>
  <si>
    <t>Honeybush Tea ExtraCt.  173705 PF</t>
  </si>
  <si>
    <t>7D4OP081 - Honeybush Tea Extract 173705 PF</t>
  </si>
  <si>
    <t>7D4OP118</t>
  </si>
  <si>
    <t xml:space="preserve">Grapefruit ExtraCt. </t>
  </si>
  <si>
    <t xml:space="preserve">ID# 6000010266                                    </t>
  </si>
  <si>
    <t>7D4OP203</t>
  </si>
  <si>
    <t>Dimethicone Copolyol Ri-2322</t>
  </si>
  <si>
    <t xml:space="preserve">DIMETHICONE COPOLYOL                              </t>
  </si>
  <si>
    <t>7D4OP230</t>
  </si>
  <si>
    <t>Propanediol, USP/Nf</t>
  </si>
  <si>
    <t xml:space="preserve">RM-010141                                         </t>
  </si>
  <si>
    <t>7D4OP601</t>
  </si>
  <si>
    <t>Euxyl K 702</t>
  </si>
  <si>
    <t xml:space="preserve">J&amp;J RM007475                                      </t>
  </si>
  <si>
    <t>7D4OQ028</t>
  </si>
  <si>
    <t>Dicaprylyl Ether</t>
  </si>
  <si>
    <t>7D4OQ028 - Dicaprylyl Ether</t>
  </si>
  <si>
    <t>7D4OQ214</t>
  </si>
  <si>
    <t>Disodium Edta</t>
  </si>
  <si>
    <t>7D4OQ967</t>
  </si>
  <si>
    <t>PEG-75 Lanolin</t>
  </si>
  <si>
    <t>7D4OUXP1</t>
  </si>
  <si>
    <t>R&amp;D Glycopyrronium Tosylate Monohydrate</t>
  </si>
  <si>
    <t xml:space="preserve">GLYCOPYRRONIUM TOSYLATE MONOHYDRATE C/S           </t>
  </si>
  <si>
    <t>7E4AS318</t>
  </si>
  <si>
    <t>Sodium Benzoate NF/FCC</t>
  </si>
  <si>
    <t>7E4OA863</t>
  </si>
  <si>
    <t>Lav Silk Stab Mod 2 (myrcene free)</t>
  </si>
  <si>
    <t>7E4OA863 - Lav Silk Stab Mod 2 (myrcene free)</t>
  </si>
  <si>
    <t>7E4OP065</t>
  </si>
  <si>
    <t>Benzyl Alcohol</t>
  </si>
  <si>
    <t xml:space="preserve">210/MOQ                                           </t>
  </si>
  <si>
    <t>7E4OP203</t>
  </si>
  <si>
    <t>Cocamidopropyl Dimonium Chloride pHosphate Ri-1059</t>
  </si>
  <si>
    <t xml:space="preserve">COCAMIDOPROPYL DIMONIUM CHL PHOS                  </t>
  </si>
  <si>
    <t>7E4OP230</t>
  </si>
  <si>
    <t>Lexfeel Natural</t>
  </si>
  <si>
    <t xml:space="preserve">RM-009636                                         </t>
  </si>
  <si>
    <t>7E4OP601</t>
  </si>
  <si>
    <t>Nipaguard Ipf</t>
  </si>
  <si>
    <t xml:space="preserve">J&amp;J RM 007476                                     </t>
  </si>
  <si>
    <t>7E4OP806</t>
  </si>
  <si>
    <t xml:space="preserve">RMS40002612                                       </t>
  </si>
  <si>
    <t>7E4OQ028</t>
  </si>
  <si>
    <t>Ethylhexyl Hydroxystearate</t>
  </si>
  <si>
    <t>7E4OQ028 - Ethylhexyl Hydroxystearate</t>
  </si>
  <si>
    <t>7F4BP869</t>
  </si>
  <si>
    <t>Citric Acid Anhydrous - USP</t>
  </si>
  <si>
    <t xml:space="preserve">ANHYDRUS                                          </t>
  </si>
  <si>
    <t>7F4OA160</t>
  </si>
  <si>
    <t>PEG-40 Hydrogenated Castor Oil</t>
  </si>
  <si>
    <t>7F4OP027</t>
  </si>
  <si>
    <t>CHE Arlasilk pHospholipid Ptc</t>
  </si>
  <si>
    <t xml:space="preserve">J&amp;J RMS40002202                                   </t>
  </si>
  <si>
    <t>7F4OP065</t>
  </si>
  <si>
    <t>Mineral Oil 70 Sus</t>
  </si>
  <si>
    <t xml:space="preserve">172/MOQ                                           </t>
  </si>
  <si>
    <t>7F4OP203</t>
  </si>
  <si>
    <t>PEG-11 Methyl Ether Dimethicone - Ri-24039</t>
  </si>
  <si>
    <t>7F4OP230</t>
  </si>
  <si>
    <t>Diva Mod 4 Ry-007326</t>
  </si>
  <si>
    <t xml:space="preserve">RM-014949                                         </t>
  </si>
  <si>
    <t>7F4OP601</t>
  </si>
  <si>
    <t>CHE Isononyl Isononanoate</t>
  </si>
  <si>
    <t xml:space="preserve">J&amp;J RM006856                                      </t>
  </si>
  <si>
    <t>7F4OP806</t>
  </si>
  <si>
    <t>Phenoxyethanol</t>
  </si>
  <si>
    <t xml:space="preserve">COSMETIC GRADE RMS40002464                        </t>
  </si>
  <si>
    <t>7F4OQ028</t>
  </si>
  <si>
    <t>Octyldodecyl Stearoyl Stearate</t>
  </si>
  <si>
    <t>7F4OQ028 - Octyldodecyl Stearoyl Stearate</t>
  </si>
  <si>
    <t>7G4OA160</t>
  </si>
  <si>
    <t>Fragrance Floresta 443115 K</t>
  </si>
  <si>
    <t>7G4OP027</t>
  </si>
  <si>
    <t>SD Alcohol 40-B 200 Proof</t>
  </si>
  <si>
    <t xml:space="preserve">J&amp;J RM 02009                                      </t>
  </si>
  <si>
    <t>7G4OP203</t>
  </si>
  <si>
    <t>Solutions Destination Cleansing 5351254 – Ri-120765</t>
  </si>
  <si>
    <t>7G4OP308</t>
  </si>
  <si>
    <t>Perfume Meadow Mist Rq-1222</t>
  </si>
  <si>
    <t xml:space="preserve">J&amp;J RM 013074                                     </t>
  </si>
  <si>
    <t>7G4OP601</t>
  </si>
  <si>
    <t>Dermol ISP</t>
  </si>
  <si>
    <t>7G4OP601 - Dermol ISP</t>
  </si>
  <si>
    <t xml:space="preserve">1 DRUM/MOQ  J&amp;J RM 007469                         </t>
  </si>
  <si>
    <t>7G4OP806</t>
  </si>
  <si>
    <t>Sea Salt Extra Fine</t>
  </si>
  <si>
    <t xml:space="preserve">RM-014047                                         </t>
  </si>
  <si>
    <t>7G4OQ028</t>
  </si>
  <si>
    <t>Aminomethylpropanol</t>
  </si>
  <si>
    <t>7G4OQ028 - Aminomethylpropanol</t>
  </si>
  <si>
    <t>7H4OP027</t>
  </si>
  <si>
    <t>ACt. iphyte Of Japanese Green Tea Bg50P</t>
  </si>
  <si>
    <t xml:space="preserve">300320-94 JNJ: RMS40008000                        </t>
  </si>
  <si>
    <t>7H4OP203</t>
  </si>
  <si>
    <t>Hexylene Glycol - Ri-0425</t>
  </si>
  <si>
    <t xml:space="preserve">195.05KG/DRUM                                     </t>
  </si>
  <si>
    <t>7H4OP308</t>
  </si>
  <si>
    <t>Feverfew Cmp-02A</t>
  </si>
  <si>
    <t xml:space="preserve">RM-012715                                         </t>
  </si>
  <si>
    <t>7H4OP601</t>
  </si>
  <si>
    <t>CHE Dub Pto</t>
  </si>
  <si>
    <t xml:space="preserve">J&amp;J RM007472                                      </t>
  </si>
  <si>
    <t>7H4OP806</t>
  </si>
  <si>
    <t>Kelp &amp; Sea Salt Fragrance</t>
  </si>
  <si>
    <t xml:space="preserve">RM-014135                                         </t>
  </si>
  <si>
    <t>7H4OQ028</t>
  </si>
  <si>
    <t>Fragrance IA 12-18-75258</t>
  </si>
  <si>
    <t>7H4OQ028 - Fragrance IA 12-18-75258</t>
  </si>
  <si>
    <t xml:space="preserve">formally 01-13-52229                              </t>
  </si>
  <si>
    <t>7J4OP027</t>
  </si>
  <si>
    <t>ACt. iphyte Of Cucumber Gl</t>
  </si>
  <si>
    <t xml:space="preserve">315912-13/JNJ: RMS40002647                        </t>
  </si>
  <si>
    <t>7J4OP203</t>
  </si>
  <si>
    <t>PEG-90M - Ri-1183</t>
  </si>
  <si>
    <t xml:space="preserve">PEG-90M RI#1183                                   </t>
  </si>
  <si>
    <t>7J4OP485</t>
  </si>
  <si>
    <t>7J4OP485 - Butylene Glycol</t>
  </si>
  <si>
    <t xml:space="preserve">209KG/DRUM J&amp;J RM07125 COSMETIC GRADE             </t>
  </si>
  <si>
    <t>7J4OP601</t>
  </si>
  <si>
    <t>CHE Tegosoft Co</t>
  </si>
  <si>
    <t xml:space="preserve">J&amp;J RM007471                                      </t>
  </si>
  <si>
    <t>7K4OP027</t>
  </si>
  <si>
    <t>Fragrance  5831-At 01 Gn Mod2 If</t>
  </si>
  <si>
    <t xml:space="preserve">J&amp;J RMS400002675                                  </t>
  </si>
  <si>
    <t>7K4OP601</t>
  </si>
  <si>
    <t>CHE ACt. iphyte Of Aloe Vera 10 Fold Gl</t>
  </si>
  <si>
    <t xml:space="preserve">J&amp;J RM000426                                      </t>
  </si>
  <si>
    <t>7L4OP027</t>
  </si>
  <si>
    <t>Menthol USP</t>
  </si>
  <si>
    <t xml:space="preserve">J&amp;J RM 07128                                      </t>
  </si>
  <si>
    <t>7L4OP203</t>
  </si>
  <si>
    <t>Glycerin - Ri-0420</t>
  </si>
  <si>
    <t>7L4OP485</t>
  </si>
  <si>
    <t>Polysorbate 20 Nf</t>
  </si>
  <si>
    <t xml:space="preserve">1088KG/DRUM J&amp;J RM 01564                          </t>
  </si>
  <si>
    <t>7L4OP601</t>
  </si>
  <si>
    <t>Dow Corning Fluid</t>
  </si>
  <si>
    <t xml:space="preserve">J&amp;J RM 07161                                      </t>
  </si>
  <si>
    <t>7M4OP027</t>
  </si>
  <si>
    <t>Benzalkonium Chloride 50% - USP</t>
  </si>
  <si>
    <t xml:space="preserve">RM-013707                                         </t>
  </si>
  <si>
    <t>7M4OP203</t>
  </si>
  <si>
    <t>Disodium Edta - Ri-3736</t>
  </si>
  <si>
    <t xml:space="preserve">DISODIUM EDTA-TECH GRADE                          </t>
  </si>
  <si>
    <t>7N4OP203</t>
  </si>
  <si>
    <t>Citric Acid Anhydrous - Ri-0220</t>
  </si>
  <si>
    <t>7O4AA580</t>
  </si>
  <si>
    <t>Ethylene Glycol Monohexyl Ether</t>
  </si>
  <si>
    <t>7O4AP135</t>
  </si>
  <si>
    <t>Orange Fragrance</t>
  </si>
  <si>
    <t>7O4AP135 - Orange Fragrance</t>
  </si>
  <si>
    <t>7O4AQ084</t>
  </si>
  <si>
    <t>Integra 44</t>
  </si>
  <si>
    <t>7O4AQ467</t>
  </si>
  <si>
    <t>Fragrance CE-154785</t>
  </si>
  <si>
    <t>7O4AQ467 - Fragrance CE-154785</t>
  </si>
  <si>
    <t>7O4AQ516</t>
  </si>
  <si>
    <t>Fragrance F-161194</t>
  </si>
  <si>
    <t>7O4AQ516 - Fragrance F-161194</t>
  </si>
  <si>
    <t>7O4AQ763</t>
  </si>
  <si>
    <t>GB Hand Fragrance F-161684</t>
  </si>
  <si>
    <t>7O4AQ763 - GB Hand Fragrance F-161684</t>
  </si>
  <si>
    <t>7O4AQ904</t>
  </si>
  <si>
    <t>Lemon Fragrance</t>
  </si>
  <si>
    <t>7O4AQ904 - Lemon Fragrance</t>
  </si>
  <si>
    <t>7O4AQ918</t>
  </si>
  <si>
    <t>Green Apple Fresh Scent</t>
  </si>
  <si>
    <t>7O4AQ918 - Green Apple Fresh Scent</t>
  </si>
  <si>
    <t>7O4BH999</t>
  </si>
  <si>
    <t>Procetyl Aws-Lq(Mh) Et4334/0100/4P35(Ppg-5-Ceteth-20)</t>
  </si>
  <si>
    <t>7O4BJ131</t>
  </si>
  <si>
    <t>ACt. icide Cbm-2</t>
  </si>
  <si>
    <t xml:space="preserve">20KG/LOT                                          </t>
  </si>
  <si>
    <t>7O4BM301</t>
  </si>
  <si>
    <t>Glycacil-NP</t>
  </si>
  <si>
    <t>7O4BM301 - Glycacil-NP</t>
  </si>
  <si>
    <t>7O4BM422</t>
  </si>
  <si>
    <t>Shea Butter Fragrance</t>
  </si>
  <si>
    <t>7O4BM422 - Shea Butter Fragrance</t>
  </si>
  <si>
    <t>7O4BQ164</t>
  </si>
  <si>
    <t>Phenonip</t>
  </si>
  <si>
    <t>7O4BU125</t>
  </si>
  <si>
    <t>Glycerin, USP, FCC Non-Adrm</t>
  </si>
  <si>
    <t>7O4DH247</t>
  </si>
  <si>
    <t>Dequest 7000</t>
  </si>
  <si>
    <t>7O4DM102</t>
  </si>
  <si>
    <t>Chamomile Recutita Extract</t>
  </si>
  <si>
    <t>7O4DM102 - Chamomile Recutita Extract</t>
  </si>
  <si>
    <t>7O4DX220</t>
  </si>
  <si>
    <t>Neutralizing Agent</t>
  </si>
  <si>
    <t>7O4DX220 - Neutralizing Agent</t>
  </si>
  <si>
    <t>7O4GA493</t>
  </si>
  <si>
    <t>Flowering Herbs Rev 10/08</t>
  </si>
  <si>
    <t>7O4GA493 - Flowering Herbs Rev 10/08</t>
  </si>
  <si>
    <t>7O4OA012</t>
  </si>
  <si>
    <t>Feminine Hygiene Fragrance</t>
  </si>
  <si>
    <t>7O4OA012 - Feminine Hygiene Fragrance</t>
  </si>
  <si>
    <t>7O4OA160</t>
  </si>
  <si>
    <t>Fragrance Floresta 443-115</t>
  </si>
  <si>
    <t>7O4OA234</t>
  </si>
  <si>
    <t>Emulgade CM</t>
  </si>
  <si>
    <t>7O4OA234 - Emulgade CM</t>
  </si>
  <si>
    <t>7O4OA347</t>
  </si>
  <si>
    <t>Lauryl Glucoside</t>
  </si>
  <si>
    <t>7O4OA401</t>
  </si>
  <si>
    <t>Feminine Hygiene Wipe Fragrance</t>
  </si>
  <si>
    <t>7O4OA401 - Feminine Hygiene Wipe Fragrance</t>
  </si>
  <si>
    <t>7O4OA490</t>
  </si>
  <si>
    <t>Dowanol Dpnp</t>
  </si>
  <si>
    <t>7O4OA517</t>
  </si>
  <si>
    <t>Green Floral Q-43660 Mod 1</t>
  </si>
  <si>
    <t>7O4OA517 - Green Floral Q-43660 Mod 1</t>
  </si>
  <si>
    <t>7O4OA526</t>
  </si>
  <si>
    <t>Island Splash Fragrance</t>
  </si>
  <si>
    <t>7O4OA526 - Island Splash Fragrance</t>
  </si>
  <si>
    <t>7O4OA580</t>
  </si>
  <si>
    <t>Glycacil Sg</t>
  </si>
  <si>
    <t>7O4OA617</t>
  </si>
  <si>
    <t>Water Soluble Baby Fragrance</t>
  </si>
  <si>
    <t>7O4OA617 - Water Soluble Baby Fragrance</t>
  </si>
  <si>
    <t>7O4OA634</t>
  </si>
  <si>
    <t>Water Soluble Flowering Herbs Fragrance</t>
  </si>
  <si>
    <t>7O4OA634 - Water Soluble Flowering Herbs Fragrance</t>
  </si>
  <si>
    <t xml:space="preserve">WATER SOLUBLE                                     </t>
  </si>
  <si>
    <t>7O4OA709</t>
  </si>
  <si>
    <t>Cucumber ExtraCt.  # 11-19-3</t>
  </si>
  <si>
    <t>7O4OA862</t>
  </si>
  <si>
    <t>Delicate Aloe – Givaudan UAC03417/00</t>
  </si>
  <si>
    <t>7O4OA862 - Delicate Aloe – Givaudan UAC03417/00</t>
  </si>
  <si>
    <t>7O4OA863</t>
  </si>
  <si>
    <t>Lavender Silk Encapsulated Fragrance</t>
  </si>
  <si>
    <t>7O4OA863 - Lavender Silk Encapsulated Fragrance</t>
  </si>
  <si>
    <t>7O4OA911</t>
  </si>
  <si>
    <t>Zinc Sulfate Heptahydrate</t>
  </si>
  <si>
    <t>7O4OB103</t>
  </si>
  <si>
    <t>20% Chlorhexidine Gluconate CHG Concentrate</t>
  </si>
  <si>
    <t>7O4OB401</t>
  </si>
  <si>
    <t>Neopentyl Glycol Diheptanoate (Lexfeel 7)</t>
  </si>
  <si>
    <t>7O4OD351</t>
  </si>
  <si>
    <t>Benzalkonium Chloride 50%</t>
  </si>
  <si>
    <t>7O4OD363</t>
  </si>
  <si>
    <t>Tego Betaine 810</t>
  </si>
  <si>
    <t>7O4OD748</t>
  </si>
  <si>
    <t>Thymol USP/Nf</t>
  </si>
  <si>
    <t>7O4OD791</t>
  </si>
  <si>
    <t>Tocopheryl Acetate C/S</t>
  </si>
  <si>
    <t>7O4OF050</t>
  </si>
  <si>
    <t>Panthenol-Cosmetic Grade</t>
  </si>
  <si>
    <t>7O4OF050 - Panthenol-Cosmetic Grade</t>
  </si>
  <si>
    <t>7O4OF575</t>
  </si>
  <si>
    <t>Plantaren 2000N-Up</t>
  </si>
  <si>
    <t>7O4OF602</t>
  </si>
  <si>
    <t>7O4OF602 - Phenoxyethanol</t>
  </si>
  <si>
    <t>7O4OG169</t>
  </si>
  <si>
    <t>Bronidox-L</t>
  </si>
  <si>
    <t>7O4OG455</t>
  </si>
  <si>
    <t>Citrus Floor Fragrance</t>
  </si>
  <si>
    <t>7O4OG455 - Citrus Floor Fragrance</t>
  </si>
  <si>
    <t>7O4OH247</t>
  </si>
  <si>
    <t>Multitrope 1214</t>
  </si>
  <si>
    <t>7O4OH460</t>
  </si>
  <si>
    <t>CHE Soothex</t>
  </si>
  <si>
    <t xml:space="preserve">J&amp;J RMS40013996                                   </t>
  </si>
  <si>
    <t>7O4OH999</t>
  </si>
  <si>
    <t>Pink Grapefruit Fragrance - Ce-145431</t>
  </si>
  <si>
    <t>7O4OJ123</t>
  </si>
  <si>
    <t>Net-Kob</t>
  </si>
  <si>
    <t>7O4OJ137</t>
  </si>
  <si>
    <t>Phenylephrine Hydrochloride</t>
  </si>
  <si>
    <t xml:space="preserve">25 KG/MOQ                                         </t>
  </si>
  <si>
    <t>7O4OM002</t>
  </si>
  <si>
    <t>Plantapon TF</t>
  </si>
  <si>
    <t>7O4OM002 - Plantapon TF</t>
  </si>
  <si>
    <t>7O4OM165</t>
  </si>
  <si>
    <t>Tocopheryl Acetate</t>
  </si>
  <si>
    <t>7O4OM212</t>
  </si>
  <si>
    <t>Neolone 950</t>
  </si>
  <si>
    <t>7O4OM212 - Neolone 950</t>
  </si>
  <si>
    <t>7O4OM434</t>
  </si>
  <si>
    <t>Lavender Fragrance</t>
  </si>
  <si>
    <t>7O4OM434 - Lavender Fragrance</t>
  </si>
  <si>
    <t>7O4OM601</t>
  </si>
  <si>
    <t>PEG-50 Shea Butter</t>
  </si>
  <si>
    <t>7O4OM601 - PEG-50 Shea Butter</t>
  </si>
  <si>
    <t>7O4OM657</t>
  </si>
  <si>
    <t>PC Cucumber Green Tea Type</t>
  </si>
  <si>
    <t>7O4OM657 - PC Cucumber Green Tea Type</t>
  </si>
  <si>
    <t>7O4OM666</t>
  </si>
  <si>
    <t>7O4OM666 - Sodium Benzoate EDF NF/FCC</t>
  </si>
  <si>
    <t>7O4OM799</t>
  </si>
  <si>
    <t>Refreshing Cucumber Fragrance</t>
  </si>
  <si>
    <t>7O4OM799 - Refreshing Cucumber Fragrance</t>
  </si>
  <si>
    <t>7O4OM857</t>
  </si>
  <si>
    <t>Refreshing Cucumber Water SolubleFragrance</t>
  </si>
  <si>
    <t>7O4OM857 - Refreshing Cucumber Water SolubleFragrance</t>
  </si>
  <si>
    <t>7O4OM945</t>
  </si>
  <si>
    <t>7O4OM945 - Lemon Fragrance</t>
  </si>
  <si>
    <t>7O4OM962</t>
  </si>
  <si>
    <t>Emulgade NICE</t>
  </si>
  <si>
    <t>7O4OM962 - Emulgade NICE</t>
  </si>
  <si>
    <t>7O4OP027</t>
  </si>
  <si>
    <t>CHE Procetyl Aws</t>
  </si>
  <si>
    <t xml:space="preserve">J&amp;J RM 07134                                      </t>
  </si>
  <si>
    <t>7O4OP065</t>
  </si>
  <si>
    <t>ACt. ipone White Tea</t>
  </si>
  <si>
    <t>7O4OP073</t>
  </si>
  <si>
    <t>Minerals/Spring Water</t>
  </si>
  <si>
    <t>7O4OP075</t>
  </si>
  <si>
    <t>Magique Lift 02 Lf</t>
  </si>
  <si>
    <t>7O4OP087</t>
  </si>
  <si>
    <t>ACt. iplex 5327</t>
  </si>
  <si>
    <t>7O4OP093</t>
  </si>
  <si>
    <t>PEG-11Stearyl Ether</t>
  </si>
  <si>
    <t xml:space="preserve">TR-11538H                                         </t>
  </si>
  <si>
    <t>7O4OP113</t>
  </si>
  <si>
    <t>Fragrance Robertet The Matcha I</t>
  </si>
  <si>
    <t>7O4OP197</t>
  </si>
  <si>
    <t>Emulgade Smart/Mb</t>
  </si>
  <si>
    <t>7O4OP203</t>
  </si>
  <si>
    <t>Polysaccharide Glucose – Ri-3349</t>
  </si>
  <si>
    <t xml:space="preserve">GANULATED AMIGEL                                  </t>
  </si>
  <si>
    <t>7O4OP205</t>
  </si>
  <si>
    <t xml:space="preserve">Citrus Peach ExtraCt. </t>
  </si>
  <si>
    <t xml:space="preserve">11.34/MOQ                                         </t>
  </si>
  <si>
    <t>7O4OP207</t>
  </si>
  <si>
    <t>Zinc Pca</t>
  </si>
  <si>
    <t>7O4OP209</t>
  </si>
  <si>
    <t>Ceraphyl 28</t>
  </si>
  <si>
    <t xml:space="preserve">J&amp;J RM 07403                                      </t>
  </si>
  <si>
    <t>7O4OP230</t>
  </si>
  <si>
    <t>Hydromanil H. GL MS</t>
  </si>
  <si>
    <t>7O4OP230 - Hydromanil H. GL MS</t>
  </si>
  <si>
    <t xml:space="preserve">RM-010040                                         </t>
  </si>
  <si>
    <t>7O4OP241</t>
  </si>
  <si>
    <t>Citrus Scent – Ce-144477</t>
  </si>
  <si>
    <t>7O4OP253</t>
  </si>
  <si>
    <t>BTC 1010</t>
  </si>
  <si>
    <t>7O4OP284</t>
  </si>
  <si>
    <t>Grape Fruit Bliss A 297424</t>
  </si>
  <si>
    <t xml:space="preserve">J&amp;J RM 009590                                     </t>
  </si>
  <si>
    <t>7O4OP345</t>
  </si>
  <si>
    <t>Euxyl K 701</t>
  </si>
  <si>
    <t>7O4OP448</t>
  </si>
  <si>
    <t>Promidium Co-Lq-(Ap)</t>
  </si>
  <si>
    <t>7O4OP567</t>
  </si>
  <si>
    <t>BTC 1210 - 80%</t>
  </si>
  <si>
    <t xml:space="preserve">181/MOQ                                           </t>
  </si>
  <si>
    <t>7O4OP601</t>
  </si>
  <si>
    <t>Fragrance Symrise Moisture Splash 830644</t>
  </si>
  <si>
    <t xml:space="preserve">J&amp;J RM007480                                      </t>
  </si>
  <si>
    <t>7O4OP630</t>
  </si>
  <si>
    <t>Flavosterone Sb</t>
  </si>
  <si>
    <t xml:space="preserve">RM# 09139                                         </t>
  </si>
  <si>
    <t>7O4OP638</t>
  </si>
  <si>
    <t>Enhansys Cg-100</t>
  </si>
  <si>
    <t>7O4OP661</t>
  </si>
  <si>
    <t>Xanthan Gum</t>
  </si>
  <si>
    <t>7O4OP661 - Xanthan Gum</t>
  </si>
  <si>
    <t>7O4OP705</t>
  </si>
  <si>
    <t>Cetaphil Concentrate</t>
  </si>
  <si>
    <t xml:space="preserve">920 KG / TOTES                                    </t>
  </si>
  <si>
    <t>7O4OP806</t>
  </si>
  <si>
    <t>Carbopol 2020</t>
  </si>
  <si>
    <t xml:space="preserve">RM08532                                           </t>
  </si>
  <si>
    <t>7O4OQ028</t>
  </si>
  <si>
    <t>7O4OQ028 - Hexylene Glycol</t>
  </si>
  <si>
    <t>7O4OQ030</t>
  </si>
  <si>
    <t>Detoxifying Fragrance</t>
  </si>
  <si>
    <t>7O4OQ030 - Detoxifying Fragrance</t>
  </si>
  <si>
    <t>7O4OQ038</t>
  </si>
  <si>
    <t>Collasol M</t>
  </si>
  <si>
    <t>7O4OQ038 - Collasol M</t>
  </si>
  <si>
    <t>7O4OQ084</t>
  </si>
  <si>
    <t>Maquat Mo2525M - 80%</t>
  </si>
  <si>
    <t>7O4OQ181</t>
  </si>
  <si>
    <t>Triple Tea Blend 691000</t>
  </si>
  <si>
    <t>7O4OQ181 - Triple Tea Blend 691000</t>
  </si>
  <si>
    <t>7O4OQ214</t>
  </si>
  <si>
    <t>Deep Action Fragrance</t>
  </si>
  <si>
    <t>7O4OQ214 - Deep Action Fragrance</t>
  </si>
  <si>
    <t>7O4OQ229</t>
  </si>
  <si>
    <t>Witch Hazel</t>
  </si>
  <si>
    <t xml:space="preserve">14% ALCOHOL                                       </t>
  </si>
  <si>
    <t>7O4OQ243</t>
  </si>
  <si>
    <t>Germall Ii</t>
  </si>
  <si>
    <t>7O4OQ268</t>
  </si>
  <si>
    <t>Euxyl K703</t>
  </si>
  <si>
    <t>7O4OQ268 - Euxyl K703</t>
  </si>
  <si>
    <t>7O4OQ318</t>
  </si>
  <si>
    <t>Cucumber CE-70832 Fragrance</t>
  </si>
  <si>
    <t>7O4OQ318 - Cucumber CE-70832 Fragrance</t>
  </si>
  <si>
    <t>7O4OQ342</t>
  </si>
  <si>
    <t>Sport Wipe Fragrance</t>
  </si>
  <si>
    <t>7O4OQ409</t>
  </si>
  <si>
    <t>Stuffy Nose Fragrance</t>
  </si>
  <si>
    <t>7O4OQ409 - Stuffy Nose Fragrance</t>
  </si>
  <si>
    <t>7O4OQ413</t>
  </si>
  <si>
    <t>Juicy Fruits / Berry Fragrance</t>
  </si>
  <si>
    <t>7O4OQ413 - Juicy Fruits / Berry Fragrance</t>
  </si>
  <si>
    <t xml:space="preserve">FRAGRANCE                                         </t>
  </si>
  <si>
    <t>7O4OQ437</t>
  </si>
  <si>
    <t>Aminomethyl Propanol</t>
  </si>
  <si>
    <t>7O4OQ467</t>
  </si>
  <si>
    <t>Night Calming Fragrance CE-122551</t>
  </si>
  <si>
    <t>7O4OQ467 - Night Calming Fragrance CE-122551</t>
  </si>
  <si>
    <t>7O4OQ504</t>
  </si>
  <si>
    <t>Stuffy Nose Grape</t>
  </si>
  <si>
    <t>7O4OQ504 - Stuffy Nose Grape</t>
  </si>
  <si>
    <t>7O4OQ516</t>
  </si>
  <si>
    <t>Hydrating Fragrance</t>
  </si>
  <si>
    <t>7O4OQ516 - Hydrating Fragrance</t>
  </si>
  <si>
    <t>7O4OQ763</t>
  </si>
  <si>
    <t>Orange Grime Boss Fragrance</t>
  </si>
  <si>
    <t>7O4OQ826</t>
  </si>
  <si>
    <t>Actiphyte of Fever Few GL</t>
  </si>
  <si>
    <t>7O4OQ826 - Actiphyte of Fever Few GL</t>
  </si>
  <si>
    <t>7O4OQ855</t>
  </si>
  <si>
    <t>Actiphyte of Willow Bark GL</t>
  </si>
  <si>
    <t>7O4OQ855 - Actiphyte of Willow Bark GL</t>
  </si>
  <si>
    <t>7O4OQ890</t>
  </si>
  <si>
    <t>Butoxyethanol</t>
  </si>
  <si>
    <t>7O4OQ992</t>
  </si>
  <si>
    <t>Fragrance F-163401</t>
  </si>
  <si>
    <t>7O4OQ992 - Fragrance F-163401</t>
  </si>
  <si>
    <t>7O4OS407</t>
  </si>
  <si>
    <t>20% Chlorhexidine Gluconate Solution pH. Eur., Bp</t>
  </si>
  <si>
    <t>7O4OU181</t>
  </si>
  <si>
    <t>Isopropanol 70%</t>
  </si>
  <si>
    <t>7O4OU225</t>
  </si>
  <si>
    <t>Sodium Hypochlorite 12.5%</t>
  </si>
  <si>
    <t>7O4OU351</t>
  </si>
  <si>
    <t>Glycopyrronium Tosylate Monohydrate</t>
  </si>
  <si>
    <t>7O4OU555</t>
  </si>
  <si>
    <t>Lidocaine Base USP</t>
  </si>
  <si>
    <t>7O4OX231</t>
  </si>
  <si>
    <t>Fd&amp;C Red 40 (Fd&amp;C Grade)</t>
  </si>
  <si>
    <t>7P4OP203</t>
  </si>
  <si>
    <t>Sodium Citrate - Ri-0662</t>
  </si>
  <si>
    <t>7R4OP485</t>
  </si>
  <si>
    <t xml:space="preserve">220KG/DRUM J&amp;J RM 08409                           </t>
  </si>
  <si>
    <t>8AA203CS</t>
  </si>
  <si>
    <t>CVS Total Home MTT Wipes 42ct Reseal</t>
  </si>
  <si>
    <t>8AA203CS - CVS Total Home MTT Wipes 42ct Reseal</t>
  </si>
  <si>
    <t>RM_LABEL</t>
  </si>
  <si>
    <t>8AA242RBN</t>
  </si>
  <si>
    <t>LBL 3.125x1476 SONY TR4085PLUS</t>
  </si>
  <si>
    <t>8AA242RBN - LBL 3.125x1476 SONY TR4085PLUS</t>
  </si>
  <si>
    <t>8AA4432KC</t>
  </si>
  <si>
    <t>CVS Adult Flushable Cleansing Wipes</t>
  </si>
  <si>
    <t>8AA4432KC - CVS Adult Flushable Cleansing Wipes</t>
  </si>
  <si>
    <t>8AA613KS</t>
  </si>
  <si>
    <t>Equate Beauty Original Cleansing Twlts 120ct.</t>
  </si>
  <si>
    <t>8AA613KS - Equate Beauty Original Cleansing Twlts 120ct.</t>
  </si>
  <si>
    <t xml:space="preserve">TWIN RFL 6/120 BUNDLE                             </t>
  </si>
  <si>
    <t>8AA613SU</t>
  </si>
  <si>
    <t>Equate Beauty Original Cleansing Twlts 60ct.</t>
  </si>
  <si>
    <t>8AA613SU - Equate Beauty Original Cleansing Twlts 60ct.</t>
  </si>
  <si>
    <t>8AA619SU</t>
  </si>
  <si>
    <t>Equate Beauty Exfoliating Cleansing Twlts 60ct.</t>
  </si>
  <si>
    <t>8AA619SU - Equate Beauty Exfoliating Cleansing Twlts 60ct.</t>
  </si>
  <si>
    <t>8AA623RS</t>
  </si>
  <si>
    <t>AAFES Triple Tea Facial Bundling Label</t>
  </si>
  <si>
    <t>8AA623RS - AAFES Triple Tea Facial Bundling Label</t>
  </si>
  <si>
    <t>8AA654SI</t>
  </si>
  <si>
    <t>LBL SOLO INR REMV FW W/TRIANGL</t>
  </si>
  <si>
    <t>8AA654SI - LBL SOLO INR REMV FW W/TRIANGL</t>
  </si>
  <si>
    <t xml:space="preserve">INNER SEAL WITH TRIANGLES                         </t>
  </si>
  <si>
    <t>8AA682CK</t>
  </si>
  <si>
    <t>CVS Medicated Wipes Case Label</t>
  </si>
  <si>
    <t>8AA682KSNY</t>
  </si>
  <si>
    <t>8AA682KSNY - CVS Medicated Wipes Case Label</t>
  </si>
  <si>
    <t>8AA70900</t>
  </si>
  <si>
    <t xml:space="preserve">200,000/LOT     4.625X2.5                         </t>
  </si>
  <si>
    <t>8AA766CPL</t>
  </si>
  <si>
    <t>BJ's Family &amp; Toddler Moist Wipes</t>
  </si>
  <si>
    <t>8AA766CPL - BJ's Family &amp; Toddler Moist Wipes</t>
  </si>
  <si>
    <t xml:space="preserve">SOLO CLUB CORNER WRAP                             </t>
  </si>
  <si>
    <t>8AA8032BBL</t>
  </si>
  <si>
    <t>Equate Beauty Original Clean Bundle Back</t>
  </si>
  <si>
    <t>8AA8032BBL - Equate Beauty Original Clean Bundle Back</t>
  </si>
  <si>
    <t xml:space="preserve">BUNDLE                                            </t>
  </si>
  <si>
    <t>8AB470CK</t>
  </si>
  <si>
    <t xml:space="preserve">2,500/IMP/PER/ROLL                                </t>
  </si>
  <si>
    <t>8AM421PB</t>
  </si>
  <si>
    <t>Remove Completely Label.</t>
  </si>
  <si>
    <t>8AM421PB - Remove Completely Label.</t>
  </si>
  <si>
    <t xml:space="preserve">PIGGYBACK INNER SEAL                              </t>
  </si>
  <si>
    <t>8AP01701</t>
  </si>
  <si>
    <t>Wet Nap AntibaCt. erial Hand Wipes- Citrus</t>
  </si>
  <si>
    <t xml:space="preserve">4,000/IMP YDS PER ROLL                            </t>
  </si>
  <si>
    <t>8AP02501</t>
  </si>
  <si>
    <t>Wet Nap AntibaCt. erial Hand Wipes - Citrus</t>
  </si>
  <si>
    <t>8AP02601</t>
  </si>
  <si>
    <t>8AP02700RF</t>
  </si>
  <si>
    <t>Neutrogena Deep Clean Oil Free Makeup Rmvr</t>
  </si>
  <si>
    <t>8AP02700RF - Neutrogena Deep Clean Oil Free Makeup Rmvr</t>
  </si>
  <si>
    <t xml:space="preserve">85MM X 73MM NP9815 PC-037293                      </t>
  </si>
  <si>
    <t>8AP034RSL</t>
  </si>
  <si>
    <t>Cetaphil Gentle Skin Cleansing Cloths Reseal</t>
  </si>
  <si>
    <t xml:space="preserve">100,000 IMP/ROLL  2.3437X3.375                    </t>
  </si>
  <si>
    <t>8AP03600</t>
  </si>
  <si>
    <t>PDI Easy Screen Cleaning Wipe</t>
  </si>
  <si>
    <t xml:space="preserve">                        4.5 X 4.5                 </t>
  </si>
  <si>
    <t>8AP03601</t>
  </si>
  <si>
    <t xml:space="preserve">                        5.4 X 4.5                 </t>
  </si>
  <si>
    <t>8AP14000</t>
  </si>
  <si>
    <t>Life Brand Clear ACt. ion Cleansing Wipes Reseal.</t>
  </si>
  <si>
    <t>1,000 IMP/ROLL                              NP9800</t>
  </si>
  <si>
    <t>8AP176RSL</t>
  </si>
  <si>
    <t>Target Up &amp; Up Cleans Wipes Reseal</t>
  </si>
  <si>
    <t xml:space="preserve">3.5 X 2.375                                       </t>
  </si>
  <si>
    <t>8AP17800</t>
  </si>
  <si>
    <t>1,000 IMP/ROLL  2,375X3.5                   NP9800</t>
  </si>
  <si>
    <t>8AP181RSL</t>
  </si>
  <si>
    <t>Asepxia Acne Medication Wipes Reseal.</t>
  </si>
  <si>
    <t xml:space="preserve">  3.5 X 2.375                                     </t>
  </si>
  <si>
    <t>8AP21100</t>
  </si>
  <si>
    <t>Neutrogena makeup Remover Cleans Twlts</t>
  </si>
  <si>
    <t>8AP21100 - Neutrogena makeup Remover Cleans Twlts</t>
  </si>
  <si>
    <t xml:space="preserve">NP9890   PC-047372                                </t>
  </si>
  <si>
    <t>8AP21100A</t>
  </si>
  <si>
    <t>8AP21100A - Neutrogena makeup Remover Cleans Twlts</t>
  </si>
  <si>
    <t xml:space="preserve">NP9890  PC-047372                                 </t>
  </si>
  <si>
    <t>8AP22800</t>
  </si>
  <si>
    <t>Sani Professional - Sani-Cloth DisinfeCt. ing Multi-Surface Wipes</t>
  </si>
  <si>
    <t xml:space="preserve">25,000 IMP/ROLL               6.5X5.8125          </t>
  </si>
  <si>
    <t>8AP24200</t>
  </si>
  <si>
    <t>6.5X5.8125                                  NP7200</t>
  </si>
  <si>
    <t>8AP24300</t>
  </si>
  <si>
    <t>Sani-Cloth Bleach Canister Label</t>
  </si>
  <si>
    <t xml:space="preserve">4.5X6.25                                          </t>
  </si>
  <si>
    <t>8AP24301</t>
  </si>
  <si>
    <t>8AP25300</t>
  </si>
  <si>
    <t>Sani-Cloth Prime Front Label</t>
  </si>
  <si>
    <t>100,000/LOT      4.5 X 6.25                 NP7200</t>
  </si>
  <si>
    <t>8AP25301</t>
  </si>
  <si>
    <t>Sani-Cloth Prime Back Label</t>
  </si>
  <si>
    <t>100,000/LOT     4.5 X 6.25                  NP7200</t>
  </si>
  <si>
    <t>8AP32800</t>
  </si>
  <si>
    <t>8AP32800 - Neutrogena Oil-Free Cleansing Wipes</t>
  </si>
  <si>
    <t xml:space="preserve">85MM X 73MM  NP9837 PC-050313                     </t>
  </si>
  <si>
    <t>8AP33700</t>
  </si>
  <si>
    <t>Neutrogena Deep Clean MUR Wipes Reseal</t>
  </si>
  <si>
    <t>8AP33700 - Neutrogena Deep Clean MUR Wipes Reseal</t>
  </si>
  <si>
    <t xml:space="preserve">NP9815  85MM x 73MM  PC-049426                    </t>
  </si>
  <si>
    <t>8AP34500A</t>
  </si>
  <si>
    <t>Avon Makeup Remover Wipes Reseal.</t>
  </si>
  <si>
    <t xml:space="preserve">            2.3437 X 3.375                        </t>
  </si>
  <si>
    <t>8AP49500</t>
  </si>
  <si>
    <t xml:space="preserve">Sani Professional Sani-Hands 250Ct. </t>
  </si>
  <si>
    <t xml:space="preserve">3,000 IMP/ROLL                                    </t>
  </si>
  <si>
    <t>8AP49501</t>
  </si>
  <si>
    <t>8AP52000</t>
  </si>
  <si>
    <t xml:space="preserve">Henry Schein Maxi Wipe 65Ct. </t>
  </si>
  <si>
    <t>8AP52001</t>
  </si>
  <si>
    <t>Henry Schein Maxi Wipe</t>
  </si>
  <si>
    <t>8AP520CK</t>
  </si>
  <si>
    <t>8AP56701</t>
  </si>
  <si>
    <t>Sani Professional No Rinse Sanitizing Multi-Surface Wipes</t>
  </si>
  <si>
    <t xml:space="preserve">6.5 X 5.8125                                      </t>
  </si>
  <si>
    <t>8AP60100</t>
  </si>
  <si>
    <t>Neutrogena Makeup Remover Cleans. Twlts.</t>
  </si>
  <si>
    <t>8AP60100 - Neutrogena Makeup Remover Cleans. Twlts.</t>
  </si>
  <si>
    <t xml:space="preserve">5,000 IMP/ROLL NP9890 PC-050327                   </t>
  </si>
  <si>
    <t>8AP60100RF</t>
  </si>
  <si>
    <t>8AP60100RF - Neutrogena makeup Remover Cleans Twlts</t>
  </si>
  <si>
    <t xml:space="preserve">85MM X 73MM NP9890  PC-050327                     </t>
  </si>
  <si>
    <t>8AP63800</t>
  </si>
  <si>
    <t xml:space="preserve">Sani-Cloth AF3 65Ct. </t>
  </si>
  <si>
    <t xml:space="preserve">6-1/2X5.8125                                      </t>
  </si>
  <si>
    <t>8AP66701</t>
  </si>
  <si>
    <t>8AP713RSL</t>
  </si>
  <si>
    <t>175,000     2.3437X3.375                    NP9800</t>
  </si>
  <si>
    <t>8AP72100</t>
  </si>
  <si>
    <t>Neutrogena MUR Cleansing Wipes Reseal</t>
  </si>
  <si>
    <t>8AP72100 - Neutrogena MUR Cleansing Wipes Reseal</t>
  </si>
  <si>
    <t xml:space="preserve">5,500 IMP/ROLL 73MM X 85MM NP9890 PC-049428       </t>
  </si>
  <si>
    <t>8AQ8032RSL</t>
  </si>
  <si>
    <t>Equate Beauty Original Clean Reseal Label</t>
  </si>
  <si>
    <t>8AQ8032RSL - Equate Beauty Original Clean Reseal Label</t>
  </si>
  <si>
    <t>8AQ8045BBL</t>
  </si>
  <si>
    <t>Harmon Face Values MUR Cleansing Twlts</t>
  </si>
  <si>
    <t>8AQ8045BBL - Harmon Face Values MUR Cleansing Twlts</t>
  </si>
  <si>
    <t xml:space="preserve">TWIN LBL BUNDLE                                   </t>
  </si>
  <si>
    <t>8AQ8045FBL</t>
  </si>
  <si>
    <t>8AQ8045FBL - Harmon Face Values MUR Cleansing Twlts</t>
  </si>
  <si>
    <t>8AU120CK</t>
  </si>
  <si>
    <t xml:space="preserve">4 X 6                                             </t>
  </si>
  <si>
    <t>8BA436P0</t>
  </si>
  <si>
    <t>8BA436P0 - NNC Flushable Moist Wipes</t>
  </si>
  <si>
    <t>8BA436P1</t>
  </si>
  <si>
    <t>NNC Flushable Moist Wipes.</t>
  </si>
  <si>
    <t>8BA436P1 - NNC Flushable Moist Wipes.</t>
  </si>
  <si>
    <t>8BA680KC</t>
  </si>
  <si>
    <t>Target Medicated Wipes Refill Case Label</t>
  </si>
  <si>
    <t xml:space="preserve">2,200 IMP/ROLL                                    </t>
  </si>
  <si>
    <t>8BA70900</t>
  </si>
  <si>
    <t>Preparation H Medicated Hemorrhoidal Wipes For Women</t>
  </si>
  <si>
    <t>8BB196CK</t>
  </si>
  <si>
    <t>Prevantics Device Swab Case Label</t>
  </si>
  <si>
    <t>5 X 6                                       NP7030</t>
  </si>
  <si>
    <t>8BB470CK</t>
  </si>
  <si>
    <t>8BB512CL</t>
  </si>
  <si>
    <t>8BP12801</t>
  </si>
  <si>
    <t>Sani-Hands Sanitizing Wipes</t>
  </si>
  <si>
    <t xml:space="preserve">4 X 4.5                                           </t>
  </si>
  <si>
    <t>8BP128CK</t>
  </si>
  <si>
    <t>Sani-Hands Sanitizing Wipes Case Label</t>
  </si>
  <si>
    <t xml:space="preserve">2.625 X 9                                         </t>
  </si>
  <si>
    <t>8BP13800</t>
  </si>
  <si>
    <t>Sani-Cloth AF3 Large Front Label</t>
  </si>
  <si>
    <t>8BP22801</t>
  </si>
  <si>
    <t>Sani Professional Sani-Wipe Back Label.</t>
  </si>
  <si>
    <t xml:space="preserve">25,000 IMP/ROLL    6.5X5.8125                     </t>
  </si>
  <si>
    <t>8BP24500</t>
  </si>
  <si>
    <t>Sani Professional Sani-Hands Anti-Bac Wipes</t>
  </si>
  <si>
    <t xml:space="preserve">4.5X4                                             </t>
  </si>
  <si>
    <t>8BP24501</t>
  </si>
  <si>
    <t xml:space="preserve">Sani Professional Sani-Hands Basics 150Ct. </t>
  </si>
  <si>
    <t>8BP25300</t>
  </si>
  <si>
    <t>100,000/LOT   4 X 6.25                      NP7200</t>
  </si>
  <si>
    <t>8BP28400</t>
  </si>
  <si>
    <t>8BP28400 - Neutrogena Oil-Free Cleansing Wipes</t>
  </si>
  <si>
    <t xml:space="preserve">NP9837  85MM X 73MM PC-044610                     </t>
  </si>
  <si>
    <t>8BP54001</t>
  </si>
  <si>
    <t xml:space="preserve">Sani-Cloth Bleach 75Ct. </t>
  </si>
  <si>
    <t>8BQ750BL</t>
  </si>
  <si>
    <t>Asepti Burst</t>
  </si>
  <si>
    <t>8BQ76500</t>
  </si>
  <si>
    <t>Sani-Hands Hand Sanitizing Wipes</t>
  </si>
  <si>
    <t>8BQ76501</t>
  </si>
  <si>
    <t>Sani-Hands Hand Sanitizing Wipes Cda</t>
  </si>
  <si>
    <t xml:space="preserve">6 X 3.75                                          </t>
  </si>
  <si>
    <t>8BS420CL</t>
  </si>
  <si>
    <t xml:space="preserve">5 X 6                                             </t>
  </si>
  <si>
    <t>8BS423CL</t>
  </si>
  <si>
    <t>8BU451CS</t>
  </si>
  <si>
    <t xml:space="preserve">Grime Boss Hand &amp; Everything Wipes W/Power 1Ct. </t>
  </si>
  <si>
    <t>2,000 IMP/ROLL                              NP7030</t>
  </si>
  <si>
    <t>8CB598CK</t>
  </si>
  <si>
    <t>8CH128CK</t>
  </si>
  <si>
    <t>CVS Hand Sanitizer Wipes Packet</t>
  </si>
  <si>
    <t xml:space="preserve">2.625X9                                           </t>
  </si>
  <si>
    <t>8CH211CK</t>
  </si>
  <si>
    <t>CVS pHarmacy Total Home Antibac. Moist Wipes</t>
  </si>
  <si>
    <t xml:space="preserve">2,000 IMP/ROLL                                    </t>
  </si>
  <si>
    <t>8CP12800</t>
  </si>
  <si>
    <t>8CP13400</t>
  </si>
  <si>
    <t>Sani-Hands 135Ct.  Front Label</t>
  </si>
  <si>
    <t xml:space="preserve">4,000 IMP/ROLL                                    </t>
  </si>
  <si>
    <t>8CP13801</t>
  </si>
  <si>
    <t>Sani-Cloth AF3 Back Label</t>
  </si>
  <si>
    <t>4.5X6.25                                    NP7200</t>
  </si>
  <si>
    <t>8CP15900</t>
  </si>
  <si>
    <t>Sani-Hands 220Ct.  Front Label</t>
  </si>
  <si>
    <t>8CP44500</t>
  </si>
  <si>
    <t>Sani Professional Sani-Hands Antibac. Wipes</t>
  </si>
  <si>
    <t xml:space="preserve">25,000 IMP/ROLL                                   </t>
  </si>
  <si>
    <t>8CP63801</t>
  </si>
  <si>
    <t>8DP13401</t>
  </si>
  <si>
    <t>Sani-Hands 135Ct.  Back Label</t>
  </si>
  <si>
    <t>8DP43500</t>
  </si>
  <si>
    <t xml:space="preserve">Sani Professional Sani-Hands 150Ct. </t>
  </si>
  <si>
    <t xml:space="preserve">15,000 IMP/ROLL                                   </t>
  </si>
  <si>
    <t>8DP44501</t>
  </si>
  <si>
    <t>8DP54000</t>
  </si>
  <si>
    <t>8DP683CK</t>
  </si>
  <si>
    <t>8DP92000</t>
  </si>
  <si>
    <t xml:space="preserve">Sani Professional Sani-Hands 300Ct. </t>
  </si>
  <si>
    <t xml:space="preserve">15,000/LOT      5.8125 X 6.5                      </t>
  </si>
  <si>
    <t>8DQ85400</t>
  </si>
  <si>
    <t>Sani-Cloth Hb 65Ct.  Can Frt Np7100</t>
  </si>
  <si>
    <t xml:space="preserve">3,500 IMP/ROLL                                    </t>
  </si>
  <si>
    <t>8DQ85401</t>
  </si>
  <si>
    <t>Sani-Cloth Hb 65Ct.  Can Bck Np7100</t>
  </si>
  <si>
    <t>8DQ85900</t>
  </si>
  <si>
    <t>Sani-Cloth Plus</t>
  </si>
  <si>
    <t>8DQ85901</t>
  </si>
  <si>
    <t>Sani-Cloth Plus 65Ct.  Canada</t>
  </si>
  <si>
    <t xml:space="preserve">6.25 X 5.563                                      </t>
  </si>
  <si>
    <t>8DQ91401</t>
  </si>
  <si>
    <t xml:space="preserve">Ecolab Asepti-Wipe Ii 180Ct. </t>
  </si>
  <si>
    <t>8DQ914SL</t>
  </si>
  <si>
    <t>Ecolab Asepti-Wipe Ii Case Label</t>
  </si>
  <si>
    <t>8EP15901</t>
  </si>
  <si>
    <t>Sani-Hands 220Ct.  Back Label</t>
  </si>
  <si>
    <t xml:space="preserve">4X6.25                                            </t>
  </si>
  <si>
    <t>8EP43501</t>
  </si>
  <si>
    <t>8EP44501</t>
  </si>
  <si>
    <t>8EP68300</t>
  </si>
  <si>
    <t xml:space="preserve">Henry Schein Maxi Wipe 160Ct. </t>
  </si>
  <si>
    <t xml:space="preserve">100,000/IMP/ROLL                                  </t>
  </si>
  <si>
    <t>8EP68301</t>
  </si>
  <si>
    <t>100,000 IMP/ROLL                            NP7200</t>
  </si>
  <si>
    <t>8EP92001</t>
  </si>
  <si>
    <t xml:space="preserve">15,000/LOT    5.8125X605                          </t>
  </si>
  <si>
    <t>8EQ87000</t>
  </si>
  <si>
    <t xml:space="preserve">Crosstex Sanitex Plus Xl 65Ct. </t>
  </si>
  <si>
    <t>8EQ87001</t>
  </si>
  <si>
    <t xml:space="preserve">6.25 X 5.5625                                     </t>
  </si>
  <si>
    <t>8EQ90100</t>
  </si>
  <si>
    <t>Sani-Cloth Plus 160Ct.  Canada</t>
  </si>
  <si>
    <t>8EQ901CK</t>
  </si>
  <si>
    <t>Sani-Cloth Plus 160Ct.  Canada Cs Label</t>
  </si>
  <si>
    <t>MOQ-3,000      7 X 9                        NP7030</t>
  </si>
  <si>
    <t>8FQ08400</t>
  </si>
  <si>
    <t xml:space="preserve">Sani-Cloth Hb 160Ct. </t>
  </si>
  <si>
    <t>8FQ08401</t>
  </si>
  <si>
    <t>8FQ85000</t>
  </si>
  <si>
    <t xml:space="preserve">Sani-Cloth Plus 65Ct. </t>
  </si>
  <si>
    <t>8FQ859CK</t>
  </si>
  <si>
    <t>MOQ-3,000       7 X 9                       NP7030</t>
  </si>
  <si>
    <t>8FQ91400</t>
  </si>
  <si>
    <t>8GQ772SK</t>
  </si>
  <si>
    <t>PDI Biline Not A Skin Wipe</t>
  </si>
  <si>
    <t>8GQ88200</t>
  </si>
  <si>
    <t>8GQ88201</t>
  </si>
  <si>
    <t>8GQ90101</t>
  </si>
  <si>
    <t>8HQ50700</t>
  </si>
  <si>
    <t xml:space="preserve">Crosstex Sanitex Plus 160Ct. </t>
  </si>
  <si>
    <t>8HQ50701</t>
  </si>
  <si>
    <t>8HQ85001</t>
  </si>
  <si>
    <t xml:space="preserve">6-1/4X5-9/16                                      </t>
  </si>
  <si>
    <t>8HQ86900</t>
  </si>
  <si>
    <t xml:space="preserve">Super Sani-Cloth 65Ct. </t>
  </si>
  <si>
    <t xml:space="preserve">3,000 IMP/ROLL           6.5X5.8125               </t>
  </si>
  <si>
    <t>8IQ50700</t>
  </si>
  <si>
    <t>8JQ86901</t>
  </si>
  <si>
    <t xml:space="preserve">Super Sani-Cloth Xl 65Ct. </t>
  </si>
  <si>
    <t xml:space="preserve">1,000 IMP/ROLL             5.8125X6.5             </t>
  </si>
  <si>
    <t>8JQ89000</t>
  </si>
  <si>
    <t>Sani-Cloth Plus 160 Ct.  Front</t>
  </si>
  <si>
    <t>8KQ89001</t>
  </si>
  <si>
    <t>Sani-Cloth Plus Back</t>
  </si>
  <si>
    <t xml:space="preserve">                                            NP7200</t>
  </si>
  <si>
    <t>8LQ49600</t>
  </si>
  <si>
    <t>LBL NNC SCT 12 TP NP9800</t>
  </si>
  <si>
    <t>8LQ49600 - LBL NNC SCT 12 TP NP9800</t>
  </si>
  <si>
    <t>8LQ55100</t>
  </si>
  <si>
    <t xml:space="preserve">Super Sani-Cloth 160Ct. </t>
  </si>
  <si>
    <t>8LQ55101</t>
  </si>
  <si>
    <t>8MB10800</t>
  </si>
  <si>
    <t>Prevantics Swab Case Label</t>
  </si>
  <si>
    <t>MOQ-6,000         5 X 6                     NP7030</t>
  </si>
  <si>
    <t>8MQ55100</t>
  </si>
  <si>
    <t>100,000 IMP/ROLL     4.5 X 6.25             NP7200</t>
  </si>
  <si>
    <t>8MQ55101</t>
  </si>
  <si>
    <t>100,000 IMP/ROLL      4.5 X 6.25            NP7200</t>
  </si>
  <si>
    <t>8NB10800</t>
  </si>
  <si>
    <t>6,000/LOT         5 X 6                     NP7030</t>
  </si>
  <si>
    <t>8NS40750</t>
  </si>
  <si>
    <t>Prevantics Swabstick Case Label</t>
  </si>
  <si>
    <t>8NS41950</t>
  </si>
  <si>
    <t>Prevantics Maxi Swabstick Case Label</t>
  </si>
  <si>
    <t>8OA119CPL</t>
  </si>
  <si>
    <t>Up&amp;Up Target Toddler Wipes Flushable 288ct.</t>
  </si>
  <si>
    <t>8OA119CPL - Up&amp;Up Target Toddler Wipes Flushable 288ct.</t>
  </si>
  <si>
    <t xml:space="preserve">CRNR WRP                                          </t>
  </si>
  <si>
    <t>8OA119KS</t>
  </si>
  <si>
    <t>Up &amp; Up Target Toddler Wipes Flushable 48ct Case Label</t>
  </si>
  <si>
    <t>8OA119KS - Up &amp; Up Target Toddler Wipes Flushable 48ct Case Label</t>
  </si>
  <si>
    <t>8OA125LS</t>
  </si>
  <si>
    <t>Cs Unptd 2.5 X 10.5 Mm</t>
  </si>
  <si>
    <t>8OA127UC</t>
  </si>
  <si>
    <t>NNC Moist Toilet Tissue Twin Pack Case Label</t>
  </si>
  <si>
    <t>8OA127UC - NNC Moist Toilet Tissue Twin Pack Case Label</t>
  </si>
  <si>
    <t>8OA226KS</t>
  </si>
  <si>
    <t>Duane Reade I Go Toddler Wipes</t>
  </si>
  <si>
    <t>8OA226KS - Duane Reade I Go Toddler Wipes</t>
  </si>
  <si>
    <t xml:space="preserve">50 I GO TWIN                                      </t>
  </si>
  <si>
    <t>8OA242ULS</t>
  </si>
  <si>
    <t>LBL 3x12 TTNP WHITE #1007846</t>
  </si>
  <si>
    <t>8OA242ULS - LBL 3x12 TTNP WHITE #1007846</t>
  </si>
  <si>
    <t xml:space="preserve">UNTRINTED LBL STOCK                               </t>
  </si>
  <si>
    <t>8OA407SI</t>
  </si>
  <si>
    <t>LBL CB FLEET INNER SOL0 PTD</t>
  </si>
  <si>
    <t>8OA407SI - LBL CB FLEET INNER SOL0 PTD</t>
  </si>
  <si>
    <t>8OA520CK</t>
  </si>
  <si>
    <t>Kroger Medicated Wipes Refill Case Label</t>
  </si>
  <si>
    <t>8OA527P0</t>
  </si>
  <si>
    <t>Life Sensitive Cleansing Cloth 40ct. Twlt</t>
  </si>
  <si>
    <t>8OA527P0 - Life Sensitive Cleansing Cloth 40ct. Twlt</t>
  </si>
  <si>
    <t>8OA527P1</t>
  </si>
  <si>
    <t>8OA527P1 - Life Sensitive Cleansing Cloth 40ct. Twlt</t>
  </si>
  <si>
    <t xml:space="preserve">BCK TUB                                           </t>
  </si>
  <si>
    <t>8OA54130AZ</t>
  </si>
  <si>
    <t>Grime Boss Heavy Duty Hand Cleaning Wipes.</t>
  </si>
  <si>
    <t>8OA54130AZ - Grime Boss Heavy Duty Hand Cleaning Wipes.</t>
  </si>
  <si>
    <t>8OA544CK</t>
  </si>
  <si>
    <t>Grime Boss Heavy Duty Hand Cleaning Wipes 10ct Bulk</t>
  </si>
  <si>
    <t>8OA544CK - Grime Boss Heavy Duty Hand Cleaning Wipes 10ct Bulk</t>
  </si>
  <si>
    <t>8OA544PI</t>
  </si>
  <si>
    <t>Grime Boss Hand Wipes PDQ Sticker</t>
  </si>
  <si>
    <t>8OA544PI - Grime Boss Hand Wipes PDQ Sticker</t>
  </si>
  <si>
    <t>8OA544RW</t>
  </si>
  <si>
    <t>Grime Boss Heavy Duty Hand Cleaning Wipes</t>
  </si>
  <si>
    <t>8OA544RW - Grime Boss Heavy Duty Hand Cleaning Wipes</t>
  </si>
  <si>
    <t>8OA544UC</t>
  </si>
  <si>
    <t>Grime Boss Clip Strip UPC Sticker</t>
  </si>
  <si>
    <t>8OA544UC - Grime Boss Clip Strip UPC Sticker</t>
  </si>
  <si>
    <t>8OA565CLF</t>
  </si>
  <si>
    <t>Clear Reseal Label</t>
  </si>
  <si>
    <t>8OA582CK</t>
  </si>
  <si>
    <t>Grime Boss Hand Wipes With Power Case Label</t>
  </si>
  <si>
    <t>8OA582CK - Grime Boss Hand Wipes With Power Case Label</t>
  </si>
  <si>
    <t>8OA619CLF</t>
  </si>
  <si>
    <t>Facial Clear Reseal w/indicator</t>
  </si>
  <si>
    <t>8OA619CLF - Facial Clear Reseal w/indicator</t>
  </si>
  <si>
    <t>8OA625CK</t>
  </si>
  <si>
    <t>8OA641CPL</t>
  </si>
  <si>
    <t>8OA641CPL - Kirkland Signature Moist Flushable Wipes</t>
  </si>
  <si>
    <t xml:space="preserve">SOLO CORNER WRAP                                  </t>
  </si>
  <si>
    <t>8OA657CK</t>
  </si>
  <si>
    <t>Equate 48Ct.  Hem Solo Cs Np7030</t>
  </si>
  <si>
    <t>8OA664CK</t>
  </si>
  <si>
    <t>Up &amp; Up Extra-Large Cleansing Cloths</t>
  </si>
  <si>
    <t>8OA682CK</t>
  </si>
  <si>
    <t>CVS pHarmacy Medicated Wipes Case Label</t>
  </si>
  <si>
    <t>8OA682KSNY</t>
  </si>
  <si>
    <t>CVS Med Solo 48 Cs Np7030</t>
  </si>
  <si>
    <t>8OA70900</t>
  </si>
  <si>
    <t>8OA775CS</t>
  </si>
  <si>
    <t>CVS Cleansing Cloths 32ct</t>
  </si>
  <si>
    <t>8OA775CS - CVS Cleansing Cloths 32ct</t>
  </si>
  <si>
    <t>8OA796CLF</t>
  </si>
  <si>
    <t>Universal Clear Re seal</t>
  </si>
  <si>
    <t>8OA796CLF - Universal Clear Re seal</t>
  </si>
  <si>
    <t>8OA8026BBL</t>
  </si>
  <si>
    <t>Kroger Flushable Wipes Bundle Label</t>
  </si>
  <si>
    <t>8OA8026BBL - Kroger Flushable Wipes Bundle Label</t>
  </si>
  <si>
    <t>8OA8026CS</t>
  </si>
  <si>
    <t>Kroger MTT Wipes</t>
  </si>
  <si>
    <t>8OA8026CS - Kroger MTT Wipes</t>
  </si>
  <si>
    <t>8OA8026F5L</t>
  </si>
  <si>
    <t>8OA8026F5L - Kroger Flushable Wipes Bundle Label</t>
  </si>
  <si>
    <t>8OA8026FBL</t>
  </si>
  <si>
    <t>8OA8026FBL - Kroger Flushable Wipes Bundle Label</t>
  </si>
  <si>
    <t>8OA8026KS</t>
  </si>
  <si>
    <t>8OA8026KS - Kroger MTT Wipes</t>
  </si>
  <si>
    <t>8OA80800</t>
  </si>
  <si>
    <t>LBL CVS I GO 50 TUB FRT NP7200</t>
  </si>
  <si>
    <t>8OA80800 - LBL CVS I GO 50 TUB FRT NP7200</t>
  </si>
  <si>
    <t>8OA8121CS</t>
  </si>
  <si>
    <t>Family Dollar Toddler Wipes</t>
  </si>
  <si>
    <t>8OA8121CS - Family Dollar Toddler Wipes</t>
  </si>
  <si>
    <t>8OA8125CS</t>
  </si>
  <si>
    <t>Harmon MTT Wipes</t>
  </si>
  <si>
    <t>8OA8125CS - Harmon MTT Wipes</t>
  </si>
  <si>
    <t>8OA9022CS</t>
  </si>
  <si>
    <t>Amazon Solimo Fragrance Free Flushable Wipes</t>
  </si>
  <si>
    <t>8OA9022CS - Amazon Solimo Fragrance Free Flushable Wipes</t>
  </si>
  <si>
    <t>8OA962P1</t>
  </si>
  <si>
    <t>Nice 'N Clean Flushable Moist Wipes</t>
  </si>
  <si>
    <t>8OA962P1 - Nice 'N Clean Flushable Moist Wipes</t>
  </si>
  <si>
    <t>8OA999PL</t>
  </si>
  <si>
    <t>8OA999PL - Grime Boss Heavy Duty Hand Cleaning Wipes</t>
  </si>
  <si>
    <t xml:space="preserve">GRIME BOSS PLT PLCRD                              </t>
  </si>
  <si>
    <t>8OB123CK</t>
  </si>
  <si>
    <t xml:space="preserve">1,000 IMP/ROLL                                    </t>
  </si>
  <si>
    <t>8OC610CK</t>
  </si>
  <si>
    <t>Nice 'N Clean Nail Polish Remover Pads</t>
  </si>
  <si>
    <t>8OD015CK</t>
  </si>
  <si>
    <t>Wet Nap 24Ct.  Citrus AntibaCt. erial Hand Wipes Cs Lbl</t>
  </si>
  <si>
    <t xml:space="preserve">2,200 / YDS PER ROLL                              </t>
  </si>
  <si>
    <t>8OD02400</t>
  </si>
  <si>
    <t>Wet Nap Ab Fresh Packette 500Ct.  Case Label</t>
  </si>
  <si>
    <t xml:space="preserve">2,200 IMP/RL                                      </t>
  </si>
  <si>
    <t>8OD024CK</t>
  </si>
  <si>
    <t>Wet Nap 24Ct.  Fresh AntibaCt. erial Hand Wipes Cs. Lbl</t>
  </si>
  <si>
    <t>8OD243CK</t>
  </si>
  <si>
    <t>Wet Nap Fresh AntibaCt. erial Hand Wipes</t>
  </si>
  <si>
    <t xml:space="preserve">2,200 YDS/ROLL                                    </t>
  </si>
  <si>
    <t>8OG11200</t>
  </si>
  <si>
    <t>Sani Professional No-Rinse Sanitizing Multi-Surface Spray</t>
  </si>
  <si>
    <t xml:space="preserve">10,000/LOT       4.82X3.8                         </t>
  </si>
  <si>
    <t>8OG11201</t>
  </si>
  <si>
    <t xml:space="preserve">10,000/LOT      4.82X3.8                          </t>
  </si>
  <si>
    <t>8OG135IR</t>
  </si>
  <si>
    <t>Grime Boss Basics Coupon</t>
  </si>
  <si>
    <t>8OG135IR - Grime Boss Basics Coupon</t>
  </si>
  <si>
    <t xml:space="preserve">GRIME BOSS  $1 OFF INSTANT REBATE                 </t>
  </si>
  <si>
    <t>8OG350CP</t>
  </si>
  <si>
    <t>Grime Boss Hand Cleaning Wipe Coupon</t>
  </si>
  <si>
    <t>8OG350CP - Grime Boss Hand Cleaning Wipe Coupon</t>
  </si>
  <si>
    <t>8OH125CK</t>
  </si>
  <si>
    <t>Nice 'N Clean AntibaCt. erial Packettes</t>
  </si>
  <si>
    <t>8OH126CK</t>
  </si>
  <si>
    <t>Nice 'N Clean Makeup Remover Cleans Twlts.</t>
  </si>
  <si>
    <t>8OH146CK</t>
  </si>
  <si>
    <t xml:space="preserve">Rite Aid Renewal Sanitizing Wipes 24Ct. </t>
  </si>
  <si>
    <t xml:space="preserve">                                2.625 X 9         </t>
  </si>
  <si>
    <t>8OH217UP</t>
  </si>
  <si>
    <t>Safeway H.S. Wps. Cs Lbl</t>
  </si>
  <si>
    <t>8OH450CK</t>
  </si>
  <si>
    <t>CVS Cleansing Cloths For Sensitive Skin</t>
  </si>
  <si>
    <t>8OJ22750</t>
  </si>
  <si>
    <t>PDI Hygea Multi Purpose Np9800</t>
  </si>
  <si>
    <t>8OJ701CL</t>
  </si>
  <si>
    <t>Nice 'N Clean EleCt. ronic Wipes Case Label</t>
  </si>
  <si>
    <t>8OM005PL</t>
  </si>
  <si>
    <t>Target PIPO Pallet Placard</t>
  </si>
  <si>
    <t>8OM005PL - Target PIPO Pallet Placard</t>
  </si>
  <si>
    <t xml:space="preserve">IN HOUSE                                          </t>
  </si>
  <si>
    <t>8OM120BL</t>
  </si>
  <si>
    <t>Biodegradable Wipes Burst Label</t>
  </si>
  <si>
    <t>8OM120BL - Biodegradable Wipes Burst Label</t>
  </si>
  <si>
    <t xml:space="preserve">FOR M120F4 CLUB"BIODEGRADABLE"                    </t>
  </si>
  <si>
    <t>8OM120EZRF</t>
  </si>
  <si>
    <t>Biodegradable Wipes Reseal. Label</t>
  </si>
  <si>
    <t>8OM120EZRF - Biodegradable Wipes Reseal. Label</t>
  </si>
  <si>
    <t xml:space="preserve">PARTIALLY CLEAR                                   </t>
  </si>
  <si>
    <t>8OM248EZCS</t>
  </si>
  <si>
    <t>Buy Buy Baby Wipes Sensitive 64ct Case Label</t>
  </si>
  <si>
    <t>8OM248EZCS - Buy Buy Baby Wipes Sensitive 64ct Case Label</t>
  </si>
  <si>
    <t>8OM4000PL</t>
  </si>
  <si>
    <t>Office Depot Pallet Label</t>
  </si>
  <si>
    <t>8OM4000PL - Office Depot Pallet Label</t>
  </si>
  <si>
    <t xml:space="preserve">PALLET LABEL M4000MX  PHOTO COPIED                </t>
  </si>
  <si>
    <t>8OM425CPL</t>
  </si>
  <si>
    <t>Kirkland Signature Baby Wipes-Cnada</t>
  </si>
  <si>
    <t>8OM425CPL - Kirkland Signature Baby Wipes-Cnada</t>
  </si>
  <si>
    <t xml:space="preserve">PALLET LABEL FW                                   </t>
  </si>
  <si>
    <t>8OM439LUL</t>
  </si>
  <si>
    <t>Oval Reinforsment Label</t>
  </si>
  <si>
    <t>8OM439LUL - Oval Reinforsment Label</t>
  </si>
  <si>
    <t>8OM492CPL</t>
  </si>
  <si>
    <t>Parent's Choice Baby Wipes Frag. Free 1200ct.</t>
  </si>
  <si>
    <t>8OM492CPL - Parent's Choice Baby Wipes Frag. Free 1200ct.</t>
  </si>
  <si>
    <t>8OM9007KS</t>
  </si>
  <si>
    <t>CVS Ultra Soft Sensitive Silky Skin Baby Wipes</t>
  </si>
  <si>
    <t>8OM9007KS - CVS Ultra Soft Sensitive Silky Skin Baby Wipes</t>
  </si>
  <si>
    <t>8OM929CPL</t>
  </si>
  <si>
    <t>Grime Boss Hand Wipes 120ct Pallet Label</t>
  </si>
  <si>
    <t>8OM929CPL - Grime Boss Hand Wipes 120ct Pallet Label</t>
  </si>
  <si>
    <t xml:space="preserve">CORNER WRAP FOR M929S2                            </t>
  </si>
  <si>
    <t>8OM930PB</t>
  </si>
  <si>
    <t>Remove Completely Label</t>
  </si>
  <si>
    <t>8OM930PB - Remove Completely Label</t>
  </si>
  <si>
    <t xml:space="preserve">UNW#4                                             </t>
  </si>
  <si>
    <t>8OM956BS</t>
  </si>
  <si>
    <t>Grime Boss Logo Sticker</t>
  </si>
  <si>
    <t>8OM956BS - Grime Boss Logo Sticker</t>
  </si>
  <si>
    <t>8OM960PL</t>
  </si>
  <si>
    <t>8OM960PL - Grime Boss Heavy Duty Hand Cleaning Wipes</t>
  </si>
  <si>
    <t xml:space="preserve">GRIME BOSS PLT M960S2                             </t>
  </si>
  <si>
    <t>8OM962KA</t>
  </si>
  <si>
    <t>Wet Nap 110ct. Hand &amp; Face Cleans. Wipes Cs. Lbl</t>
  </si>
  <si>
    <t>8OM962KA - Wet Nap 110ct. Hand &amp; Face Cleans. Wipes Cs. Lbl</t>
  </si>
  <si>
    <t>8OM963KA</t>
  </si>
  <si>
    <t>Wet Nap 110ct. Hands &amp; Face Cleansing Wipes Cs. Lbl</t>
  </si>
  <si>
    <t>8OM963KA - Wet Nap 110ct. Hands &amp; Face Cleansing Wipes Cs. Lbl</t>
  </si>
  <si>
    <t>8OMC192L0</t>
  </si>
  <si>
    <t>Walmart PC Fresh Scent 80ct. Front Lbl</t>
  </si>
  <si>
    <t>8OMC192L0 - Walmart PC Fresh Scent 80ct. Front Lbl</t>
  </si>
  <si>
    <t xml:space="preserve">PARENTS CHOICE                                    </t>
  </si>
  <si>
    <t>8OMC192L1</t>
  </si>
  <si>
    <t>Walmart PC Fresh Scent Back Lbl 80ct. Tub</t>
  </si>
  <si>
    <t>8OMC192L1 - Walmart PC Fresh Scent Back Lbl 80ct. Tub</t>
  </si>
  <si>
    <t>8OMC192SU</t>
  </si>
  <si>
    <t>Walmart PC Baby Wipes Fresh Scent 80ct Tub</t>
  </si>
  <si>
    <t>8OMC192SU - Walmart PC Baby Wipes Fresh Scent 80ct Tub</t>
  </si>
  <si>
    <t>8OMC690PL</t>
  </si>
  <si>
    <t>Parent's Choice Fresh Scent 700ct Club Box</t>
  </si>
  <si>
    <t>8OMC690PL - Parent's Choice Fresh Scent 700ct Club Box</t>
  </si>
  <si>
    <t xml:space="preserve">SOLO CLUB PTL PLCRD                               </t>
  </si>
  <si>
    <t>8OMC799CS</t>
  </si>
  <si>
    <t>Parent's Choice Baby Wipes Refreshing Cucumber 80ct</t>
  </si>
  <si>
    <t>8OMC799CS - Parent's Choice Baby Wipes Refreshing Cucumber 80ct</t>
  </si>
  <si>
    <t>8OMC850UP</t>
  </si>
  <si>
    <t>Parents Choice Bundle - UPC Over Label</t>
  </si>
  <si>
    <t>8OMC850UP - Parents Choice Bundle - UPC Over Label</t>
  </si>
  <si>
    <t xml:space="preserve">BLACKOUT                                          </t>
  </si>
  <si>
    <t>8OMC960UP</t>
  </si>
  <si>
    <t>8OMC960UP - Parents Choice Bundle - UPC Over Label</t>
  </si>
  <si>
    <t>8OP028RSL</t>
  </si>
  <si>
    <t>8OP035CK</t>
  </si>
  <si>
    <t>SDM 35Ct.  Lemon Dis Case Lb</t>
  </si>
  <si>
    <t>8OP03600</t>
  </si>
  <si>
    <t xml:space="preserve">                        4.5 X 4                   </t>
  </si>
  <si>
    <t>8OP03601</t>
  </si>
  <si>
    <t>8OP03700</t>
  </si>
  <si>
    <t>Simple Sensitive Skin Experts Cleans. Facial Wipes 25Ct.  US</t>
  </si>
  <si>
    <t xml:space="preserve">MOQ/600,000 MIX                                   </t>
  </si>
  <si>
    <t>8OP06300</t>
  </si>
  <si>
    <t>Simple Sensitive Skin Experts Cleans Facial Wipes 25Ct.  Canada</t>
  </si>
  <si>
    <t>8OP065RSL</t>
  </si>
  <si>
    <t xml:space="preserve">250,000 IMP/ROLL                                  </t>
  </si>
  <si>
    <t>8OP067RSL</t>
  </si>
  <si>
    <t>Pond's Original Fresh Reseal. Label</t>
  </si>
  <si>
    <t>8OP07200</t>
  </si>
  <si>
    <t>Simple Sensitive Skin Experts Cleans. Facial Wipes 7Ct.  Canada</t>
  </si>
  <si>
    <t>8OP073RSL</t>
  </si>
  <si>
    <t xml:space="preserve">100,000 IMP/ROLL                                  </t>
  </si>
  <si>
    <t>8OP081RSL</t>
  </si>
  <si>
    <t>8OP081TS</t>
  </si>
  <si>
    <t>Tamper Evident Label - Clear</t>
  </si>
  <si>
    <t xml:space="preserve">200,000/LOT                                       </t>
  </si>
  <si>
    <t>8OP08700</t>
  </si>
  <si>
    <t xml:space="preserve">75,000/LOT 2.625X3.375                            </t>
  </si>
  <si>
    <t>8OP09100</t>
  </si>
  <si>
    <t xml:space="preserve">MOQ/20,000    2.625X3.375                         </t>
  </si>
  <si>
    <t>8OP09300</t>
  </si>
  <si>
    <t>Noxzema Ultimate Clear Anti-Blemish Pads -Front</t>
  </si>
  <si>
    <t xml:space="preserve">250,000/IMP YDS PER ROLL 2.55X3                   </t>
  </si>
  <si>
    <t>8OP09301</t>
  </si>
  <si>
    <t>Noxzema Ultimate Clear Anti-Blemish Pads -Back</t>
  </si>
  <si>
    <t xml:space="preserve">250,000/IMP YDS PER ROLL 2.55X5                   </t>
  </si>
  <si>
    <t>8OP11300</t>
  </si>
  <si>
    <t>Small Rigid Full Die Cut Reseal</t>
  </si>
  <si>
    <t xml:space="preserve">MOQ-175,000       3.375" x 2.625"                 </t>
  </si>
  <si>
    <t>8OP17700</t>
  </si>
  <si>
    <t>Equate Oil Free Cleansing Wipes Reseal.</t>
  </si>
  <si>
    <t xml:space="preserve">10,000 IMP/ROLL 2.375X3.5                         </t>
  </si>
  <si>
    <t>8OP177CK</t>
  </si>
  <si>
    <t>Equate Oil Free Cleansing Wipes 25ct Case Label</t>
  </si>
  <si>
    <t>8OP177CK - Equate Oil Free Cleansing Wipes 25ct Case Label</t>
  </si>
  <si>
    <t>8OP19500</t>
  </si>
  <si>
    <t xml:space="preserve">Simple Sensitive Skin Experts Micellar Cleansing Wipes 25Ct. </t>
  </si>
  <si>
    <t>8OP19700</t>
  </si>
  <si>
    <t>8OP205RSL</t>
  </si>
  <si>
    <t>8OP214RSL</t>
  </si>
  <si>
    <t xml:space="preserve">MOQ/60,000      2.625X3.375                       </t>
  </si>
  <si>
    <t>8OP223RSL</t>
  </si>
  <si>
    <t xml:space="preserve">Simple Sensitive Skin Experts Cleans. Facial Wipes 25Ct. </t>
  </si>
  <si>
    <t xml:space="preserve">MOQ/600,000 MIX  75MM X 87MM                      </t>
  </si>
  <si>
    <t>8OP227RSL</t>
  </si>
  <si>
    <t>Rigid L'Oreal Ccl Np9997</t>
  </si>
  <si>
    <t xml:space="preserve">500,000/LOT         3.375X2.625                   </t>
  </si>
  <si>
    <t>8OP23000RF</t>
  </si>
  <si>
    <t>Neutrogena Naturals Purifying Makeup Remover</t>
  </si>
  <si>
    <t>8OP23000RF - Neutrogena Naturals Purifying Makeup Remover</t>
  </si>
  <si>
    <t xml:space="preserve">85MM X 73MM PC-046490                             </t>
  </si>
  <si>
    <t>8OP23900RF</t>
  </si>
  <si>
    <t>Neutrogena Naturals Purifying Makeup Removing Wipes</t>
  </si>
  <si>
    <t>8OP23900RF - Neutrogena Naturals Purifying Makeup Removing Wipes</t>
  </si>
  <si>
    <t xml:space="preserve">85MM X 73MM NP9837 PC-047442                      </t>
  </si>
  <si>
    <t>8OP24200</t>
  </si>
  <si>
    <t xml:space="preserve">6.5X5.8125                                        </t>
  </si>
  <si>
    <t>8OP24201</t>
  </si>
  <si>
    <t>8OP24300</t>
  </si>
  <si>
    <t xml:space="preserve">25,000,IMP/ROLL 4X6.25                            </t>
  </si>
  <si>
    <t>8OP24301</t>
  </si>
  <si>
    <t>8OP24600</t>
  </si>
  <si>
    <t>Sani-Cloth Bleach Extra Large</t>
  </si>
  <si>
    <t xml:space="preserve">25,000 IMP/ROLL 6.5X5.8125                        </t>
  </si>
  <si>
    <t>8OP252RSL</t>
  </si>
  <si>
    <t>Pond's Exfoliating Renewal Twlts. - Canada</t>
  </si>
  <si>
    <t>8OP25300</t>
  </si>
  <si>
    <t xml:space="preserve">4 X 6.25                                          </t>
  </si>
  <si>
    <t>8OP25700</t>
  </si>
  <si>
    <t xml:space="preserve">Sani-Cloth Bleach 65Ct. </t>
  </si>
  <si>
    <t>8OP25701</t>
  </si>
  <si>
    <t>8OP260RSL</t>
  </si>
  <si>
    <t>Avon Anew Clean Facial Cleans. Wipes Reseal.</t>
  </si>
  <si>
    <t xml:space="preserve">25,000/MOQ                                        </t>
  </si>
  <si>
    <t>8OP26300</t>
  </si>
  <si>
    <t>Ecolab Eco-Wipe Duo</t>
  </si>
  <si>
    <t xml:space="preserve">5.8125X6.5                                        </t>
  </si>
  <si>
    <t>8OP26301</t>
  </si>
  <si>
    <t>8OP263CK</t>
  </si>
  <si>
    <t>Ecolab Eco-Wipe Duo Case Label</t>
  </si>
  <si>
    <t xml:space="preserve">1,000/LOT    6.5 X 8.5                            </t>
  </si>
  <si>
    <t>8OP27200</t>
  </si>
  <si>
    <t>8OP27201</t>
  </si>
  <si>
    <t>8OP29400</t>
  </si>
  <si>
    <t>8OP29401</t>
  </si>
  <si>
    <t>8OP294CK</t>
  </si>
  <si>
    <t xml:space="preserve">1,000/LOT 6.5X8.5                                 </t>
  </si>
  <si>
    <t>8OP308SI</t>
  </si>
  <si>
    <t>5,000IMP/ROLLW2.00xL1.375NP9300 PC-037604&amp;CG056676</t>
  </si>
  <si>
    <t>8OP308SIRF</t>
  </si>
  <si>
    <t xml:space="preserve">150,000IMP/ROLL 1.375X2 NP9300PC-037604&amp;CG-056676 </t>
  </si>
  <si>
    <t>8OP31200</t>
  </si>
  <si>
    <t xml:space="preserve">175,000 MOQ/ROLL                                  </t>
  </si>
  <si>
    <t>8OP365RSL</t>
  </si>
  <si>
    <t>Pond's Evening Soothe Twlts. Canada</t>
  </si>
  <si>
    <t xml:space="preserve">100,000/LOT      3.375X2.265                      </t>
  </si>
  <si>
    <t>8OP42300</t>
  </si>
  <si>
    <t>Anti-Bac. Generic Reseal</t>
  </si>
  <si>
    <t xml:space="preserve">                                            NP7700</t>
  </si>
  <si>
    <t>8OP423BCS</t>
  </si>
  <si>
    <t>Nice 'N Clean AntibaCt. erial Hand Wipes Case Label</t>
  </si>
  <si>
    <t>8OP47101</t>
  </si>
  <si>
    <t xml:space="preserve">            5.8125 X 6.5                          </t>
  </si>
  <si>
    <t>8OP56000</t>
  </si>
  <si>
    <t>Clean &amp; Clear Night Relaxing All-In- One Cleans. Wipes</t>
  </si>
  <si>
    <t xml:space="preserve">3,000 IMP/ROLL NP9837 CG-067109                   </t>
  </si>
  <si>
    <t>8OP56000RF</t>
  </si>
  <si>
    <t>Clean &amp; Clear Night Relaxing All-In-One Cleans.  Wipes.</t>
  </si>
  <si>
    <t xml:space="preserve">85MM X 73MM NP9837 CG-067109                      </t>
  </si>
  <si>
    <t>8OP56700</t>
  </si>
  <si>
    <t>8OP57200RF</t>
  </si>
  <si>
    <t>Neutrogena makeup Remover Cleans. Twlts.</t>
  </si>
  <si>
    <t>8OP57200RF - Neutrogena makeup Remover Cleans. Twlts.</t>
  </si>
  <si>
    <t>8OP585SI</t>
  </si>
  <si>
    <t xml:space="preserve">W2.00x L 1.375  NP 9300 30006067  CG-056803       </t>
  </si>
  <si>
    <t>8OP585SIRF</t>
  </si>
  <si>
    <t xml:space="preserve">150,000 IMP/ROLL  1.375 X 2  NP 9300  CG-056803   </t>
  </si>
  <si>
    <t>8OP587RSL</t>
  </si>
  <si>
    <t xml:space="preserve">60,000/LOT      2.625X3.375                       </t>
  </si>
  <si>
    <t>8OP590ST1</t>
  </si>
  <si>
    <t>LBL SANIHAND DSPLY BETTER THAN GELS NP7900</t>
  </si>
  <si>
    <t>8OP590ST1 - LBL SANIHAND DSPLY BETTER THAN GELS NP7900</t>
  </si>
  <si>
    <t xml:space="preserve">BURST                                             </t>
  </si>
  <si>
    <t>8OP590ST2</t>
  </si>
  <si>
    <t>LBL SANIHAND DSPLY MORE EFFECT NP7900</t>
  </si>
  <si>
    <t>8OP590ST2 - LBL SANIHAND DSPLY MORE EFFECT NP7900</t>
  </si>
  <si>
    <t xml:space="preserve">MORE EFFECTIVE                                    </t>
  </si>
  <si>
    <t>8OP590ST3</t>
  </si>
  <si>
    <t>LBL SANIHAND DSPLY KILLS GERMS NP7900</t>
  </si>
  <si>
    <t>8OP590ST3 - LBL SANIHAND DSPLY KILLS GERMS NP7900</t>
  </si>
  <si>
    <t>8OP590ST4</t>
  </si>
  <si>
    <t>LBL SANIHAND DSPLY #1 IN HOSPI NP7900</t>
  </si>
  <si>
    <t>8OP590ST4 - LBL SANIHAND DSPLY #1 IN HOSPI NP7900</t>
  </si>
  <si>
    <t xml:space="preserve">#1 IN HOSPITALS                                   </t>
  </si>
  <si>
    <t>8OP63000RF</t>
  </si>
  <si>
    <t>Aveeno Positively Radiant Make-up Removing Wipes</t>
  </si>
  <si>
    <t>8OP63000RF - Aveeno Positively Radiant Make-up Removing Wipes</t>
  </si>
  <si>
    <t xml:space="preserve">NP# 9837 CG-065924                                </t>
  </si>
  <si>
    <t>8OP64500</t>
  </si>
  <si>
    <t>Aveeno Positively Radiant Make Up Remover Wipes</t>
  </si>
  <si>
    <t>8OP64500 - Aveeno Positively Radiant Make Up Remover Wipes</t>
  </si>
  <si>
    <t xml:space="preserve">3,000 IMP/ROLL NP9837 CG-067695                   </t>
  </si>
  <si>
    <t>8OP64500RF</t>
  </si>
  <si>
    <t>8OP64500RF - Aveeno Positively Radiant Make-up Removing Wipes</t>
  </si>
  <si>
    <t xml:space="preserve">85MM X 73MM NP9837 CG-067695                      </t>
  </si>
  <si>
    <t>8OP66700</t>
  </si>
  <si>
    <t>8OP700CK</t>
  </si>
  <si>
    <t>Sani-Cloth Bleach Pail</t>
  </si>
  <si>
    <t>8OP700CS</t>
  </si>
  <si>
    <t>Sani-Cloth Bleach Refill Case Label</t>
  </si>
  <si>
    <t>8OP765CLA</t>
  </si>
  <si>
    <t>Target Up &amp; Up Refreshing wet cleans Twlts.</t>
  </si>
  <si>
    <t>8OP765CLA - Target Up &amp; Up Refreshing wet cleans Twlts.</t>
  </si>
  <si>
    <t>8OP80600</t>
  </si>
  <si>
    <t xml:space="preserve">NP9837  CG-066295                                 </t>
  </si>
  <si>
    <t>8OP80600RF</t>
  </si>
  <si>
    <t>8OP86700</t>
  </si>
  <si>
    <t xml:space="preserve">4.5 X 4                                           </t>
  </si>
  <si>
    <t>8OP86701</t>
  </si>
  <si>
    <t>8OP90600</t>
  </si>
  <si>
    <t>Basis Cleansing Cloth 25 Pouch Case Label</t>
  </si>
  <si>
    <t>8OP90600 - Basis Cleansing Cloth 25 Pouch Case Label</t>
  </si>
  <si>
    <t>8OP906CK</t>
  </si>
  <si>
    <t>Basis Cleansing Cloth 25PC Pouch Case Label</t>
  </si>
  <si>
    <t>8OP906CK - Basis Cleansing Cloth 25PC Pouch Case Label</t>
  </si>
  <si>
    <t>8OQ095PL</t>
  </si>
  <si>
    <t>Costco Wet Facial Pallet Label</t>
  </si>
  <si>
    <t>8OQ095PL - Costco Wet Facial Pallet Label</t>
  </si>
  <si>
    <t>8OQ095TS</t>
  </si>
  <si>
    <t>Kirkland Facial Tamper Evident Label</t>
  </si>
  <si>
    <t xml:space="preserve">ROUND                                             </t>
  </si>
  <si>
    <t>8OQ095UL</t>
  </si>
  <si>
    <t>Remove Completely Label for Mini Solo</t>
  </si>
  <si>
    <t>8OQ095UL - Remove Completely Label for Mini Solo</t>
  </si>
  <si>
    <t xml:space="preserve">UNDER SOLO LID                                    </t>
  </si>
  <si>
    <t>8OQ113PL</t>
  </si>
  <si>
    <t>Kirkland Daily Facial Twlts.</t>
  </si>
  <si>
    <t>8OQ113PL - Kirkland Daily Facial Twlts.</t>
  </si>
  <si>
    <t>8OQ215CS</t>
  </si>
  <si>
    <t>Balea 3 in 1 Cleansing Cloths Case Label</t>
  </si>
  <si>
    <t>8OQ215CS - Balea 3 in 1 Cleansing Cloths Case Label</t>
  </si>
  <si>
    <t xml:space="preserve">SOLUTION EXPRESS                                  </t>
  </si>
  <si>
    <t>8OQ25800</t>
  </si>
  <si>
    <t>LBL CVS SUNCARE 12 TP NP9800</t>
  </si>
  <si>
    <t>8OQ25800 - LBL CVS SUNCARE 12 TP NP9800</t>
  </si>
  <si>
    <t>8OQ301TP</t>
  </si>
  <si>
    <t>Loblaws - Exact 3 in 1 Facial Cleansing Wipes</t>
  </si>
  <si>
    <t>8OQ301TP - Loblaws - Exact 3 in 1 Facial Cleansing Wipes</t>
  </si>
  <si>
    <t>8OQ335CLF</t>
  </si>
  <si>
    <t>CVS "Just the Basic" 30ct Resealable</t>
  </si>
  <si>
    <t>8OQ335CLF - CVS "Just the Basic" 30ct Resealable</t>
  </si>
  <si>
    <t xml:space="preserve">2.498X2.877                                       </t>
  </si>
  <si>
    <t>8OQ349CS</t>
  </si>
  <si>
    <t>CVS Deep Cleansing Facial Cloth CS Lbl</t>
  </si>
  <si>
    <t>8OQ349CS - CVS Deep Cleansing Facial Cloth CS Lbl</t>
  </si>
  <si>
    <t xml:space="preserve">MAKEUP REMOVER                                    </t>
  </si>
  <si>
    <t>8OQ430KS</t>
  </si>
  <si>
    <t>Up &amp; Up 30ct. Exfoliating Cleansing Twlts.</t>
  </si>
  <si>
    <t>8OQ430KS - Up &amp; Up 30ct. Exfoliating Cleansing Twlts.</t>
  </si>
  <si>
    <t xml:space="preserve">FCL CUCUMBER                                      </t>
  </si>
  <si>
    <t>8OQ432DSP</t>
  </si>
  <si>
    <t>Up &amp; UP Beauty Beacon 30ct Make-Up Remvr.</t>
  </si>
  <si>
    <t>8OQ432DSP - Up &amp; UP Beauty Beacon 30ct Make-Up Remvr.</t>
  </si>
  <si>
    <t xml:space="preserve">TARGET FCL 30 RFL RMVR Q432R304                   </t>
  </si>
  <si>
    <t>8OQ432KS4</t>
  </si>
  <si>
    <t>8OQ432KS4 - Up &amp; UP Beauty Beacon 30ct Make-Up Remvr.</t>
  </si>
  <si>
    <t>8OQ449CS</t>
  </si>
  <si>
    <t>Target Up &amp; Up Makeup Remover</t>
  </si>
  <si>
    <t>8OQ449CS - Target Up &amp; Up Makeup Remover</t>
  </si>
  <si>
    <t>8OQ5058CS</t>
  </si>
  <si>
    <t>Hill Country Essentials Cleans. &amp; MUR Twlts.</t>
  </si>
  <si>
    <t>8OQ5058CS - Hill Country Essentials Cleans. &amp; MUR Twlts.</t>
  </si>
  <si>
    <t>8OQ543CK</t>
  </si>
  <si>
    <t>Family Solutions Makeup Remover Twlts.</t>
  </si>
  <si>
    <t>8OQ543CK - Family Solutions Makeup Remover Twlts.</t>
  </si>
  <si>
    <t>8OQ548TP</t>
  </si>
  <si>
    <t>8OQ548TP - Equate Beauty Original Clean Reseal Label</t>
  </si>
  <si>
    <t>8OQ558CS</t>
  </si>
  <si>
    <t>Exact 3 in 1 Facial Cleansing Cloths Case Label</t>
  </si>
  <si>
    <t>8OQ558CS - Exact 3 in 1 Facial Cleansing Cloths Case Label</t>
  </si>
  <si>
    <t>8OQ558TP</t>
  </si>
  <si>
    <t>Exact Cleansing Cloths 15ct Reseal.</t>
  </si>
  <si>
    <t>8OQ558TP - Exact Cleansing Cloths 15ct Reseal.</t>
  </si>
  <si>
    <t>8OQ601RSL</t>
  </si>
  <si>
    <t>Rite Aid - daylogic Makeup Rmvr. Cleans. Twlts.</t>
  </si>
  <si>
    <t>8OQ601RSL - Rite Aid - daylogic Makeup Rmvr. Cleans. Twlts.</t>
  </si>
  <si>
    <t>8OQ761CK</t>
  </si>
  <si>
    <t>Life Brand Sunthera3 Aloe After Sun Cleansing Wipes</t>
  </si>
  <si>
    <t>8OQ761CK - Life Brand Sunthera3 Aloe After Sun Cleansing Wipes</t>
  </si>
  <si>
    <t xml:space="preserve">AFTER SUN FEM HY 16 SOLO                          </t>
  </si>
  <si>
    <t>8OQ8111CS</t>
  </si>
  <si>
    <t>Rite Aid Cleansing Towelettes</t>
  </si>
  <si>
    <t>8OQ8111CS - Rite Aid Cleansing Towelettes</t>
  </si>
  <si>
    <t>8OQ822CK</t>
  </si>
  <si>
    <t>Cs Unptd Ztt-44 Therm 4X4</t>
  </si>
  <si>
    <t>8OQ9027CS</t>
  </si>
  <si>
    <t>BuyBuy Baby Hand &amp; Face Wipes</t>
  </si>
  <si>
    <t>8OQ9027CS - BuyBuy Baby Hand &amp; Face Wipes</t>
  </si>
  <si>
    <t>8OQ916KS</t>
  </si>
  <si>
    <t>Walmart Equate Fragrance Free Makeup Rmvr. Cleans. Twlts.</t>
  </si>
  <si>
    <t>8OQ916KS - Walmart Equate Fragrance Free Makeup Rmvr. Cleans. Twlts.</t>
  </si>
  <si>
    <t>8OQ972TP</t>
  </si>
  <si>
    <t>AAPES Exchange Select Original Clean Facial Cleans. Twlts.</t>
  </si>
  <si>
    <t>8OQ972TP - AAPES Exchange Select Original Clean Facial Cleans. Twlts.</t>
  </si>
  <si>
    <t>8OU125RB</t>
  </si>
  <si>
    <t>Ribbon # W90070Eos</t>
  </si>
  <si>
    <t xml:space="preserve">70 x 450 M                                        </t>
  </si>
  <si>
    <t>8OU130CK</t>
  </si>
  <si>
    <t xml:space="preserve">Grime Boss Original Citrus 1Ct. </t>
  </si>
  <si>
    <t>8OU372CK</t>
  </si>
  <si>
    <t>Harmon 20Ct.  Mtt Single Packets Case Label</t>
  </si>
  <si>
    <t>8OU444ULS</t>
  </si>
  <si>
    <t>Unprinted Label</t>
  </si>
  <si>
    <t>8OU465CK</t>
  </si>
  <si>
    <t>Sally Hansen Benzocaine Wipe Case Label</t>
  </si>
  <si>
    <t>8OU465CK - Sally Hansen Benzocaine Wipe Case Label</t>
  </si>
  <si>
    <t>8OU500CK</t>
  </si>
  <si>
    <t>CVS Medicated Wipes To Go Packette Case Lbl.</t>
  </si>
  <si>
    <t>8OX105CK</t>
  </si>
  <si>
    <t>Prevantics-OR 10.5Ml Tri-Fold Ifu</t>
  </si>
  <si>
    <t xml:space="preserve">8000/LOT       4 W x 5H                           </t>
  </si>
  <si>
    <t>8OX13100</t>
  </si>
  <si>
    <t>Sani-Hypercide Germicidal Spray - Front</t>
  </si>
  <si>
    <t>4.82X3.8                                    NP7200</t>
  </si>
  <si>
    <t>8OX13101</t>
  </si>
  <si>
    <t>Sani-Hypercide Germicidal Spray - Back</t>
  </si>
  <si>
    <t>8OX131CK</t>
  </si>
  <si>
    <t>Sani-Hypercide Germicidal Spray</t>
  </si>
  <si>
    <t>500,000        5.25X7.75                    NP7200</t>
  </si>
  <si>
    <t>8OX351CK</t>
  </si>
  <si>
    <t>Prevantics-OR Tri-Fold Ifu</t>
  </si>
  <si>
    <t xml:space="preserve">7000/LOT    4X5                                   </t>
  </si>
  <si>
    <t>8OX351HL</t>
  </si>
  <si>
    <t>Prevantics-OR 5.1Ml Orange Tint Handle Label</t>
  </si>
  <si>
    <t>8OX461CK</t>
  </si>
  <si>
    <t>Prevantics-OR Bi-Fold Ifu</t>
  </si>
  <si>
    <t>8OX465CK</t>
  </si>
  <si>
    <t>8OX510CK</t>
  </si>
  <si>
    <t>8QB11400</t>
  </si>
  <si>
    <t xml:space="preserve">5 X 6                                   NP7030    </t>
  </si>
  <si>
    <t>8RB11400</t>
  </si>
  <si>
    <t>8RS32450</t>
  </si>
  <si>
    <t>8RS428CK</t>
  </si>
  <si>
    <t>8SS27350</t>
  </si>
  <si>
    <t>8XM037CPL</t>
  </si>
  <si>
    <t>Target Up &amp; Up Baby Wipes Sensitive 480ct</t>
  </si>
  <si>
    <t>8XM037CPL - Target Up &amp; Up Baby Wipes Sensitive 480ct</t>
  </si>
  <si>
    <t xml:space="preserve">CRN WRP                                           </t>
  </si>
  <si>
    <t>8XM073CPL</t>
  </si>
  <si>
    <t>Target Up &amp; Up Baby Wipes Unscented 528ct</t>
  </si>
  <si>
    <t>8XM073CPL - Target Up &amp; Up Baby Wipes Unscented 528ct</t>
  </si>
  <si>
    <t xml:space="preserve">CRNWRP                                            </t>
  </si>
  <si>
    <t>8XM076CPL</t>
  </si>
  <si>
    <t>8XM076CPL - Target Up &amp; Up Baby Wipes Scented 528ct</t>
  </si>
  <si>
    <t>A118F3B</t>
  </si>
  <si>
    <t>Target TB2 3 x 50 Count Toddler Bag</t>
  </si>
  <si>
    <t>A118F3B - Target TB2 3 x 50 Count Toddler Bag</t>
  </si>
  <si>
    <t xml:space="preserve">PKD 4/150  4/CS TRIPLE                            </t>
  </si>
  <si>
    <t>NP_FP001</t>
  </si>
  <si>
    <t>A166S96</t>
  </si>
  <si>
    <t>Preparation H Wipes 96Ct.  Solo Shrink W/ 65 GSM Applicator F00573055696B</t>
  </si>
  <si>
    <t xml:space="preserve">PKD 2/48  12/CS TWINS                             </t>
  </si>
  <si>
    <t>F</t>
  </si>
  <si>
    <t xml:space="preserve">FINISHED GOODS - NY                               </t>
  </si>
  <si>
    <t>A284S48</t>
  </si>
  <si>
    <t>Preparation H Wipes Solo Canada 48 Ct.  0556-21</t>
  </si>
  <si>
    <t xml:space="preserve">PKD 3/TR;8 TR/CS 24 SINGLES                       </t>
  </si>
  <si>
    <t>A295S48</t>
  </si>
  <si>
    <t>Preparation H Wipes 48Ct.  Solo W/ 65 GSM Applicatorf00573055620E</t>
  </si>
  <si>
    <t xml:space="preserve">PKD 3 UNITS/BAGS 8 BAGS/CASE                      </t>
  </si>
  <si>
    <t>A305R56</t>
  </si>
  <si>
    <t>Solution Express Clns 56 RFLS</t>
  </si>
  <si>
    <t>A305R56 - Solution Express Clns 56 RFLS</t>
  </si>
  <si>
    <t xml:space="preserve">PKD 12/56 12/CS SINGLES                           </t>
  </si>
  <si>
    <t>A318R24</t>
  </si>
  <si>
    <t>Simply Summer's Eve Coconut Water 24ct</t>
  </si>
  <si>
    <t>A318R24 - Simply Summer's Eve Coconut Water 24ct</t>
  </si>
  <si>
    <t xml:space="preserve">PKD 12/24   4/TR 3 TR/CS SNGLS RIGID RSL          </t>
  </si>
  <si>
    <t>A318R24SA</t>
  </si>
  <si>
    <t>CB Fleet 24ct Simply Summer's Eve Coconut Water</t>
  </si>
  <si>
    <t>A318R24SA - CB Fleet 24ct Simply Summer's Eve Coconut Water</t>
  </si>
  <si>
    <t xml:space="preserve">PKD 1/24  1200/TOTE                               </t>
  </si>
  <si>
    <t>A323S48</t>
  </si>
  <si>
    <t>Up &amp; Up 48ct Medicated Solo</t>
  </si>
  <si>
    <t>A323S48 - Up &amp; Up 48ct Medicated Solo</t>
  </si>
  <si>
    <t xml:space="preserve">PKD 12/48  12/CS SINGLES                          </t>
  </si>
  <si>
    <t>A323S96</t>
  </si>
  <si>
    <t>Up &amp; Up 96ct Nedicated Solo</t>
  </si>
  <si>
    <t>A323S96 - Up &amp; Up 96ct Nedicated Solo</t>
  </si>
  <si>
    <t xml:space="preserve">PKD  12/48   (2/48/BX)   6/96 TWNS                </t>
  </si>
  <si>
    <t>A34724</t>
  </si>
  <si>
    <t>Summer's Eve Fresh Cycle 24Ct.  Z-Fold 10041608000457</t>
  </si>
  <si>
    <t>A34724 - Summer's Eve Fresh Cycle 24ct Z-Fold 10041608000457</t>
  </si>
  <si>
    <t xml:space="preserve">PKD 1 UNIT/BT,3BT/PB, 4PB/SHIPPER                 </t>
  </si>
  <si>
    <t>A407S32B</t>
  </si>
  <si>
    <t>Summers Eve SS 32 Solo Clns Clths #8735</t>
  </si>
  <si>
    <t>A407S32B - Summers Eve SS 32 Solo Clns Clths #8735</t>
  </si>
  <si>
    <t xml:space="preserve">PKD 4 FW/TR 3 TR/CS SNGLS SOLO                    </t>
  </si>
  <si>
    <t>A494S48</t>
  </si>
  <si>
    <t>Equate Medicated 48ct Solo</t>
  </si>
  <si>
    <t>A494S48 - Equate Medicated 48ct Solo</t>
  </si>
  <si>
    <t>A517S32B</t>
  </si>
  <si>
    <t>Summers Eve SHER FLRAL 32 Clns Clth</t>
  </si>
  <si>
    <t>A517S32B - Summers Eve SHER FLRAL 32 Clns Clth</t>
  </si>
  <si>
    <t>A526S32</t>
  </si>
  <si>
    <t>Summers Eve IS 32 Solo CLNS Clth 8920</t>
  </si>
  <si>
    <t>A526S32 - Summers Eve IS 32 Solo CLNS Clth 8920</t>
  </si>
  <si>
    <t xml:space="preserve">PKD 4 FW/TR (12 units/cs)  3 TR/CS SNGLS          </t>
  </si>
  <si>
    <t>A540S48</t>
  </si>
  <si>
    <t>Preparation H Wipes 4X48Ct.  Solo F00573055698</t>
  </si>
  <si>
    <t xml:space="preserve">PKD 4 UNITS/TR;6 TR/CS                            </t>
  </si>
  <si>
    <t>A567S40</t>
  </si>
  <si>
    <t>Summers Eve Island Splash-40 count Solo</t>
  </si>
  <si>
    <t>A567S40 - Summers Eve Island Splash-40 count Solo</t>
  </si>
  <si>
    <t xml:space="preserve">PKD 12/40  3 FW/TR  4 TR/CS SNGLS                 </t>
  </si>
  <si>
    <t>A569S40</t>
  </si>
  <si>
    <t>Summers Eve Sensitive Skin-40 Count Solo</t>
  </si>
  <si>
    <t>A569S40 - Summers Eve Sensitive Skin-40 Count Solo</t>
  </si>
  <si>
    <t>A589S48</t>
  </si>
  <si>
    <t>Kroger 48 Medicated Solo</t>
  </si>
  <si>
    <t>A589S48 - Kroger 48 Medicated Solo</t>
  </si>
  <si>
    <t xml:space="preserve">PKD  12/48  (2 TR OF 6)  12/48 SINGLES            </t>
  </si>
  <si>
    <t>A589S48-L11</t>
  </si>
  <si>
    <t>Kroger 48ct Medicated Solo</t>
  </si>
  <si>
    <t>A589S48-L11 - Kroger 48ct Medicated Solo</t>
  </si>
  <si>
    <t>A589S96</t>
  </si>
  <si>
    <t>Kroger 2X48 Medicated Solo Twin Box</t>
  </si>
  <si>
    <t>A589S96 - Kroger 2X48 Medicated Solo Twin Box</t>
  </si>
  <si>
    <t xml:space="preserve">PKD  12/48  (2/48 PER UNIT)   6 UNITS/CS TWINS    </t>
  </si>
  <si>
    <t>A589S96-L11</t>
  </si>
  <si>
    <t>Kroger 2X48ct Medicated Solo Twin Box</t>
  </si>
  <si>
    <t>A589S96-L11 - Kroger 2X48ct Medicated Solo Twin Box</t>
  </si>
  <si>
    <t>A592S48</t>
  </si>
  <si>
    <t>Preparation H Wipes 48Ct.  Solo Lids F00573055620E</t>
  </si>
  <si>
    <t xml:space="preserve">PKD 3 UNITS/POLYBAG;8 POLYBAGS PER CASE           </t>
  </si>
  <si>
    <t>A594S48</t>
  </si>
  <si>
    <t>Equate Medicated 48ct 4XTray</t>
  </si>
  <si>
    <t>A594S48 - Equate Medicated 48ct 4XTray</t>
  </si>
  <si>
    <t xml:space="preserve">PKD 12/48 4/TRAY 3 TRAY/CS 12/CS SINGLES          </t>
  </si>
  <si>
    <t>A617S96</t>
  </si>
  <si>
    <t>Preparation H Wipes 96Ct.  Solo F00573055696W</t>
  </si>
  <si>
    <t>A632S60</t>
  </si>
  <si>
    <t>Preparation H Wipes 180Ct.  F00573055695</t>
  </si>
  <si>
    <t xml:space="preserve">PKD 3 Units/Tray, 12 Tray/CS                      </t>
  </si>
  <si>
    <t>A646S48</t>
  </si>
  <si>
    <t>A65624</t>
  </si>
  <si>
    <t>Summer's Eve Fresh Cycle 24Ct.  Z-Fold With 65 GSM Applicator 10041608000457</t>
  </si>
  <si>
    <t>A658S60</t>
  </si>
  <si>
    <t>Preparation H Wipes 180Ct.  W/65 GSM Applicator F00573055695</t>
  </si>
  <si>
    <t>A661S96</t>
  </si>
  <si>
    <t>Preparation H Wipes 96Ct.  Solo Shrink</t>
  </si>
  <si>
    <t>A682S48</t>
  </si>
  <si>
    <t>CVS Medicated Wipes 48ct Mini Solo</t>
  </si>
  <si>
    <t>A682S48 - CVS Medicated Wipes 48ct Mini Solo</t>
  </si>
  <si>
    <t>A684S48IN</t>
  </si>
  <si>
    <t>CVS Medicated 48 Solo</t>
  </si>
  <si>
    <t>A684S48IN - CVS Medicated 48 Solo</t>
  </si>
  <si>
    <t>A684S96IN</t>
  </si>
  <si>
    <t>CVS Medicated 2/48 Twin Solo</t>
  </si>
  <si>
    <t>A684S96IN - CVS Medicated 2/48 Twin Solo</t>
  </si>
  <si>
    <t xml:space="preserve">PKD 12/48 (6/96)   6/CS TWINS                     </t>
  </si>
  <si>
    <t>A694S48</t>
  </si>
  <si>
    <t>WM 48ct Medicated Solo</t>
  </si>
  <si>
    <t>A694S48 - WM 48ct Medicated Solo</t>
  </si>
  <si>
    <t xml:space="preserve">PKD 12/48  4/TRAY 3 TRAY/CS  12/CS SINGLES        </t>
  </si>
  <si>
    <t>A709S48</t>
  </si>
  <si>
    <t>Preparation H Women'S Wipes 48Ct.  F00573055940G</t>
  </si>
  <si>
    <t xml:space="preserve">PKD 1 UNIT/BOOT, 3 BOOTS/BAG, 8 BAGS/CASE         </t>
  </si>
  <si>
    <t>A716S96</t>
  </si>
  <si>
    <t>Preparation H Wipes 96Ct.  Solo W/ 65 GSM Applicatorf00573055696W</t>
  </si>
  <si>
    <t>A743S48</t>
  </si>
  <si>
    <t>Target Up&amp;Up 48ct Medicated Solo</t>
  </si>
  <si>
    <t>A743S48 - Target Up&amp;Up 48ct Medicated Solo</t>
  </si>
  <si>
    <t>A743S96</t>
  </si>
  <si>
    <t>Target Up &amp; Up 96ct Twin Box Medicated Solo</t>
  </si>
  <si>
    <t>A743S96 - Target Up &amp; Up 96ct Twin Box Medicated Solo</t>
  </si>
  <si>
    <t xml:space="preserve">PKD 12/48  (6/96)   6/CS TWINS                    </t>
  </si>
  <si>
    <t>A783S48</t>
  </si>
  <si>
    <t>Rexall Medicated with Sigma 48ct</t>
  </si>
  <si>
    <t>A783S48 - Rexall Medicated with Sigma 48ct</t>
  </si>
  <si>
    <t xml:space="preserve">PKD 48/48   6/BOX   8/CS                          </t>
  </si>
  <si>
    <t>A784S48</t>
  </si>
  <si>
    <t>CVS 48ct Medicated Solo</t>
  </si>
  <si>
    <t>A784S48 - CVS 48ct Medicated Solo</t>
  </si>
  <si>
    <t xml:space="preserve">PKD   12/48   12/CS  SINGLES                      </t>
  </si>
  <si>
    <t>A784S96</t>
  </si>
  <si>
    <t>CVS 96ct Medicated Solo</t>
  </si>
  <si>
    <t>A784S96 - CVS 96ct Medicated Solo</t>
  </si>
  <si>
    <t xml:space="preserve">PKD   12/48   6/96/CS   TWINS                     </t>
  </si>
  <si>
    <t>A796R48</t>
  </si>
  <si>
    <t>Target Medicated 48ct Reseal</t>
  </si>
  <si>
    <t>A796R48 - Target Medicated 48ct Reseal</t>
  </si>
  <si>
    <t xml:space="preserve">PKD 12/48 12/CS SINGLES                           </t>
  </si>
  <si>
    <t>A796RTWS</t>
  </si>
  <si>
    <t>Target Medicated 2X48ct Twin Reseal</t>
  </si>
  <si>
    <t>A796RTWS - Target Medicated 2X48ct Twin Reseal</t>
  </si>
  <si>
    <t>A8009S110</t>
  </si>
  <si>
    <t>NNC 6X110ct Antibacterial Flow Pack</t>
  </si>
  <si>
    <t>A8009S110 - NNC 6X110ct Antibacterial Flow Pack</t>
  </si>
  <si>
    <t xml:space="preserve">PKD 6/110; 6/CS   SINGLES                         </t>
  </si>
  <si>
    <t>A8064S24</t>
  </si>
  <si>
    <t>Summer's Eve 24ct Z-Fold Spa</t>
  </si>
  <si>
    <t>A8064S24 - Summer's Eve 24ct Z-Fold Spa</t>
  </si>
  <si>
    <t xml:space="preserve">PKD 12/24; 12/CS SINGLES                          </t>
  </si>
  <si>
    <t>A8065S32</t>
  </si>
  <si>
    <t>Summer's Eve FF 32ct Solo Clns Clth</t>
  </si>
  <si>
    <t>A8065S32 - Summer's Eve FF 32ct Solo Clns Clth</t>
  </si>
  <si>
    <t xml:space="preserve">PKD 4 FW/TR  (12/32)   3 TR/CS SINGLES            </t>
  </si>
  <si>
    <t>A8067S32</t>
  </si>
  <si>
    <t>Summer's Eve 32ct Blissful Escape</t>
  </si>
  <si>
    <t>A8067S32 - Summer's Eve 32ct Blissful Escape</t>
  </si>
  <si>
    <t xml:space="preserve">PKD 4 FW/TR     3 TR/CS SNGLS                     </t>
  </si>
  <si>
    <t>A862S48</t>
  </si>
  <si>
    <t>Preparation H Wipes 48Ct.  Solo Canada W/ 65 GSM Applicator 0556-21</t>
  </si>
  <si>
    <t xml:space="preserve">PKD 3/TRA 8TR/CS 24/CS SINGLES                    </t>
  </si>
  <si>
    <t>A863S32</t>
  </si>
  <si>
    <t>Summers Eve Lavender Night-time Cleansing Cloths - 32 Count Solo</t>
  </si>
  <si>
    <t>A863S32 - Summers Eve Lavender Night-time Cleansing Cloths - 32 Count Solo</t>
  </si>
  <si>
    <t xml:space="preserve">PKD 4 FW/TR     3 TR/CS SNGLS SOLO                </t>
  </si>
  <si>
    <t>A883S48</t>
  </si>
  <si>
    <t>Dollar General 48ct Medicated Solo</t>
  </si>
  <si>
    <t>A883S48 - Dollar General 48ct Medicated Solo</t>
  </si>
  <si>
    <t xml:space="preserve">PKD 48/48   6/BOX   8/CS  SINGLES                 </t>
  </si>
  <si>
    <t>A9009S32</t>
  </si>
  <si>
    <t>Summer's Eve 32ct Z-Fold Aloe Love</t>
  </si>
  <si>
    <t>A9009S32 - Summer's Eve 32ct Z-Fold Aloe Love</t>
  </si>
  <si>
    <t xml:space="preserve">PKD 12/32; 4/TR; 3TRAY/CS SNGLS                   </t>
  </si>
  <si>
    <t>A9010S32</t>
  </si>
  <si>
    <t>Summer's Eve 32ct Z-Fold Island Splash</t>
  </si>
  <si>
    <t>A9010S32 - Summer's Eve 32ct Z-Fold Island Splash</t>
  </si>
  <si>
    <t>A9011S32</t>
  </si>
  <si>
    <t>Summer's Eve 32ct Z-Fold Sheer Floral</t>
  </si>
  <si>
    <t>A9011S32 - Summer's Eve 32ct Z-Fold Sheer Floral</t>
  </si>
  <si>
    <t>A9012S32</t>
  </si>
  <si>
    <t>Summer's Eve 32ct Z-Fold Simply Sensitive</t>
  </si>
  <si>
    <t>A9012S32 - Summer's Eve 32ct Z-Fold Simply Sensitive</t>
  </si>
  <si>
    <t>A9013S32</t>
  </si>
  <si>
    <t>Summer's Eve 32ct Z-Fold Aloe Love CDA</t>
  </si>
  <si>
    <t>A9013S32 - Summer's Eve 32ct Z-Fold Aloe Love CDA</t>
  </si>
  <si>
    <t>A9014S32</t>
  </si>
  <si>
    <t>Summer's Eve 32ct Z-Fold Island Splash CDA</t>
  </si>
  <si>
    <t>A9014S32 - Summer's Eve 32ct Z-Fold Island Splash CDA</t>
  </si>
  <si>
    <t>A9015S32</t>
  </si>
  <si>
    <t>Summer's Eve 32ct Z-Fold Sheer Floral CDA</t>
  </si>
  <si>
    <t>A9015S32 - Summer's Eve 32ct Z-Fold Sheer Floral CDA</t>
  </si>
  <si>
    <t>A9016S32</t>
  </si>
  <si>
    <t>Summer's Eve Simply Sensitive 32ct Canada</t>
  </si>
  <si>
    <t>A9016S32 - Summer's Eve Simply Sensitive 32ct Canada</t>
  </si>
  <si>
    <t>A907S48</t>
  </si>
  <si>
    <t>Preparation H Women'S Wipes 48Ct.  W/65 GSM Applicator F00573055940G</t>
  </si>
  <si>
    <t xml:space="preserve">PKD 3 UNIT/BAG, 8 BAGS/CASE                       </t>
  </si>
  <si>
    <t>B10300</t>
  </si>
  <si>
    <t>PDI CHG Prep Pad - Canada</t>
  </si>
  <si>
    <t xml:space="preserve">PKD 100 UNITS/BOX; 10 BOXES/CASE                  </t>
  </si>
  <si>
    <t>B10800</t>
  </si>
  <si>
    <t>PDI Chlorascrub™/Prevantics™ Swab, (3.15% W/V CHG &amp; 70%V/V IPA)</t>
  </si>
  <si>
    <t xml:space="preserve">PKD 100/BOX; 10 BOXES/CASE.                       </t>
  </si>
  <si>
    <t>B11400</t>
  </si>
  <si>
    <t>Chlorascrubtm/Prevanticstm Swab Bulk</t>
  </si>
  <si>
    <t xml:space="preserve">PKD 3000/CASE BULK SINGLES                        </t>
  </si>
  <si>
    <t>B123ST</t>
  </si>
  <si>
    <t>Prevantics TM Device Swab Strip, (3.15% W/V CHG &amp; 70% V/V IPA)</t>
  </si>
  <si>
    <t xml:space="preserve">PKD 160 UNITS/BOX;10 BOXES/CASE.                  </t>
  </si>
  <si>
    <t>B16400</t>
  </si>
  <si>
    <t xml:space="preserve">PKD 100 UNITS/BOX;10 BOXES/CS                     </t>
  </si>
  <si>
    <t>B19600</t>
  </si>
  <si>
    <t>Prevantics Device Swab 3.15% W/V CHG &amp; 70% V/V IPA</t>
  </si>
  <si>
    <t xml:space="preserve">PKD 100 UNITS/BOX; 10 BOXES/CS                    </t>
  </si>
  <si>
    <t>B40600</t>
  </si>
  <si>
    <t>PVP Prep Pad Medium</t>
  </si>
  <si>
    <t xml:space="preserve">PKD 100 UNIT/BOX 10 BOXES/CS                      </t>
  </si>
  <si>
    <t>B47000</t>
  </si>
  <si>
    <t>PDI Io-Gone Prep Pad</t>
  </si>
  <si>
    <t xml:space="preserve">PKD 100 UNITS/BOX ;10 BOXES/CS                    </t>
  </si>
  <si>
    <t>B51200</t>
  </si>
  <si>
    <t>PVP Prep Pad Medium Canada</t>
  </si>
  <si>
    <t xml:space="preserve">PKD 100/BOX;10 BOXES/CS  3-UP                     </t>
  </si>
  <si>
    <t>B59800</t>
  </si>
  <si>
    <t>PDI Skin Prep Pad</t>
  </si>
  <si>
    <t xml:space="preserve">PKD 100/BOX; 10 BOXES/CS                          </t>
  </si>
  <si>
    <t>B60307</t>
  </si>
  <si>
    <t>PDI Alcohol Sterile</t>
  </si>
  <si>
    <t xml:space="preserve">PKD 20/200 4000/CASE TWINS                        </t>
  </si>
  <si>
    <t>C12400</t>
  </si>
  <si>
    <t>Povidone-Iodine Prep Large</t>
  </si>
  <si>
    <t xml:space="preserve">PKD 10BXS/100EA 1000/CS 2-UP                      </t>
  </si>
  <si>
    <t>C22370</t>
  </si>
  <si>
    <t>PDI Sterile Saline Wipes</t>
  </si>
  <si>
    <t xml:space="preserve">PKD 24 BXS/24EA 576/CS TWINS                      </t>
  </si>
  <si>
    <t>C69900</t>
  </si>
  <si>
    <t>PDI Alcohol Sterile-Large</t>
  </si>
  <si>
    <t>C80100</t>
  </si>
  <si>
    <t>Children'S Medical Sterile Saline Wipes 98098-013</t>
  </si>
  <si>
    <t xml:space="preserve">PKD 24/24'S 576/CS TWINS                          </t>
  </si>
  <si>
    <t>D01524</t>
  </si>
  <si>
    <t xml:space="preserve">BZK Citrus Packettes Box 24Ct.  </t>
  </si>
  <si>
    <t xml:space="preserve">24 UNIT/BOX 6 BOX/CS                              </t>
  </si>
  <si>
    <t>D01524TK</t>
  </si>
  <si>
    <t>24ct BZK Citrus Packettes Box</t>
  </si>
  <si>
    <t>D01524TK - 24ct BZK Citrus Packettes Box</t>
  </si>
  <si>
    <t xml:space="preserve">24 UNIT/BOX 6 BOX/CS   CHINA                      </t>
  </si>
  <si>
    <t>D02400</t>
  </si>
  <si>
    <t xml:space="preserve">Wet Naps Fresh Packettes 500Ct. </t>
  </si>
  <si>
    <t xml:space="preserve">500 UNIT/CASE SINGLES                             </t>
  </si>
  <si>
    <t>D02424</t>
  </si>
  <si>
    <t xml:space="preserve">BZK Fresh Packettes Box24Ct.  </t>
  </si>
  <si>
    <t xml:space="preserve">24 / BOX; 6 BOXES / CASE.                         </t>
  </si>
  <si>
    <t>D02424TK</t>
  </si>
  <si>
    <t>24ct BZK Fresh Packettes Box</t>
  </si>
  <si>
    <t>D02424TK - 24ct BZK Fresh Packettes Box</t>
  </si>
  <si>
    <t xml:space="preserve">24 / BOX 6 BOXES / CASE     CHINA                 </t>
  </si>
  <si>
    <t>D17385</t>
  </si>
  <si>
    <t>J&amp;J Cleansing Wipes-J&amp;J #724683</t>
  </si>
  <si>
    <t>D17385 - J&amp;J Cleansing Wipes-J&amp;J #724683</t>
  </si>
  <si>
    <t xml:space="preserve">PKD BULK ORIENTED 2001/CS 3-UP                    </t>
  </si>
  <si>
    <t>D24301</t>
  </si>
  <si>
    <t>Wet Nap AntibaCt. erial Fresh Packets</t>
  </si>
  <si>
    <t xml:space="preserve">24 / BOX; 6 BOXES / CASE; 144 UNITS               </t>
  </si>
  <si>
    <t>D33333</t>
  </si>
  <si>
    <t>Sani-Hands Packets With High Alcohol</t>
  </si>
  <si>
    <t xml:space="preserve">PKD:150ct bags/ 20 bags/shipper                   </t>
  </si>
  <si>
    <t>D35185</t>
  </si>
  <si>
    <t>PDI Antiseptic Towelettes</t>
  </si>
  <si>
    <t xml:space="preserve">PKD 100/BOX; 20 BOX/CS BULK                       </t>
  </si>
  <si>
    <t>D39980</t>
  </si>
  <si>
    <t>Monistat Coolwipes Cn</t>
  </si>
  <si>
    <t xml:space="preserve">PKD BULK 960/CS 3-UP                              </t>
  </si>
  <si>
    <t>D41900</t>
  </si>
  <si>
    <t>PDI Castile Soap Towellete</t>
  </si>
  <si>
    <t xml:space="preserve">PKD 100/BOX;10 BOXES/CS                           </t>
  </si>
  <si>
    <t>D43600</t>
  </si>
  <si>
    <t>Sani-Hands Alcohol 100</t>
  </si>
  <si>
    <t>D64480</t>
  </si>
  <si>
    <t>Monistat Cool Wipes</t>
  </si>
  <si>
    <t xml:space="preserve">PKD 960/CS 3-UP BULK                              </t>
  </si>
  <si>
    <t>D64481</t>
  </si>
  <si>
    <t>Monistat Cool Wipes Singles</t>
  </si>
  <si>
    <t xml:space="preserve">PKD BULK 960/CS                                   </t>
  </si>
  <si>
    <t>D72400</t>
  </si>
  <si>
    <t>Sani-Hands Alc 100 Cda</t>
  </si>
  <si>
    <t xml:space="preserve">PKD 10/100'S                                      </t>
  </si>
  <si>
    <t>G11284</t>
  </si>
  <si>
    <t>Sani Professional No-Rinse Sanitizing + DisinfeCt. ing Multi-Surface Spray</t>
  </si>
  <si>
    <t xml:space="preserve">6 UNITS/CASE 3RD PARTY MANUFACTURE                </t>
  </si>
  <si>
    <t>H04082</t>
  </si>
  <si>
    <t>Super Sani(Individuals)</t>
  </si>
  <si>
    <t xml:space="preserve">PKD 10 DISP./50EACH 500/CS SGL                    </t>
  </si>
  <si>
    <t>H06182</t>
  </si>
  <si>
    <t>Sani-Cloth Prime Large Packet</t>
  </si>
  <si>
    <t xml:space="preserve">PKD 10/50; 500/CS                                 </t>
  </si>
  <si>
    <t>H12520</t>
  </si>
  <si>
    <t>Nice 'N Clean Antibac Packets</t>
  </si>
  <si>
    <t xml:space="preserve">PKD 1000 UNITS/CASE BULK                          </t>
  </si>
  <si>
    <t>H12630</t>
  </si>
  <si>
    <t>Nice 'N Clean Mur Bulk 1000Ct.  Packet</t>
  </si>
  <si>
    <t xml:space="preserve">PKD BULK 1000 UNITS/CASE.                         </t>
  </si>
  <si>
    <t>H12824</t>
  </si>
  <si>
    <t>CVS Hands Sanitizer 24Ct.  Box</t>
  </si>
  <si>
    <t xml:space="preserve">PKD 24 UNITS/BOX; 12 BOXES/CASE                   </t>
  </si>
  <si>
    <t>H12880</t>
  </si>
  <si>
    <t>CVS Hand Sanitizing Packet Bulk Case</t>
  </si>
  <si>
    <t>H12880 - CVS Hand Sanitizing Packet Bulk Case</t>
  </si>
  <si>
    <t xml:space="preserve">PKD 56/1CT PER CASE                               </t>
  </si>
  <si>
    <t>H14024</t>
  </si>
  <si>
    <t xml:space="preserve">CVS Baby  Hand Sanitizing Packet 24Ct. </t>
  </si>
  <si>
    <t xml:space="preserve">PKD 24 UNITS/CRTN; 12 CRTNS/CS                    </t>
  </si>
  <si>
    <t>H14624</t>
  </si>
  <si>
    <t>Renewal 24Ct.  Hand Sanitizing Wipes</t>
  </si>
  <si>
    <t xml:space="preserve">PKD 24 UNIT/BOX; 12 BOXES/CASE                    </t>
  </si>
  <si>
    <t>H21112B</t>
  </si>
  <si>
    <t>CVS Anti-Bac 30Ct.  Box</t>
  </si>
  <si>
    <t xml:space="preserve">PKD 12/30 12/CASE TWINS                           </t>
  </si>
  <si>
    <t>H21724</t>
  </si>
  <si>
    <t xml:space="preserve">Safeway Hand Sanitizing Wipes 24Ct. </t>
  </si>
  <si>
    <t xml:space="preserve">PKD 12/24'S 12/CASE SINGLES                       </t>
  </si>
  <si>
    <t>H45016</t>
  </si>
  <si>
    <t xml:space="preserve">CVS Feminine Hygiene Wipe Packets 16Ct. </t>
  </si>
  <si>
    <t xml:space="preserve">PKD 16/BOX; 12 BOXES/CS                           </t>
  </si>
  <si>
    <t>H58195</t>
  </si>
  <si>
    <t>Sani-Cloth Bleach Large Packet</t>
  </si>
  <si>
    <t xml:space="preserve">PKD 40 UNITS/BOX;10 BOXES/CS                      </t>
  </si>
  <si>
    <t>H59200</t>
  </si>
  <si>
    <t>Sani-Cloth AF3 – Large Packets</t>
  </si>
  <si>
    <t xml:space="preserve">PKD 50/BOX; 10 BOXES/CS LARGE                     </t>
  </si>
  <si>
    <t>J12325</t>
  </si>
  <si>
    <t>Cetaphil Gentle Skin Cleansing Cloths US- 25 Count (088283)</t>
  </si>
  <si>
    <t xml:space="preserve">PKD 1 UNIT/BOOT,3 BTS/BAG,4BAGS/CS                </t>
  </si>
  <si>
    <t>J123BK</t>
  </si>
  <si>
    <t>Cetaphil Gentle Skin Cleansing Cloths 25Ct.  US Bulk</t>
  </si>
  <si>
    <t xml:space="preserve">PKD 1296 PACK BULK / GAYLORD                      </t>
  </si>
  <si>
    <t>J12425</t>
  </si>
  <si>
    <t>Cetaphil Gentle Skin Cleansing Cloths - 25 Count Canada</t>
  </si>
  <si>
    <t xml:space="preserve">PKD 1/BOOT,3 BTS/BAG,4 BAGS/CS                    </t>
  </si>
  <si>
    <t>J13025</t>
  </si>
  <si>
    <t>Cetaphil Gentle Skin Cleansing Cloths - 25 Count Saudi Arabia</t>
  </si>
  <si>
    <t>J14108</t>
  </si>
  <si>
    <t>PDI Hygea Adult Wipe 60 Count Solo</t>
  </si>
  <si>
    <t xml:space="preserve">PKD 9/60  9/CS SINGLES                            </t>
  </si>
  <si>
    <t>J17025</t>
  </si>
  <si>
    <t>Cetaphil Gentle Skin Cleansing Cloths - 25 Count Australia</t>
  </si>
  <si>
    <t xml:space="preserve">PKD 1/BOOT;3 BTS/BAG,4 BAGS/CS                    </t>
  </si>
  <si>
    <t>J19025</t>
  </si>
  <si>
    <t>Cetaphil Gentle Skin Cleansing Cloths - 25 Count Asia 088767</t>
  </si>
  <si>
    <t>J22750</t>
  </si>
  <si>
    <t>PDI Hygea Adult 48 Count</t>
  </si>
  <si>
    <t xml:space="preserve">PKD 12/48'S                                       </t>
  </si>
  <si>
    <t>J32425</t>
  </si>
  <si>
    <t>Cetaphil Gentle Skin Cleansing Cloths - 25 Count Latin America 088776</t>
  </si>
  <si>
    <t xml:space="preserve">PKD 1/BOOT,3 BTS/BAG,4BAGS/CS                     </t>
  </si>
  <si>
    <t>M30472</t>
  </si>
  <si>
    <t xml:space="preserve">PKD 12 UNITS/CS                                   </t>
  </si>
  <si>
    <t>M70172</t>
  </si>
  <si>
    <t>Sani Professional No-Rinse Sanitizing Multi-Surface Wipes Soft Pack Canada</t>
  </si>
  <si>
    <t xml:space="preserve">PKD 72 Wps/Units 12 Units/CS                      </t>
  </si>
  <si>
    <t>M8063S80</t>
  </si>
  <si>
    <t>Sani AF3 Portable Pack 80ct</t>
  </si>
  <si>
    <t>M8063S80 - Sani AF3 Portable Pack 80ct</t>
  </si>
  <si>
    <t xml:space="preserve">PKD  9/80; 9/CS SINGLES                           </t>
  </si>
  <si>
    <t>E</t>
  </si>
  <si>
    <t xml:space="preserve">FINISHED GOODS - ARKANSAS                         </t>
  </si>
  <si>
    <t>M8076S4</t>
  </si>
  <si>
    <t>Costco MX 4X HH Lemon/Fresh 304ct Solo</t>
  </si>
  <si>
    <t>M8076S4 - Costco MX 4X HH Lemon/Fresh 304ct Solo</t>
  </si>
  <si>
    <t xml:space="preserve">PKD 2/80, 2/72  4/CS                              </t>
  </si>
  <si>
    <t>M855S4</t>
  </si>
  <si>
    <t>Costco Asia HH Club Box 304ct</t>
  </si>
  <si>
    <t>M855S4 - Costco Asia HH Club Box 304ct</t>
  </si>
  <si>
    <t>M9024S4</t>
  </si>
  <si>
    <t>Costco 4X HH Lemon/Fresh 304ct Solo</t>
  </si>
  <si>
    <t>M9024S4 - Costco 4X HH Lemon/Fresh 304ct Solo</t>
  </si>
  <si>
    <t xml:space="preserve">PKD 2/80, 2/72; 4/CS SINGLES                      </t>
  </si>
  <si>
    <t>M924SH</t>
  </si>
  <si>
    <t>Table Turners No Rinse Sanitizing Wipes</t>
  </si>
  <si>
    <t>M924SH - Table Turners No Rinse Sanitizing Wipes</t>
  </si>
  <si>
    <t xml:space="preserve">PKD 9/100  9/CS SINGLES                           </t>
  </si>
  <si>
    <t>M938S72</t>
  </si>
  <si>
    <t>GB HH Scrubbing 72 Solo Wipes</t>
  </si>
  <si>
    <t>M938S72 - GB HH Scrubbing 72 Solo Wipes</t>
  </si>
  <si>
    <t xml:space="preserve">PKD 8/72   8/CS SINGLES  CLUB BOX                 </t>
  </si>
  <si>
    <t>M940S4</t>
  </si>
  <si>
    <t>Costco MX HH Club Box 304ct</t>
  </si>
  <si>
    <t>M940S4 - Costco MX HH Club Box 304ct</t>
  </si>
  <si>
    <t>M941SH</t>
  </si>
  <si>
    <t>Grime Boss TT No Rinse Sanitizing Wipes</t>
  </si>
  <si>
    <t>M941SH - Grime Boss TT No Rinse Sanitizing Wipes</t>
  </si>
  <si>
    <t xml:space="preserve">PKD  /100   /CS SINGLES                           </t>
  </si>
  <si>
    <t>M945S4</t>
  </si>
  <si>
    <t>Kirkland Household Surface Wipes 304 ct Club Box</t>
  </si>
  <si>
    <t>M945S4 - Kirkland Household Surface Wipes 304 ct Club Box</t>
  </si>
  <si>
    <t>M964S4</t>
  </si>
  <si>
    <t>Costco UK/AU/SP HH Club Box 304ct</t>
  </si>
  <si>
    <t>M964S4 - Costco UK/AU/SP HH Club Box 304ct</t>
  </si>
  <si>
    <t>M972S4</t>
  </si>
  <si>
    <t>Costco 4X HH Lemon /Fresh 304ct Solo</t>
  </si>
  <si>
    <t>M972S4 - Costco 4X HH Lemon /Fresh 304ct Solo</t>
  </si>
  <si>
    <t>M974S4</t>
  </si>
  <si>
    <t>COSTCO UK AB HH Club Box 304ct</t>
  </si>
  <si>
    <t>M974S4 - COSTCO UK AB HH Club Box 304ct</t>
  </si>
  <si>
    <t>P01740</t>
  </si>
  <si>
    <t xml:space="preserve">BZK Citrus Canister 40Ct. </t>
  </si>
  <si>
    <t xml:space="preserve">PKD 6 UNITS / CASE                                </t>
  </si>
  <si>
    <t>P01740TK</t>
  </si>
  <si>
    <t>40ct BZK Citrus canister</t>
  </si>
  <si>
    <t>P01740TK - 40ct BZK Citrus canister</t>
  </si>
  <si>
    <t xml:space="preserve">PKD 6 UNITS / CASE    CHINA                       </t>
  </si>
  <si>
    <t>P02540</t>
  </si>
  <si>
    <t xml:space="preserve">BZK Fresh Canister 40Ct. </t>
  </si>
  <si>
    <t xml:space="preserve">PKD 6 UNITS PER CASE                              </t>
  </si>
  <si>
    <t>P02540TK</t>
  </si>
  <si>
    <t>P02540TK - 40ct BZK Citrus canister</t>
  </si>
  <si>
    <t xml:space="preserve">PKD 6 UNITS PER CASE     CHINA                    </t>
  </si>
  <si>
    <t>P02640</t>
  </si>
  <si>
    <t>P02640TK</t>
  </si>
  <si>
    <t>40ct BZK Fresh canister</t>
  </si>
  <si>
    <t>P02640TK - 40ct BZK Fresh canister</t>
  </si>
  <si>
    <t xml:space="preserve">PKD 6 UNITS / CASE      CHINA                     </t>
  </si>
  <si>
    <t>P02724</t>
  </si>
  <si>
    <t>NEUTROGENA Deep Clean Oil-Free Make-up Remover Wipes</t>
  </si>
  <si>
    <t>P02724 - NEUTROGENA Deep Clean Oil-Free Make-up Remover Wipes</t>
  </si>
  <si>
    <t xml:space="preserve">PKD 6 UNITS/TRAY;1TRAY/CS                         </t>
  </si>
  <si>
    <t>P03410</t>
  </si>
  <si>
    <t>Cetaphil Gentle Skin Cleansing Cloths-10 Count Bulk - Canada</t>
  </si>
  <si>
    <t xml:space="preserve">PKD 12 UNITS/BAG;12 BAGS/CASE ; 144 UNITS/CASE    </t>
  </si>
  <si>
    <t>P03672</t>
  </si>
  <si>
    <t>Easy Screen Cleaning Wipes</t>
  </si>
  <si>
    <t xml:space="preserve">PKD 12 CANS/CASE                                  </t>
  </si>
  <si>
    <t>P04884</t>
  </si>
  <si>
    <t>WetNap 40ct Canister Citrus Scent 6/cs</t>
  </si>
  <si>
    <t>P04884 - WetNap 40ct Canister Citrus Scent 6/cs</t>
  </si>
  <si>
    <t xml:space="preserve">PKD 6 CANISTERS/CS BULK                           </t>
  </si>
  <si>
    <t>P05125</t>
  </si>
  <si>
    <t>L'Oreal Garnier Refreshing Mur K0921508 - 25Ct.  Can</t>
  </si>
  <si>
    <t xml:space="preserve">PKD 3 UNITS/TRAY;8 TRAYS/CS                       </t>
  </si>
  <si>
    <t>P06220</t>
  </si>
  <si>
    <t>Wet Nap Antibac Fresh 20ct Pocket Pack w/Tray</t>
  </si>
  <si>
    <t>P06220 - Wet Nap Antibac Fresh 20ct Pocket Pack w/Tray</t>
  </si>
  <si>
    <t xml:space="preserve">PKD 10 UNIT/TRAY; 3 TRAYS/CASE                    </t>
  </si>
  <si>
    <t>P07530</t>
  </si>
  <si>
    <t>L'Oreal Paris Revitalift - 30Ct.  USa Kp642013</t>
  </si>
  <si>
    <t xml:space="preserve">PKD 1 UNITS/BOOT;3 BOOTS/INNER; 8 INNERS/CS       </t>
  </si>
  <si>
    <t>P07930</t>
  </si>
  <si>
    <t>L'Oreal Paris Revitalift - 30Ct.  Can K2563300</t>
  </si>
  <si>
    <t xml:space="preserve">PKD 1 UNIT/BOOT;3 BOOTS/INNER; 8 INNERS/CS        </t>
  </si>
  <si>
    <t>P08725</t>
  </si>
  <si>
    <t>Cetaphil Gentle Makeup Removing Wipes 25Ct.  (081331)</t>
  </si>
  <si>
    <t xml:space="preserve">PKD 3 UNITS/BAG; 4 BAGS/CS                        </t>
  </si>
  <si>
    <t>P09125</t>
  </si>
  <si>
    <t>Cetaphil Gentle Mur Wipes 25Ct.  - Cn 082919</t>
  </si>
  <si>
    <t xml:space="preserve">PKD 3 UNITS/BAG ;4 BAGS/CS                        </t>
  </si>
  <si>
    <t>P09384</t>
  </si>
  <si>
    <t>Noxzema Ultimate Clear Anti-Blemish Pads 90Ct.  USa (10004995)</t>
  </si>
  <si>
    <t xml:space="preserve">6 Jars/Case                                       </t>
  </si>
  <si>
    <t>P11325</t>
  </si>
  <si>
    <t>L'Oreal Garnier Refreshing Mur K2702410 - 25Ct.  USa</t>
  </si>
  <si>
    <t>P11640</t>
  </si>
  <si>
    <t xml:space="preserve">PKD 6 UNITS/CASE                                  </t>
  </si>
  <si>
    <t>P11640TK</t>
  </si>
  <si>
    <t>P11640TK - 40ct BZK Fresh canister</t>
  </si>
  <si>
    <t xml:space="preserve">PKD 6 UNITS/CASE       CHINA                      </t>
  </si>
  <si>
    <t>P12872</t>
  </si>
  <si>
    <t>Sani-Hands Alc 135 Count Canister</t>
  </si>
  <si>
    <t>P13472</t>
  </si>
  <si>
    <t>Sani-Hands Alc 135</t>
  </si>
  <si>
    <t xml:space="preserve">PKD 12 CANS PER CASE                              </t>
  </si>
  <si>
    <t>P13872</t>
  </si>
  <si>
    <t xml:space="preserve">Sani-Cloth AF3 160Ct. </t>
  </si>
  <si>
    <t>P1450P</t>
  </si>
  <si>
    <t>Sani-Cloth AF3 160 Count Pail</t>
  </si>
  <si>
    <t>P15984</t>
  </si>
  <si>
    <t>Sani-Hands Alc (US) 220 Count</t>
  </si>
  <si>
    <t xml:space="preserve">PKD 6/220'S                                       </t>
  </si>
  <si>
    <t>P16225IN</t>
  </si>
  <si>
    <t>Safeway 25ct Grapefruit Facial</t>
  </si>
  <si>
    <t>P16225IN - Safeway 25ct Grapefruit Facial</t>
  </si>
  <si>
    <t xml:space="preserve">PKD 12/25  (3/tr; 4tr/cs)  12/CS SINGLES          </t>
  </si>
  <si>
    <t>P16925IN</t>
  </si>
  <si>
    <t>CVS 25ct Grapefruit Acne Solo W/Boot (IN)</t>
  </si>
  <si>
    <t>P16925IN - CVS 25ct Grapefruit Acne Solo W/Boot (IN)</t>
  </si>
  <si>
    <t xml:space="preserve">PKD 24 UNITS/CASE BULK PACKED                     </t>
  </si>
  <si>
    <t>P17725</t>
  </si>
  <si>
    <t>Equate CDA Oil-Free Pink Grapefruit Cleansing Wipes 25ct</t>
  </si>
  <si>
    <t>P17725 - Equate CDA Oil-Free Pink Grapefruit Cleansing Wipes 25ct</t>
  </si>
  <si>
    <t xml:space="preserve">PKD 6 UNITS/TRAY; 1 TRAY/CASE.                    </t>
  </si>
  <si>
    <t>P17725SA</t>
  </si>
  <si>
    <t>Equate CDA Oil-Free Pink Grapefruit Cleansing Wipes 25ct SA</t>
  </si>
  <si>
    <t>P17725SA - Equate CDA Oil-Free Pink Grapefruit Cleansing Wipes 25ct SA</t>
  </si>
  <si>
    <t xml:space="preserve">PKD 1/25 SINGLE IN TOTE                           </t>
  </si>
  <si>
    <t>P17825INSA</t>
  </si>
  <si>
    <t>RA Pink Grp Frt 25ct Acne Day Logic</t>
  </si>
  <si>
    <t>P17825INSA - RA Pink Grp Frt 25ct Acne Day Logic</t>
  </si>
  <si>
    <t xml:space="preserve">PKD 1200 / TOTE  SINGLES                          </t>
  </si>
  <si>
    <t>P18025TK</t>
  </si>
  <si>
    <t>4o count Fresh Wet Nap Antibacterial Hand Wipes</t>
  </si>
  <si>
    <t>P18025TK - 4o count Fresh Wet Nap Antibacterial Hand Wipes</t>
  </si>
  <si>
    <t>P18125INSA</t>
  </si>
  <si>
    <t>Asepxia 25ct Acne Grapefruit Facial</t>
  </si>
  <si>
    <t>P18125INSA - Asepxia 25ct Acne Grapefruit Facial</t>
  </si>
  <si>
    <t xml:space="preserve">1200/TOTE                                         </t>
  </si>
  <si>
    <t>P1980P</t>
  </si>
  <si>
    <t>Sani-Cloth Bleach Canada Pail</t>
  </si>
  <si>
    <t xml:space="preserve">OUTSIDE VENDOR                                    </t>
  </si>
  <si>
    <t>P2080P</t>
  </si>
  <si>
    <t>Sani-Cloth Bleach Canada Refill</t>
  </si>
  <si>
    <t>P21025</t>
  </si>
  <si>
    <t xml:space="preserve">L'Oreal Vichy Cleansing Wipes S2842401 - 25Ct. </t>
  </si>
  <si>
    <t>P21195</t>
  </si>
  <si>
    <t>NEUTROGENA MUR CLEANS TOWELETT</t>
  </si>
  <si>
    <t>P21195 - NEUTROGENA MUR CLEANS TOWELETT</t>
  </si>
  <si>
    <t xml:space="preserve">PKD 3/PACKER; 12 PACKERS/CASE                     </t>
  </si>
  <si>
    <t>P21325</t>
  </si>
  <si>
    <t>L'Oreal Garnier Micellar K2369801  - 25Ct.  Can</t>
  </si>
  <si>
    <t xml:space="preserve">PKD 3 UNITS/TRAY;8 TRAY'S/CS                      </t>
  </si>
  <si>
    <t>P21425</t>
  </si>
  <si>
    <t>ProaCt. iv 25Ct.  Wipes US (Pa.01562)</t>
  </si>
  <si>
    <t xml:space="preserve">PKD 12 UNITS/CASE                                 </t>
  </si>
  <si>
    <t>P22725</t>
  </si>
  <si>
    <t>L'Oreal Garnier Micellar K2341702 - 25Ct.  USa</t>
  </si>
  <si>
    <t>P22884</t>
  </si>
  <si>
    <t>Sani Professional -  Brand Sani-Cloth DisinfeCt. ing</t>
  </si>
  <si>
    <t xml:space="preserve">PKD 6 CANS/CASE                                   </t>
  </si>
  <si>
    <t>P22907</t>
  </si>
  <si>
    <t>Neutrogena Naturals Purifying Makeup Remover Cleansing Towlettes 7Ct. ,</t>
  </si>
  <si>
    <t>P22907 - Neutrogena Naturals Purifying Makeup Remover Cleansing Towlettes 7ct,</t>
  </si>
  <si>
    <t xml:space="preserve">PKD 12/TRAY; 2 TRAYS/CS                           </t>
  </si>
  <si>
    <t>P23025</t>
  </si>
  <si>
    <t>Neutrogena Naturals Purifying Makeup Remover Cleansing Towlettes 25Ct. , 680252700</t>
  </si>
  <si>
    <t>P23025 - Neutrogena Naturals Purifying Makeup Remover Cleansing Towlettes 25ct, 680252700</t>
  </si>
  <si>
    <t xml:space="preserve">PKD 6 UNITS/TR; 1 TR/CS                           </t>
  </si>
  <si>
    <t>P23925</t>
  </si>
  <si>
    <t>Neutrogena Naturals Purifying Makeup Removing Wipes 25Ct.  Canada</t>
  </si>
  <si>
    <t>P23925 - Neutrogena Naturals Purifying Makeup Removing Wipes 25ct Canada</t>
  </si>
  <si>
    <t>P24284</t>
  </si>
  <si>
    <t>Sani-Cloth Prime, Xl Canister</t>
  </si>
  <si>
    <t xml:space="preserve">PKD 6 UNITS/CASE 70CT                             </t>
  </si>
  <si>
    <t>P24372</t>
  </si>
  <si>
    <t>Sani-Cloth Bleach Large Canister Canada</t>
  </si>
  <si>
    <t xml:space="preserve">PKD 12 CANS/CS                                    </t>
  </si>
  <si>
    <t>P2450P</t>
  </si>
  <si>
    <t>Sani-Cloth AF3 160 Count Refill Bag</t>
  </si>
  <si>
    <t>P24572</t>
  </si>
  <si>
    <t xml:space="preserve">Sani-Hands Basics 150Ct. </t>
  </si>
  <si>
    <t xml:space="preserve">PKD 12 CAN/CASE                                   </t>
  </si>
  <si>
    <t>P24684</t>
  </si>
  <si>
    <t>Sani-Cloth Bleach Xl Canister Canada</t>
  </si>
  <si>
    <t xml:space="preserve">PKD 6 CANS/CS                                     </t>
  </si>
  <si>
    <t>P25372</t>
  </si>
  <si>
    <t>Sani-Cloth Prime Large Canister</t>
  </si>
  <si>
    <t xml:space="preserve">12 CANS/CS                                        </t>
  </si>
  <si>
    <t>P25784</t>
  </si>
  <si>
    <t>Sani-Cloth Germicidal Bleach Disposable Wipe-Xl</t>
  </si>
  <si>
    <t>P26024</t>
  </si>
  <si>
    <t xml:space="preserve">Avon Anew Cleansing Wipes 24Ct. </t>
  </si>
  <si>
    <t xml:space="preserve">PKD 8 UNITS/LAYER; 3 LAYERS/CS                    </t>
  </si>
  <si>
    <t>P26225</t>
  </si>
  <si>
    <t xml:space="preserve">IT Bye Bye Makeup Cleansing Wipes S3062000 - 25Ct. </t>
  </si>
  <si>
    <t>P26384</t>
  </si>
  <si>
    <t>Eco-Wipe Duo - International</t>
  </si>
  <si>
    <t xml:space="preserve">PKD 6 CANS/95 CS                                  </t>
  </si>
  <si>
    <t>P27284</t>
  </si>
  <si>
    <t>Eco-Wipe Duo No Rinse Sanitizing Wipes</t>
  </si>
  <si>
    <t xml:space="preserve">PKD 6 UNITS/CS                                    </t>
  </si>
  <si>
    <t>P28425</t>
  </si>
  <si>
    <t>Neutrogena Oil Free Cleansing Wipe Pink Grapefruit Acne Prone Skin</t>
  </si>
  <si>
    <t>P28425 - Neutrogena Oil Free Cleansing Wipe Pink Grapefruit Acne Prone Skin</t>
  </si>
  <si>
    <t>P29484</t>
  </si>
  <si>
    <t>Eco-Wipe Duo No Rinse Sanitizing Wipes - Canada</t>
  </si>
  <si>
    <t>P30895</t>
  </si>
  <si>
    <t>Aveeno Ultra Calming Make-Up Removing Wipes</t>
  </si>
  <si>
    <t>P30895 - Aveeno Ultra Calming Make-Up Removing Wipes</t>
  </si>
  <si>
    <t xml:space="preserve">PKD 3 UNIT/TRAY; 4 TRAY/CS                        </t>
  </si>
  <si>
    <t>P31230</t>
  </si>
  <si>
    <t>L'Oreal Garnier Micellar 30 Count USa - K2962800</t>
  </si>
  <si>
    <t xml:space="preserve">PKD 3 Units/Tray;8Trays/Case                      </t>
  </si>
  <si>
    <t>P32825</t>
  </si>
  <si>
    <t>Neutrogena Oil Free Cleansing Wipe Pink Grapefruit -Canada</t>
  </si>
  <si>
    <t>P32825 - Neutrogena Oil Free Cleansing Wipe Pink Grapefruit -Canada</t>
  </si>
  <si>
    <t>P33724</t>
  </si>
  <si>
    <t>NEUTROGENA DEEP CLEAR MUR - CANADA</t>
  </si>
  <si>
    <t>P33724 - NEUTROGENA DEEP CLEAR MUR - CANADA</t>
  </si>
  <si>
    <t>P34524A</t>
  </si>
  <si>
    <t xml:space="preserve">Avon Make Up Rem 24Ct. </t>
  </si>
  <si>
    <t xml:space="preserve">PKD 28 FLOW WRAPS/CASE BULK                       </t>
  </si>
  <si>
    <t>P34672</t>
  </si>
  <si>
    <t xml:space="preserve">Supervalu Anti-BaCt. erial Citrus Canister 40Ct. </t>
  </si>
  <si>
    <t>P39272</t>
  </si>
  <si>
    <t>US Total Home Car Cup Holder 40Ct.  Canister Sensitive Skin</t>
  </si>
  <si>
    <t>P424FL80</t>
  </si>
  <si>
    <t>BJs HH Disinfecting 4Pack Canister</t>
  </si>
  <si>
    <t>P424FL80 - BJs HH Disinfecting 4Pack Canister</t>
  </si>
  <si>
    <t xml:space="preserve">PKD 4 CAN/UNIT  3 UNITS/CASE                      </t>
  </si>
  <si>
    <t>P43572</t>
  </si>
  <si>
    <t>Sani-Professional Sani-Hands – 150 Count</t>
  </si>
  <si>
    <t xml:space="preserve">PKD 12 CAN/CS                                     </t>
  </si>
  <si>
    <t>P44584</t>
  </si>
  <si>
    <t>Sani Professional Sani-Hands Basics 300Ct.  Canister</t>
  </si>
  <si>
    <t xml:space="preserve">PKD 6/300'S CASE                                  </t>
  </si>
  <si>
    <t>P45272</t>
  </si>
  <si>
    <t>Shoprite Anti-BaCt. erial 40Ct.  Canister</t>
  </si>
  <si>
    <t xml:space="preserve">PKD 12 UNITS / CASE                               </t>
  </si>
  <si>
    <t>P45772</t>
  </si>
  <si>
    <t xml:space="preserve">CVS Hand Sanitizing Wipes Cup Holder 40Ct. </t>
  </si>
  <si>
    <t>P471PT</t>
  </si>
  <si>
    <t>Sani-Hands 300 Count For Costco US</t>
  </si>
  <si>
    <t>PL</t>
  </si>
  <si>
    <t xml:space="preserve">6 UNIT/TRAY 32 TRAYS/PALLET.                      </t>
  </si>
  <si>
    <t>P47372</t>
  </si>
  <si>
    <t>Renewal 40Ct.  Sanitizing Wipes</t>
  </si>
  <si>
    <t>P52084</t>
  </si>
  <si>
    <t>Henry Schein Maxi Wipe Xl 65</t>
  </si>
  <si>
    <t>P54072</t>
  </si>
  <si>
    <t>Sani-Cloth Bleach Disposable Wipe</t>
  </si>
  <si>
    <t>P56025</t>
  </si>
  <si>
    <t xml:space="preserve">PKD 6 UNIT/TRAY; 2 TRAY/CS                        </t>
  </si>
  <si>
    <t>P56784</t>
  </si>
  <si>
    <t>P58595</t>
  </si>
  <si>
    <t>Aveeno Ultra Calming Make-Up Removing Wipes - Canada</t>
  </si>
  <si>
    <t>P58595 - Aveeno Ultra Calming Make-Up Removing Wipes - Canada</t>
  </si>
  <si>
    <t xml:space="preserve">PKD 3/TRAY; 4 TRAY/CS                             </t>
  </si>
  <si>
    <t>P58725</t>
  </si>
  <si>
    <t>ProaCt. iv 25Ct.  Wipes Canada (Pa.01627)</t>
  </si>
  <si>
    <t xml:space="preserve">PKD 12 UNITS/CASE BULK PACKED                     </t>
  </si>
  <si>
    <t>P60125</t>
  </si>
  <si>
    <t>Neutrogena Hydrating Makeup Remover Cleansing Towelettes</t>
  </si>
  <si>
    <t>P60125 - Neutrogena Hydrating Makeup Remover Cleansing Towelettes</t>
  </si>
  <si>
    <t xml:space="preserve">6 PACKERS/TRAY; 1 TRAY/CASE                       </t>
  </si>
  <si>
    <t>P63025</t>
  </si>
  <si>
    <t>Aveeno Positively Radiant Make-Up Removing Wipes</t>
  </si>
  <si>
    <t>P63025 - Aveeno Positively Radiant Make-Up Removing Wipes</t>
  </si>
  <si>
    <t xml:space="preserve">6 PK/TRAY; 1 TRAY/CASE                            </t>
  </si>
  <si>
    <t>P63884</t>
  </si>
  <si>
    <t xml:space="preserve">Sani-Cloth AF3 Xl Canister 65Ct. </t>
  </si>
  <si>
    <t>P64525</t>
  </si>
  <si>
    <t>Aveeno Positively Radiant Make-Up Removing Wipes - CDA</t>
  </si>
  <si>
    <t>P64525 - Aveeno Positively Radiant Make-Up Removing Wipes - CDA</t>
  </si>
  <si>
    <t xml:space="preserve">PKD 6 UNIT/TRAY; 1 TRAY/CASE                      </t>
  </si>
  <si>
    <t>P66784</t>
  </si>
  <si>
    <t>P68372</t>
  </si>
  <si>
    <t>Schein Germicidial Cloth 160'S</t>
  </si>
  <si>
    <t>P7007P</t>
  </si>
  <si>
    <t>Sani-Cloth Bleach 160 Count Pail</t>
  </si>
  <si>
    <t>P700RF</t>
  </si>
  <si>
    <t>Sani-Cloth Bleach 160 Count Refill Bag</t>
  </si>
  <si>
    <t>P71310</t>
  </si>
  <si>
    <t>Cetaphil Gentle Skin Cleansing Cloths-10 Count Travel Pak</t>
  </si>
  <si>
    <t xml:space="preserve">PKD 12 UNITS/BAG;12 BAGS/CS;                      </t>
  </si>
  <si>
    <t>P71520</t>
  </si>
  <si>
    <t>Sani-Hands Instant Hands Sanitizer Travel Pack</t>
  </si>
  <si>
    <t xml:space="preserve">PKD 48 UNITS/CASE                                 </t>
  </si>
  <si>
    <t>P72125</t>
  </si>
  <si>
    <t>Neutrogena Hydrating Makeup Remover Cleansing Towelettes Canada</t>
  </si>
  <si>
    <t>P72125 - Neutrogena Hydrating Makeup Remover Cleansing Towelettes Canada</t>
  </si>
  <si>
    <t xml:space="preserve">PKD 6 PK/TY;1 TY/CS                               </t>
  </si>
  <si>
    <t>P8048C300</t>
  </si>
  <si>
    <t>Sani-Hands 300Ct.  Sub Assembly</t>
  </si>
  <si>
    <t xml:space="preserve">6 CANISTERS/CASE                                  </t>
  </si>
  <si>
    <t>P80625</t>
  </si>
  <si>
    <t xml:space="preserve">6 PK/TRAY; 2 TRAYS/CS 111576700                   </t>
  </si>
  <si>
    <t>P92084</t>
  </si>
  <si>
    <t>Sani-Hands Xl Canister - 300 Count</t>
  </si>
  <si>
    <t>Q022R25</t>
  </si>
  <si>
    <t>SDM 25ct ACNE Grapefruit</t>
  </si>
  <si>
    <t>Q022R25 - SDM 25ct ACNE Grapefruit</t>
  </si>
  <si>
    <t xml:space="preserve">PKD 12/25  (2 TR OF 6 W/SLV) 12/CS SINGLES        </t>
  </si>
  <si>
    <t>Q022R25SA</t>
  </si>
  <si>
    <t>SDM 25ct ACNE Grapefruit SA</t>
  </si>
  <si>
    <t>Q022R25SA - SDM 25ct ACNE Grapefruit SA</t>
  </si>
  <si>
    <t xml:space="preserve">PKD   1/25   SINGLES IN TOTE                      </t>
  </si>
  <si>
    <t>Q027SA1</t>
  </si>
  <si>
    <t>SA Target Sensitive MUR 1/25 RSL</t>
  </si>
  <si>
    <t>Q027SA1 - SA Target Sensitive MUR 1/25 RSL</t>
  </si>
  <si>
    <t xml:space="preserve">PKD  1/25    SINGLES                              </t>
  </si>
  <si>
    <t>Q066S25</t>
  </si>
  <si>
    <t>Nivea for Men 25ct Solo</t>
  </si>
  <si>
    <t>Q066S25 - Nivea for Men 25ct Solo</t>
  </si>
  <si>
    <t xml:space="preserve">PKD  12/25  3/TRAY 4/CASE                         </t>
  </si>
  <si>
    <t>Q08472</t>
  </si>
  <si>
    <t>Sani-Cloth Hb 160'S</t>
  </si>
  <si>
    <t>Q365S30</t>
  </si>
  <si>
    <t>Etival Defi-Age Wipes – 30 Count</t>
  </si>
  <si>
    <t>Q365S30 - Etival Defi-Age Wipes – 30 Count</t>
  </si>
  <si>
    <t xml:space="preserve">PKD  4/30  4 CS SNGLS                             </t>
  </si>
  <si>
    <t>Q423R30</t>
  </si>
  <si>
    <t>Equate Eye Make-Up Remover – 30 Count</t>
  </si>
  <si>
    <t>Q423R30 - Equate Eye Make-Up Remover – 30 Count</t>
  </si>
  <si>
    <t xml:space="preserve">PKD  24/30  24/cs SNGLS                           </t>
  </si>
  <si>
    <t>Q423R30A</t>
  </si>
  <si>
    <t>Equate Eye Make-up Remover - 30 Count</t>
  </si>
  <si>
    <t>Q423R30A - Equate Eye Make-up Remover - 30 Count</t>
  </si>
  <si>
    <t xml:space="preserve">PKD  24/30  4 trays of 6 24/cs SNGLS              </t>
  </si>
  <si>
    <t>Q427R30</t>
  </si>
  <si>
    <t>CVS Eye Make-Up Remover Pads - 2X30 count</t>
  </si>
  <si>
    <t>Q427R30 - CVS Eye Make-Up Remover Pads - 2X30 count</t>
  </si>
  <si>
    <t xml:space="preserve">PKD  54/30  27/CS TWINS                           </t>
  </si>
  <si>
    <t>Q435S30</t>
  </si>
  <si>
    <t>Equate Sensitive Facial - 30 Count</t>
  </si>
  <si>
    <t>Q435S30 - Equate Sensitive Facial - 30 Count</t>
  </si>
  <si>
    <t xml:space="preserve">PKD  12/30  4 TR OF 3 FW/CS SNGLS                 </t>
  </si>
  <si>
    <t>Q46705</t>
  </si>
  <si>
    <t>CVS Night Calming Facial – 5 Count</t>
  </si>
  <si>
    <t>Q46705 - CVS Night Calming Facial – 5 Count</t>
  </si>
  <si>
    <t xml:space="preserve">PKD  27/5     27/CS SINGLES                       </t>
  </si>
  <si>
    <t>Q478S30</t>
  </si>
  <si>
    <t>Rite Aid Express Sensitive Facial – 30 Count</t>
  </si>
  <si>
    <t>Q478S30 - Rite Aid Express Sensitive Facial – 30 Count</t>
  </si>
  <si>
    <t xml:space="preserve">PKD 12/30  4 trays of 3/CS SNGLS                  </t>
  </si>
  <si>
    <t>Q483BK</t>
  </si>
  <si>
    <t>Target Eye MUR Pads-30 count Bulk</t>
  </si>
  <si>
    <t>Q483BK - Target Eye MUR Pads-30 count Bulk</t>
  </si>
  <si>
    <t xml:space="preserve">PKD 15/30  15/CS SINGLES                          </t>
  </si>
  <si>
    <t>Q50772</t>
  </si>
  <si>
    <t xml:space="preserve">Sanitex Plus Germicidal Wipe160Ct. </t>
  </si>
  <si>
    <t>Q517R30</t>
  </si>
  <si>
    <t>Quo Mini Eye Make-Up Remover Pads – 30 Count</t>
  </si>
  <si>
    <t>Q517R30 - Quo Mini Eye Make-Up Remover Pads – 30 Count</t>
  </si>
  <si>
    <t xml:space="preserve">PKD 24/30 (4 TRYS OF 6) 24/CS                     </t>
  </si>
  <si>
    <t>Q517R30CS</t>
  </si>
  <si>
    <t>Quo Mini Eye Make-Up Remover Pads – Clip Strip</t>
  </si>
  <si>
    <t>Q517R30CS - Quo Mini Eye Make-Up Remover Pads – Clip Strip</t>
  </si>
  <si>
    <t xml:space="preserve">PKD 24/30  2 CLIPSTRP OF 12 /CS                   </t>
  </si>
  <si>
    <t>Q55172</t>
  </si>
  <si>
    <t>Sani-Cloth Super 160'S</t>
  </si>
  <si>
    <t xml:space="preserve">PKD 12/160 12/CS                                  </t>
  </si>
  <si>
    <t>Q76584</t>
  </si>
  <si>
    <t>Sani-Hands Antimicrob Wipe Cnd</t>
  </si>
  <si>
    <t>Q8007R20SA</t>
  </si>
  <si>
    <t>NNC 20ct Antibac Hands Travel Pack Sub Assembly</t>
  </si>
  <si>
    <t>Q8007R20SA - NNC 20ct Antibac Hands Travel Pack Sub Assembly</t>
  </si>
  <si>
    <t xml:space="preserve">PKD 1/20 PER UNIT; PLACED IN TOTE                 </t>
  </si>
  <si>
    <t>Q8008R30SA</t>
  </si>
  <si>
    <t>NNC 30ct Antibac Hands Travel Pack SA</t>
  </si>
  <si>
    <t>Q8008R30SA - NNC 30ct Antibac Hands Travel Pack SA</t>
  </si>
  <si>
    <t xml:space="preserve">PKD 1/30 PER UNIT; PLACED IN TOTE                 </t>
  </si>
  <si>
    <t>Q808R25SA</t>
  </si>
  <si>
    <t>SA Heb Hill Country Detox Bot 25 RSL</t>
  </si>
  <si>
    <t>Q808R25SA - SA Heb Hill Country Detox Bot 25 RSL</t>
  </si>
  <si>
    <t xml:space="preserve">PKD  1/25 SINGLES IN TOTE                         </t>
  </si>
  <si>
    <t>Q8093R25SA</t>
  </si>
  <si>
    <t>Amazon 25ct Grapefruit Facial Cleansing Reseal Sub-Assembly</t>
  </si>
  <si>
    <t>Q8093R25SA - Amazon 25ct Grapefruit Facial Cleansing Reseal Sub-Assembly</t>
  </si>
  <si>
    <t xml:space="preserve">PKD  1/25; 1200/TOTE SINGLES                      </t>
  </si>
  <si>
    <t>Q85084</t>
  </si>
  <si>
    <t>Sani-Cloth Plus Xl 65'S</t>
  </si>
  <si>
    <t>Q85484</t>
  </si>
  <si>
    <t>Sani-Cloth Hb Xl 65'S</t>
  </si>
  <si>
    <t>Q85984</t>
  </si>
  <si>
    <t>Sani-Cloth Plus Canada 65</t>
  </si>
  <si>
    <t>Q86984</t>
  </si>
  <si>
    <t>Sani-Cloth Super Xl 65'S</t>
  </si>
  <si>
    <t>Q87084</t>
  </si>
  <si>
    <t xml:space="preserve">Sanitex Germicidal Canister 65Ct. </t>
  </si>
  <si>
    <t xml:space="preserve">PKD 6/65 PER CASE                                 </t>
  </si>
  <si>
    <t>Q88272</t>
  </si>
  <si>
    <t xml:space="preserve">Asepti Wipe Ii US Canister, 180 Ct. </t>
  </si>
  <si>
    <t xml:space="preserve">PKD 12/CASE                                       </t>
  </si>
  <si>
    <t>Q89072</t>
  </si>
  <si>
    <t>Sani-Cloth Plus  160'S</t>
  </si>
  <si>
    <t xml:space="preserve">PKD 12/160 12/CS SINGLES                          </t>
  </si>
  <si>
    <t>Q892R30SA</t>
  </si>
  <si>
    <t>SA Target 30ct Reseal</t>
  </si>
  <si>
    <t>Q892R30SA - SA Target 30ct Reseal</t>
  </si>
  <si>
    <t xml:space="preserve">PKD 1/30; 1000/TOTE SINGLES                       </t>
  </si>
  <si>
    <t>Q9003R30SA</t>
  </si>
  <si>
    <t>NNC 30ct Flow Pack Bulk</t>
  </si>
  <si>
    <t>Q9003R30SA - NNC 30ct Flow Pack Bulk</t>
  </si>
  <si>
    <t xml:space="preserve">PKD 1/30   1500/TOTE                              </t>
  </si>
  <si>
    <t>Q90172</t>
  </si>
  <si>
    <t>Sani-Cloth Plus Cndian 160</t>
  </si>
  <si>
    <t>Q91472</t>
  </si>
  <si>
    <t>Asepti Wipe Ii 180 Canada</t>
  </si>
  <si>
    <t xml:space="preserve">PKD 12/180'S 12/CS                                </t>
  </si>
  <si>
    <t>Q962S30</t>
  </si>
  <si>
    <t>Canada Target Eye MUR Pads-30 count Bulk</t>
  </si>
  <si>
    <t>Q962S30 - Canada Target Eye MUR Pads-30 count Bulk</t>
  </si>
  <si>
    <t xml:space="preserve">PKD  15/30  15/CS SINGLES                         </t>
  </si>
  <si>
    <t>S12350</t>
  </si>
  <si>
    <t>Betadine 1’S Swabsticks 200 Bulk Pack</t>
  </si>
  <si>
    <t xml:space="preserve">PKD 200 UNITS/CASE BULK.                          </t>
  </si>
  <si>
    <t>S23125</t>
  </si>
  <si>
    <t>Povidone-Iodine Duo Swab  (Swab 1 &amp; 2)</t>
  </si>
  <si>
    <t xml:space="preserve">PKD 10BXS/25SETS 250/CS 2-UP                      </t>
  </si>
  <si>
    <t>S27350</t>
  </si>
  <si>
    <t>Prevantics Maxi Swabstick Bulk</t>
  </si>
  <si>
    <t xml:space="preserve">PKD  300/CASE SINGLES                             </t>
  </si>
  <si>
    <t>S32450</t>
  </si>
  <si>
    <t>Prevantics Swabstick Bulk</t>
  </si>
  <si>
    <t xml:space="preserve">PKD  500/CASE SINGLES                             </t>
  </si>
  <si>
    <t>S40750</t>
  </si>
  <si>
    <t xml:space="preserve">PKD 10/50'S 500/CASE 4-UP                         </t>
  </si>
  <si>
    <t>S41125</t>
  </si>
  <si>
    <t>PVP Swabs 3'S</t>
  </si>
  <si>
    <t xml:space="preserve">PKD 25 UNITS/BOX 10 BOXES/CS TWIN                 </t>
  </si>
  <si>
    <t>S41350</t>
  </si>
  <si>
    <t>PVP Swabs 1'S</t>
  </si>
  <si>
    <t xml:space="preserve">PKD 10BXS/50EA 500/CS                             </t>
  </si>
  <si>
    <t>S41950</t>
  </si>
  <si>
    <t xml:space="preserve">PKD 30/BOX; 10 BOXES/CS                           </t>
  </si>
  <si>
    <t>S42050</t>
  </si>
  <si>
    <t>PVP Swabs 1'S Canada</t>
  </si>
  <si>
    <t xml:space="preserve">PKD 50 UNITS/BOX; 10 BOXES/CS                     </t>
  </si>
  <si>
    <t>S42325</t>
  </si>
  <si>
    <t>PVP Swabs 3'S Canada</t>
  </si>
  <si>
    <t xml:space="preserve">PKD 25 UNITS/BOX;10 BOXES/CS                      </t>
  </si>
  <si>
    <t>S42850</t>
  </si>
  <si>
    <t>Prevantics CompaCt.  Swabstick Bulk</t>
  </si>
  <si>
    <t xml:space="preserve">PKD 500/CASE                                      </t>
  </si>
  <si>
    <t>S45625</t>
  </si>
  <si>
    <t>Betadine 3'S Swabsticks 50 Bulk Pack</t>
  </si>
  <si>
    <t xml:space="preserve">PKD 50 PACKETS/SHIPPER                            </t>
  </si>
  <si>
    <t>S48050</t>
  </si>
  <si>
    <t>Povidone-Iodine Scrub 1'S</t>
  </si>
  <si>
    <t xml:space="preserve">PKD 50/BOX; 10 BOXES/CS                           </t>
  </si>
  <si>
    <t>S48450</t>
  </si>
  <si>
    <t>PDI CHG Swabstick 1'S (Canada)</t>
  </si>
  <si>
    <t xml:space="preserve">PKD 10BXS/50EA 500/CS 4-UP                        </t>
  </si>
  <si>
    <t>S82125</t>
  </si>
  <si>
    <t>Povidone-Iodine Scrub 3'S</t>
  </si>
  <si>
    <t xml:space="preserve">PKD 25/BOX;10 BOXES/CS TWINS                      </t>
  </si>
  <si>
    <t>T00137</t>
  </si>
  <si>
    <t xml:space="preserve">Sterile PDI Lube Jelly Ii 2.7 Gram </t>
  </si>
  <si>
    <t xml:space="preserve">PKD 12BXS/144EA 1728/CS SNGLS                     </t>
  </si>
  <si>
    <t>T00250</t>
  </si>
  <si>
    <t xml:space="preserve">Sterile PDI Lube Jelly Ii 5.0 Gram </t>
  </si>
  <si>
    <t xml:space="preserve">PKD 12BXS/72EA 864/CS SINGLES                     </t>
  </si>
  <si>
    <t>U12095</t>
  </si>
  <si>
    <t>PDI Hygea Packets</t>
  </si>
  <si>
    <t xml:space="preserve">PKD 400 BULK/CS SINGLES                           </t>
  </si>
  <si>
    <t>U12700</t>
  </si>
  <si>
    <t>Grime Boss 1Ct.  Fishing Wipe + $1 Coupon Bulk Shipper</t>
  </si>
  <si>
    <t xml:space="preserve">PKD 1/360; 360/CASE BULK                          </t>
  </si>
  <si>
    <t>U12950</t>
  </si>
  <si>
    <t>Grime Boss 1Ct.  Black &amp; Gold + $1 Coupon Bulk Tray/Shipper</t>
  </si>
  <si>
    <t xml:space="preserve">PKD 50/TY; 1 TY/CS; 50 UNITS/CS                   </t>
  </si>
  <si>
    <t>U13000</t>
  </si>
  <si>
    <t>Grime Boss 1Ct.  Bulk Surface &amp; Hand</t>
  </si>
  <si>
    <t xml:space="preserve">PKD 1 UNIT/PKT 500/CS                             </t>
  </si>
  <si>
    <t>U13060</t>
  </si>
  <si>
    <t>Grime Boss 1Ct.  Tray Surface &amp; Hand</t>
  </si>
  <si>
    <t xml:space="preserve">PKD 1 WIPE/PACKET; 60 PACKETS/PRINTED DISPLAY     </t>
  </si>
  <si>
    <t>U13195</t>
  </si>
  <si>
    <t>Sani-Cloth Prime Xl Packet</t>
  </si>
  <si>
    <t xml:space="preserve">PKD 50 UNITS/BOX;3 BOXES/CS                       </t>
  </si>
  <si>
    <t>U13350</t>
  </si>
  <si>
    <t>Grime Boss 1Ct.  Real Tree + $1 Coupon Bulk</t>
  </si>
  <si>
    <t xml:space="preserve">PKD 50 UNITS PER TY/CS SINGLES                    </t>
  </si>
  <si>
    <t>U14150</t>
  </si>
  <si>
    <t>Grime Boss 1Ct.  Fishing Wipe + $1 Coupon Bulk Tray/Shipper</t>
  </si>
  <si>
    <t>U18101</t>
  </si>
  <si>
    <t>Dermira Topical Wipes, Vehicle</t>
  </si>
  <si>
    <t xml:space="preserve">PKD 480 PACKETS BULK / CASE                       </t>
  </si>
  <si>
    <t>U19101</t>
  </si>
  <si>
    <t>Cetaphil Gentle Skin Cleansing Cloths-1 Count-Dispenser</t>
  </si>
  <si>
    <t xml:space="preserve">PKD 24 PAC/DISPENSER/12 DISP/CS                   </t>
  </si>
  <si>
    <t>U20100</t>
  </si>
  <si>
    <t>Cetaphil Gentle Skin Cleansing Cloths - 1 Count Packet- Bulk - Canada</t>
  </si>
  <si>
    <t xml:space="preserve">PKD 500 PACKETS BULK / CASE                       </t>
  </si>
  <si>
    <t>U23250</t>
  </si>
  <si>
    <t>Preparation H Wipes Bulk Canada W/65 GSM Applicator F00573049002</t>
  </si>
  <si>
    <t xml:space="preserve">PKD 400 CT BULK ORIENTED                          </t>
  </si>
  <si>
    <t>U25206</t>
  </si>
  <si>
    <t>L'Oreal Sublime Bronze Towelettes Kp411018</t>
  </si>
  <si>
    <t xml:space="preserve">PKD 6PKTS/BOX, 2 BOXES/INNER, 6 INNER/CS          </t>
  </si>
  <si>
    <t>U26595</t>
  </si>
  <si>
    <t>Sani-Cloth Bleach Germinicidal Disposable Wipe</t>
  </si>
  <si>
    <t xml:space="preserve">PKD 3/40  120/CS SINGLE                           </t>
  </si>
  <si>
    <t>U27500</t>
  </si>
  <si>
    <t>Sani-Cloth AF3 – Xl Packets</t>
  </si>
  <si>
    <t xml:space="preserve">PKD 50/BOX; 3 BOXES/CS                            </t>
  </si>
  <si>
    <t>U31450</t>
  </si>
  <si>
    <t>Preparation H Totables 50Ct.  Display Box F00573206046</t>
  </si>
  <si>
    <t xml:space="preserve">PKD 50PKTS/12BX/1CS                               </t>
  </si>
  <si>
    <t>U35400</t>
  </si>
  <si>
    <t>Fleet Medicated Witch Hazel Wipes Bulk Mat08876</t>
  </si>
  <si>
    <t xml:space="preserve">PKD 400 BULK ORIENTED                             </t>
  </si>
  <si>
    <t>U43450</t>
  </si>
  <si>
    <t>Preparation H Wipes Bulk Canada F00573049002</t>
  </si>
  <si>
    <t>U44410</t>
  </si>
  <si>
    <t>Preparation H Totables 10Ct.  Singles F00573055807G</t>
  </si>
  <si>
    <t xml:space="preserve">PKD 10WP/6BX/4PK 240/CS SINGLE                    </t>
  </si>
  <si>
    <t>U49400</t>
  </si>
  <si>
    <t>Preparation H Wipes Bulk F00573055801G</t>
  </si>
  <si>
    <t>U50010</t>
  </si>
  <si>
    <t>CVS 10Ct.  Medicated Packets</t>
  </si>
  <si>
    <t xml:space="preserve">PKD 10WP/BX 12BX/CS                               </t>
  </si>
  <si>
    <t>U54901</t>
  </si>
  <si>
    <t>L'Oreal Sublime Bronze Towelettes Canada K3564200</t>
  </si>
  <si>
    <t>U55510</t>
  </si>
  <si>
    <t>Preparation H Pain Relief Totables 10Ct.  F00573055410</t>
  </si>
  <si>
    <t xml:space="preserve">PKD 10PKT/BX, 3BX/BUNDLE, 8 BUNDLES/CS            </t>
  </si>
  <si>
    <t>U56400</t>
  </si>
  <si>
    <t>Summer's Eve Fresh Cycle 1Ct.  Bulk</t>
  </si>
  <si>
    <t xml:space="preserve">PKD 400 PACKETS/BULK                              </t>
  </si>
  <si>
    <t>U57314</t>
  </si>
  <si>
    <t xml:space="preserve">Summer's Eve Fresh Cycle Packets 1Ct. </t>
  </si>
  <si>
    <t>PKD 14PK/BOX, 3BX SHRINKWRAPPED, 4 BUNDLES/SHIPPER</t>
  </si>
  <si>
    <t>U61850</t>
  </si>
  <si>
    <t>Preparation H Totables 50Ct.  Display Box W/ 65 GSM Applicator F00573206046</t>
  </si>
  <si>
    <t>U62100</t>
  </si>
  <si>
    <t>Grime Boss 1Ct.  Real Tree + $1 Coupon Bulk Shipper</t>
  </si>
  <si>
    <t xml:space="preserve">PKD 1/360; 360/CASE                               </t>
  </si>
  <si>
    <t>U62620</t>
  </si>
  <si>
    <t>Preparation H Pain Relief Totables 20Ct.  F00573055420</t>
  </si>
  <si>
    <t xml:space="preserve">PKD 20PKTS/BOX 3 BOX/BUNDLE, 8 BUNDLES/CS         </t>
  </si>
  <si>
    <t>U65410</t>
  </si>
  <si>
    <t>Preparation H Totables 10Ct.  Singles W/65 GSM Applicatorf00573055807G</t>
  </si>
  <si>
    <t>U65614</t>
  </si>
  <si>
    <t>Summer's Eve Fresh Cycle 1Ct.  With 65 GSM Applicator 10041608000440</t>
  </si>
  <si>
    <t xml:space="preserve">PKD 14 PK/BX, 3BX/SHWRAP, 4BD/SH                  </t>
  </si>
  <si>
    <t>U71230</t>
  </si>
  <si>
    <t>Preparation H Pain Relief Totables 30Ct.  F00573055430</t>
  </si>
  <si>
    <t xml:space="preserve">PKD 30PKTS/BX, 12BX/CS                            </t>
  </si>
  <si>
    <t>U73400</t>
  </si>
  <si>
    <t>Summer's Eve Fresh Cycle 400Ct.  Bulk 65 GSM</t>
  </si>
  <si>
    <t>U75700</t>
  </si>
  <si>
    <t>Preparation H Wipes Bulk W/65 GSM Applicator F00573055801G</t>
  </si>
  <si>
    <t>U87295</t>
  </si>
  <si>
    <t>Super Sani-Cloth (Box'D)</t>
  </si>
  <si>
    <t xml:space="preserve">PKD 50 UNITS/BOX; 3 BOXES/CS                      </t>
  </si>
  <si>
    <t>X105LIQSUB</t>
  </si>
  <si>
    <t>Clear Bottle Filled Assembly: A Component Of10.5 Ml Applicator Clear, Swab</t>
  </si>
  <si>
    <t xml:space="preserve">PKD SHIPPER                                       </t>
  </si>
  <si>
    <t>X11020TK</t>
  </si>
  <si>
    <t>Total Home Disinfecting Surface Wipe 20ct Fresh Scent</t>
  </si>
  <si>
    <t>X11020TK - Total Home Disinfecting Surface Wipe 20ct Fresh Scent</t>
  </si>
  <si>
    <t xml:space="preserve">PKD  16/20   16/CS  SINGLES                       </t>
  </si>
  <si>
    <t>X12048</t>
  </si>
  <si>
    <t>Profend Nasal Swabdose Swabstick</t>
  </si>
  <si>
    <t xml:space="preserve">PKD 4 SWABS/UNIT; 12 UNITS/BOX; 4 BOXES/CS        </t>
  </si>
  <si>
    <t>X12309</t>
  </si>
  <si>
    <t>Sani-Prime Germicidal Spray</t>
  </si>
  <si>
    <t xml:space="preserve">9 UNITS/CS 3RD PART MANUFACTURE                   </t>
  </si>
  <si>
    <t>X13109</t>
  </si>
  <si>
    <t xml:space="preserve">PKD 9 BOTTLES PER CASE                            </t>
  </si>
  <si>
    <t>X351LIQSUB</t>
  </si>
  <si>
    <t>Bottle Filled Assembly, 5.1Ml Tinted / A Componentof 5.1 Ml Applicator Tinted, Swab</t>
  </si>
  <si>
    <t>X461LIQSUB</t>
  </si>
  <si>
    <t>Bottle Filled Assembly, 26Ml Tinted / A Component Of 26Ml Applicator Tinted, Swab</t>
  </si>
  <si>
    <t>X46500</t>
  </si>
  <si>
    <t>Prevantics  Pre-Operative Antiseptic Applicator 26 Ml (Clear)/Pilot Build 1.5</t>
  </si>
  <si>
    <t xml:space="preserve">ASSEMBLY IN POUCH WITH LID INTO BAG AND SHIPPER   </t>
  </si>
  <si>
    <t>X465HFSUB</t>
  </si>
  <si>
    <t>Handle Foam Assembly 26Ml / Prevantics Pre-Operativeantiseptic Applicator 26Ml</t>
  </si>
  <si>
    <t>X465LIQSUB</t>
  </si>
  <si>
    <t>Bottle Filled Assembly 26 Ml Clear / A Component Of26Ml Applicator Clear, Swab</t>
  </si>
  <si>
    <t>X51000</t>
  </si>
  <si>
    <t>Prevantics  Pre-Operative Antiseptic Applicator 5.1 Ml(Clear)/Pilot Build 1.5</t>
  </si>
  <si>
    <t>APPLICATOR IN TYVEK AND POUCH IN CARTON IN SHIPPER</t>
  </si>
  <si>
    <t>X510HFSUB</t>
  </si>
  <si>
    <t>Handle Foam Assembly 5.1Ml / Prevantics Pre-Operative Antiseptic Applicator 5.1Ml</t>
  </si>
  <si>
    <t>X510LIQSUB</t>
  </si>
  <si>
    <t>Bottle Filled Assembly 5.1 Ml Clear / A Component Of 5.1 Ml Applicator Clear, Swab</t>
  </si>
  <si>
    <t>X810LIQSUB</t>
  </si>
  <si>
    <t>Tinted Bottle Filled Assembly: A Component Of 10.5 Ml Applicator Tinted, Swab</t>
  </si>
  <si>
    <t>FP</t>
  </si>
  <si>
    <t>RM_SHIPPER</t>
  </si>
  <si>
    <t>Garnier Skin Active Clean Refreshing Remover Cleans Twlts</t>
  </si>
  <si>
    <t>Garnier Skin Active Clean Micellar Makeup Remover Cleans. Twlts.</t>
  </si>
  <si>
    <t>CVS Total Home Antibacterial Moist Wipes</t>
  </si>
  <si>
    <t>Wet Nap Antibacterial Hand Wipes</t>
  </si>
  <si>
    <t>Garnier Skin Active Clean Refreshing Remover Cleans. Twlts. Canada</t>
  </si>
  <si>
    <t>Garnier Skin Active Clean Soothing Makeup Remover Cleans Twlts.</t>
  </si>
  <si>
    <t>Garnier Skin Active Clean Micellar Makeup Remover Cleans. Twlts. - Canada</t>
  </si>
  <si>
    <t>Proactiv Cleansing Wipes 25ct</t>
  </si>
  <si>
    <t>Garnier Skin Active Clean Micellar Makeup Remover Cleans. Twlts</t>
  </si>
  <si>
    <t>Garnier Skin Active Micellar Mur Twlts.</t>
  </si>
  <si>
    <t>BZK Anti-Bacterial Solution</t>
  </si>
  <si>
    <t>Deep Action - Paraben-Free</t>
  </si>
  <si>
    <t>Action Towelette Solution</t>
  </si>
  <si>
    <t>Antibacterial Citrus Scent Solution</t>
  </si>
  <si>
    <t>Antibacterial Fresh Scent Solution</t>
  </si>
  <si>
    <t>Antibacterial Solution With Promidium</t>
  </si>
  <si>
    <t>Wet Nap Antibacterial Hand Wipes - Fresh</t>
  </si>
  <si>
    <t>Garnier Skin Active Tray</t>
  </si>
  <si>
    <t>Wet Nap Antibacterial Hand Wipes-Citrus</t>
  </si>
  <si>
    <t>Wet Nap Antibacterial Hand Wipes-Fresh</t>
  </si>
  <si>
    <t>Nice 'N Clean Antibacterial Tray</t>
  </si>
  <si>
    <t>Garnier Skin Active Mur Shipper</t>
  </si>
  <si>
    <t>Wet Nap Antibacterial Hand Wipes Shipper</t>
  </si>
  <si>
    <t>Thermo San Food Contact Surface Shipper</t>
  </si>
  <si>
    <t>Nice 'N Clean Antibacterial Hand Wipes</t>
  </si>
  <si>
    <t>Sodium-L (+)-Lactate 60%</t>
  </si>
  <si>
    <t>Chamomile Extract # 11-19-2</t>
  </si>
  <si>
    <t>Cucumis Sativus (Cucumber) Fruit Rxtract</t>
  </si>
  <si>
    <t>Surfonic L12-6 Surfactant</t>
  </si>
  <si>
    <t>Actipone Lamina</t>
  </si>
  <si>
    <t>Actiphyte Of Comfrey Bg50P</t>
  </si>
  <si>
    <t>Chamomile Flower Extract</t>
  </si>
  <si>
    <t>Mentha Piperita Extract</t>
  </si>
  <si>
    <t>Camellia Oleifera Leaf Extract</t>
  </si>
  <si>
    <t>Leontopodium Alpinum Flower/Leaf Extract – Ri-119235</t>
  </si>
  <si>
    <t>Grape Fruit Extract</t>
  </si>
  <si>
    <t>Honeybush Tea Extract 173705 PF</t>
  </si>
  <si>
    <t>Actiphyte Of Japanese Green Tea Bg50P</t>
  </si>
  <si>
    <t>Actiphyte Of Cucumber Gl</t>
  </si>
  <si>
    <t>CHE Actiphyte Of Aloe Vera 10 Fold Gl</t>
  </si>
  <si>
    <t>Acticide Cbm-2</t>
  </si>
  <si>
    <t>Cucumber Extract # 11-19-3</t>
  </si>
  <si>
    <t>Actipone White Tea</t>
  </si>
  <si>
    <t>Actiplex 5327</t>
  </si>
  <si>
    <t>Citrus Peach Extract</t>
  </si>
  <si>
    <t>Wet Nap Antibacterial Hand Wipes- Citrus</t>
  </si>
  <si>
    <t>Wet Nap Antibacterial Hand Wipes - Citrus</t>
  </si>
  <si>
    <t>Life Brand Clear Action Cleansing Wipes Reseal.</t>
  </si>
  <si>
    <t>Wet Nap 24ct Citrus Antibacterial Hand Wipes Cs Lbl</t>
  </si>
  <si>
    <t>Wet Nap 24ct Fresh Antibacterial Hand Wipes Cs. Lbl</t>
  </si>
  <si>
    <t>Wet Nap Fresh Antibacterial Hand Wipes</t>
  </si>
  <si>
    <t>Nice 'N Clean Antibacterial Packettes</t>
  </si>
  <si>
    <t>Nice 'N Clean Antibacterial Hand Wipes Case Label</t>
  </si>
  <si>
    <t>Wet Nap Antibacterial Fresh Packets</t>
  </si>
  <si>
    <t>Proactiv 25ct Wipes US (Pa.01562)</t>
  </si>
  <si>
    <t>Supervalu Anti-Bacterial Citrus Canister 40ct</t>
  </si>
  <si>
    <t>Shoprite Anti-Bacterial 40ct Canister</t>
  </si>
  <si>
    <t>Proactiv 25ct Wipes Canada (Pa.01627)</t>
  </si>
  <si>
    <t>Prevantics Compact Swabstick Bulk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</si>
</sst>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 (Body)"/>
    </font>
    <font>
      <b/>
      <sz val="11"/>
      <name val="Calibri"/>
      <family val="2"/>
    </font>
    <font>
      <sz val="12"/>
      <color rgb="FF9C0006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top"/>
    </xf>
    <xf numFmtId="0" fontId="4" fillId="3" borderId="0" xfId="1"/>
    <xf numFmtId="0" fontId="0" fillId="0" borderId="0" xfId="0" applyAlignment="1">
      <alignment vertical="center"/>
    </xf>
    <xf numFmtId="0" fontId="4" fillId="3" borderId="0" xfId="1" applyAlignment="1">
      <alignment vertical="center"/>
    </xf>
    <xf numFmtId="0" fontId="1" fillId="0" borderId="0" xfId="1" applyFont="1" applyFill="1"/>
    <xf numFmtId="0" fontId="5" fillId="0" borderId="0" xfId="0" applyFont="1" applyFill="1"/>
  </cellXfs>
  <cellStyles count="2">
    <cellStyle name="Bad" xfId="1" builtinId="27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2600"/>
  <sheetViews>
    <sheetView zoomScale="110" zoomScaleNormal="110" workbookViewId="0">
      <selection activeCell="B701" sqref="B701"/>
    </sheetView>
  </sheetViews>
  <sheetFormatPr baseColWidth="10" defaultColWidth="8.6640625" defaultRowHeight="15"/>
  <cols>
    <col min="1" max="1" width="17.6640625" bestFit="1" customWidth="1"/>
    <col min="2" max="2" width="68.5" bestFit="1" customWidth="1"/>
    <col min="3" max="3" width="79.5" bestFit="1" customWidth="1"/>
    <col min="4" max="4" width="15.5" hidden="1" customWidth="1"/>
    <col min="5" max="5" width="22.1640625" hidden="1" customWidth="1"/>
    <col min="6" max="6" width="24.6640625" hidden="1" customWidth="1"/>
    <col min="8" max="8" width="32" bestFit="1" customWidth="1"/>
    <col min="9" max="9" width="17.5" bestFit="1" customWidth="1"/>
    <col min="11" max="11" width="19.6640625" style="3" customWidth="1"/>
    <col min="12" max="16384" width="8.6640625" style="2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5" t="s">
        <v>10</v>
      </c>
    </row>
    <row r="2" spans="1:11" hidden="1">
      <c r="A2" t="s">
        <v>11</v>
      </c>
      <c r="B2" t="s">
        <v>12</v>
      </c>
      <c r="C2" t="str">
        <f>_xlfn.CONCAT(A2, " - ", B2)</f>
        <v>2AA284SLI - Preparation H Solo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</row>
    <row r="3" spans="1:11" hidden="1">
      <c r="A3" t="s">
        <v>19</v>
      </c>
      <c r="B3" t="s">
        <v>20</v>
      </c>
      <c r="C3" t="s">
        <v>21</v>
      </c>
      <c r="D3" t="s">
        <v>13</v>
      </c>
      <c r="E3" t="s">
        <v>22</v>
      </c>
      <c r="F3">
        <v>9</v>
      </c>
      <c r="G3" t="s">
        <v>23</v>
      </c>
      <c r="H3" t="s">
        <v>24</v>
      </c>
      <c r="I3" t="s">
        <v>25</v>
      </c>
    </row>
    <row r="4" spans="1:11" hidden="1">
      <c r="A4" t="s">
        <v>26</v>
      </c>
      <c r="B4" t="s">
        <v>27</v>
      </c>
      <c r="C4" t="str">
        <f>_xlfn.CONCAT(A4, " - ", B4)</f>
        <v>2AA347 - Summer's Eve Fresh Cycle Cleans. Cloths</v>
      </c>
      <c r="D4" t="s">
        <v>13</v>
      </c>
      <c r="E4" t="s">
        <v>28</v>
      </c>
      <c r="F4" t="s">
        <v>15</v>
      </c>
      <c r="G4" t="s">
        <v>16</v>
      </c>
      <c r="H4" t="s">
        <v>17</v>
      </c>
      <c r="I4" t="s">
        <v>25</v>
      </c>
    </row>
    <row r="5" spans="1:11" hidden="1">
      <c r="A5" t="s">
        <v>29</v>
      </c>
      <c r="B5" t="s">
        <v>30</v>
      </c>
      <c r="C5" t="s">
        <v>31</v>
      </c>
      <c r="D5" t="s">
        <v>13</v>
      </c>
      <c r="E5" t="s">
        <v>32</v>
      </c>
      <c r="F5">
        <v>9</v>
      </c>
      <c r="G5" t="s">
        <v>23</v>
      </c>
      <c r="H5" t="s">
        <v>24</v>
      </c>
      <c r="I5" t="s">
        <v>18</v>
      </c>
    </row>
    <row r="6" spans="1:11" hidden="1">
      <c r="A6" t="s">
        <v>33</v>
      </c>
      <c r="B6" t="s">
        <v>34</v>
      </c>
      <c r="C6" t="s">
        <v>35</v>
      </c>
      <c r="D6" t="s">
        <v>13</v>
      </c>
      <c r="E6" t="s">
        <v>36</v>
      </c>
      <c r="F6">
        <v>9</v>
      </c>
      <c r="G6" t="s">
        <v>23</v>
      </c>
      <c r="H6" t="s">
        <v>24</v>
      </c>
      <c r="I6" t="s">
        <v>25</v>
      </c>
    </row>
    <row r="7" spans="1:11" hidden="1">
      <c r="A7" t="s">
        <v>37</v>
      </c>
      <c r="B7" t="s">
        <v>38</v>
      </c>
      <c r="C7" t="s">
        <v>39</v>
      </c>
      <c r="D7" t="s">
        <v>13</v>
      </c>
      <c r="E7" t="s">
        <v>14</v>
      </c>
      <c r="F7">
        <v>9</v>
      </c>
      <c r="G7" t="s">
        <v>23</v>
      </c>
      <c r="H7" t="s">
        <v>24</v>
      </c>
      <c r="I7" t="s">
        <v>25</v>
      </c>
    </row>
    <row r="8" spans="1:11" hidden="1">
      <c r="A8" t="s">
        <v>40</v>
      </c>
      <c r="B8" t="s">
        <v>41</v>
      </c>
      <c r="C8" t="s">
        <v>42</v>
      </c>
      <c r="D8" t="s">
        <v>13</v>
      </c>
      <c r="E8" t="s">
        <v>43</v>
      </c>
      <c r="F8">
        <v>9</v>
      </c>
      <c r="G8" t="s">
        <v>23</v>
      </c>
      <c r="H8" t="s">
        <v>24</v>
      </c>
      <c r="I8" t="s">
        <v>25</v>
      </c>
    </row>
    <row r="9" spans="1:11" hidden="1">
      <c r="A9" t="s">
        <v>44</v>
      </c>
      <c r="B9" t="s">
        <v>45</v>
      </c>
      <c r="C9" t="str">
        <f>_xlfn.CONCAT(A9, " - ", B9)</f>
        <v>2AA520SLI - Kroger Medicated Wipes 48Ct.  Solo</v>
      </c>
      <c r="D9" t="s">
        <v>13</v>
      </c>
      <c r="E9" t="s">
        <v>46</v>
      </c>
      <c r="F9" t="s">
        <v>15</v>
      </c>
      <c r="G9" t="s">
        <v>16</v>
      </c>
      <c r="H9" t="s">
        <v>17</v>
      </c>
      <c r="I9" t="s">
        <v>18</v>
      </c>
    </row>
    <row r="10" spans="1:11" hidden="1">
      <c r="A10" t="s">
        <v>47</v>
      </c>
      <c r="B10" t="s">
        <v>48</v>
      </c>
      <c r="C10" t="s">
        <v>49</v>
      </c>
      <c r="D10" t="s">
        <v>13</v>
      </c>
      <c r="E10" t="s">
        <v>14</v>
      </c>
      <c r="F10">
        <v>9</v>
      </c>
      <c r="G10" t="s">
        <v>23</v>
      </c>
      <c r="H10" t="s">
        <v>24</v>
      </c>
      <c r="I10" t="s">
        <v>18</v>
      </c>
    </row>
    <row r="11" spans="1:11" hidden="1">
      <c r="A11" t="s">
        <v>50</v>
      </c>
      <c r="B11" t="s">
        <v>51</v>
      </c>
      <c r="C11" t="s">
        <v>52</v>
      </c>
      <c r="D11" t="s">
        <v>13</v>
      </c>
      <c r="E11" t="s">
        <v>14</v>
      </c>
      <c r="F11">
        <v>9</v>
      </c>
      <c r="G11" t="s">
        <v>23</v>
      </c>
      <c r="H11" t="s">
        <v>24</v>
      </c>
      <c r="I11" t="s">
        <v>25</v>
      </c>
    </row>
    <row r="12" spans="1:11" hidden="1">
      <c r="A12" t="s">
        <v>53</v>
      </c>
      <c r="B12" t="s">
        <v>48</v>
      </c>
      <c r="C12" t="s">
        <v>54</v>
      </c>
      <c r="D12" t="s">
        <v>13</v>
      </c>
      <c r="E12" t="s">
        <v>14</v>
      </c>
      <c r="F12">
        <v>9</v>
      </c>
      <c r="G12" t="s">
        <v>23</v>
      </c>
      <c r="H12" t="s">
        <v>24</v>
      </c>
      <c r="I12" t="s">
        <v>18</v>
      </c>
    </row>
    <row r="13" spans="1:11" hidden="1">
      <c r="A13" t="s">
        <v>55</v>
      </c>
      <c r="B13" t="s">
        <v>56</v>
      </c>
      <c r="C13" t="str">
        <f>_xlfn.CONCAT(A13, " - ", B13)</f>
        <v xml:space="preserve">2AA592 - Preparation H Medicated Wipes 48Ct. </v>
      </c>
      <c r="D13" t="s">
        <v>13</v>
      </c>
      <c r="E13" t="s">
        <v>57</v>
      </c>
      <c r="F13" t="s">
        <v>15</v>
      </c>
      <c r="G13" t="s">
        <v>16</v>
      </c>
      <c r="H13" t="s">
        <v>17</v>
      </c>
      <c r="I13" t="s">
        <v>25</v>
      </c>
    </row>
    <row r="14" spans="1:11" hidden="1">
      <c r="A14" t="s">
        <v>58</v>
      </c>
      <c r="B14" t="s">
        <v>59</v>
      </c>
      <c r="C14" t="str">
        <f>_xlfn.CONCAT(A14, " - ", B14)</f>
        <v>2AA592SLI - Preparation H Medicated Hemorrhoidal Wipes</v>
      </c>
      <c r="D14" t="s">
        <v>13</v>
      </c>
      <c r="E14" t="s">
        <v>60</v>
      </c>
      <c r="F14" t="s">
        <v>15</v>
      </c>
      <c r="G14" t="s">
        <v>16</v>
      </c>
      <c r="H14" t="s">
        <v>17</v>
      </c>
      <c r="I14" t="s">
        <v>18</v>
      </c>
    </row>
    <row r="15" spans="1:11" hidden="1">
      <c r="A15" t="s">
        <v>61</v>
      </c>
      <c r="B15" t="s">
        <v>59</v>
      </c>
      <c r="C15" t="str">
        <f>_xlfn.CONCAT(A15, " - ", B15)</f>
        <v>2AA632 - Preparation H Medicated Hemorrhoidal Wipes</v>
      </c>
      <c r="D15" t="s">
        <v>13</v>
      </c>
      <c r="E15" t="s">
        <v>62</v>
      </c>
      <c r="F15" t="s">
        <v>15</v>
      </c>
      <c r="G15" t="s">
        <v>16</v>
      </c>
      <c r="H15" t="s">
        <v>17</v>
      </c>
      <c r="I15" t="s">
        <v>25</v>
      </c>
    </row>
    <row r="16" spans="1:11" hidden="1">
      <c r="A16" t="s">
        <v>63</v>
      </c>
      <c r="B16" t="s">
        <v>64</v>
      </c>
      <c r="C16" t="s">
        <v>65</v>
      </c>
      <c r="D16" t="s">
        <v>13</v>
      </c>
      <c r="E16" t="s">
        <v>14</v>
      </c>
      <c r="F16">
        <v>9</v>
      </c>
      <c r="G16" t="s">
        <v>23</v>
      </c>
      <c r="H16" t="s">
        <v>24</v>
      </c>
      <c r="I16" t="s">
        <v>18</v>
      </c>
    </row>
    <row r="17" spans="1:11" hidden="1">
      <c r="A17" t="s">
        <v>66</v>
      </c>
      <c r="B17" t="s">
        <v>67</v>
      </c>
      <c r="C17" t="str">
        <f>_xlfn.CONCAT(A17, " - ", B17)</f>
        <v>2AA657SLI - Equate Hemorrhoidal Medicated Wipes</v>
      </c>
      <c r="D17" t="s">
        <v>13</v>
      </c>
      <c r="E17" t="s">
        <v>14</v>
      </c>
      <c r="F17" t="s">
        <v>15</v>
      </c>
      <c r="G17" t="s">
        <v>16</v>
      </c>
      <c r="H17" t="s">
        <v>17</v>
      </c>
      <c r="I17" t="s">
        <v>18</v>
      </c>
    </row>
    <row r="18" spans="1:11" hidden="1">
      <c r="A18" t="s">
        <v>68</v>
      </c>
      <c r="B18" t="s">
        <v>69</v>
      </c>
      <c r="C18" t="s">
        <v>70</v>
      </c>
      <c r="D18" t="s">
        <v>13</v>
      </c>
      <c r="E18" t="s">
        <v>14</v>
      </c>
      <c r="F18">
        <v>9</v>
      </c>
      <c r="G18" t="s">
        <v>23</v>
      </c>
      <c r="H18" t="s">
        <v>24</v>
      </c>
      <c r="I18" t="s">
        <v>25</v>
      </c>
    </row>
    <row r="19" spans="1:11" hidden="1">
      <c r="A19" t="s">
        <v>71</v>
      </c>
      <c r="B19" t="s">
        <v>72</v>
      </c>
      <c r="C19" t="str">
        <f>_xlfn.CONCAT(A19, " - ", B19)</f>
        <v>2AA709 - Preparation H Medicated Wipes For Women</v>
      </c>
      <c r="D19" t="s">
        <v>13</v>
      </c>
      <c r="E19" t="s">
        <v>73</v>
      </c>
      <c r="F19" t="s">
        <v>15</v>
      </c>
      <c r="G19" t="s">
        <v>16</v>
      </c>
      <c r="H19" t="s">
        <v>17</v>
      </c>
      <c r="I19" t="s">
        <v>25</v>
      </c>
    </row>
    <row r="20" spans="1:11" hidden="1">
      <c r="A20" t="s">
        <v>74</v>
      </c>
      <c r="B20" t="s">
        <v>75</v>
      </c>
      <c r="C20" t="str">
        <f>_xlfn.CONCAT(A20, " - ", B20)</f>
        <v>2AA714SLI - Dove Baby Wipes Solo</v>
      </c>
      <c r="D20" t="s">
        <v>13</v>
      </c>
      <c r="E20" t="s">
        <v>76</v>
      </c>
      <c r="F20" t="s">
        <v>15</v>
      </c>
      <c r="G20" t="s">
        <v>16</v>
      </c>
      <c r="H20" t="s">
        <v>17</v>
      </c>
      <c r="I20" t="s">
        <v>18</v>
      </c>
    </row>
    <row r="21" spans="1:11" hidden="1">
      <c r="A21" t="s">
        <v>77</v>
      </c>
      <c r="B21" t="s">
        <v>78</v>
      </c>
      <c r="C21" t="s">
        <v>79</v>
      </c>
      <c r="D21" t="s">
        <v>13</v>
      </c>
      <c r="E21" t="s">
        <v>80</v>
      </c>
      <c r="F21" t="s">
        <v>81</v>
      </c>
      <c r="G21" t="s">
        <v>82</v>
      </c>
      <c r="H21" t="s">
        <v>83</v>
      </c>
      <c r="I21" t="s">
        <v>25</v>
      </c>
    </row>
    <row r="22" spans="1:11" hidden="1">
      <c r="A22" t="s">
        <v>84</v>
      </c>
      <c r="B22" t="s">
        <v>75</v>
      </c>
      <c r="C22" t="str">
        <f>_xlfn.CONCAT(A22, " - ", B22)</f>
        <v>2AA922SLI - Dove Baby Wipes Solo</v>
      </c>
      <c r="D22" t="s">
        <v>13</v>
      </c>
      <c r="E22" t="s">
        <v>85</v>
      </c>
      <c r="F22" t="s">
        <v>15</v>
      </c>
      <c r="G22" t="s">
        <v>16</v>
      </c>
      <c r="H22" t="s">
        <v>17</v>
      </c>
      <c r="I22" t="s">
        <v>18</v>
      </c>
    </row>
    <row r="23" spans="1:11" hidden="1">
      <c r="A23" s="1" t="s">
        <v>86</v>
      </c>
      <c r="B23" s="1" t="s">
        <v>87</v>
      </c>
      <c r="C23" s="1" t="s">
        <v>88</v>
      </c>
      <c r="D23" s="1" t="s">
        <v>13</v>
      </c>
      <c r="E23" s="1" t="s">
        <v>89</v>
      </c>
      <c r="F23" s="1" t="s">
        <v>15</v>
      </c>
      <c r="G23" s="1" t="s">
        <v>16</v>
      </c>
      <c r="H23" s="1" t="s">
        <v>17</v>
      </c>
      <c r="I23" s="1" t="s">
        <v>25</v>
      </c>
      <c r="J23" s="1"/>
      <c r="K23" s="4" t="s">
        <v>90</v>
      </c>
    </row>
    <row r="24" spans="1:11" hidden="1">
      <c r="A24" t="s">
        <v>91</v>
      </c>
      <c r="B24" t="s">
        <v>92</v>
      </c>
      <c r="C24" t="str">
        <f t="shared" ref="C24:C37" si="0">_xlfn.CONCAT(A24, " - ", B24)</f>
        <v xml:space="preserve">2AD644 - Monistat Cool Wipes 1Ct. </v>
      </c>
      <c r="D24" t="s">
        <v>13</v>
      </c>
      <c r="E24" t="s">
        <v>93</v>
      </c>
      <c r="F24" t="s">
        <v>15</v>
      </c>
      <c r="G24" t="s">
        <v>16</v>
      </c>
      <c r="H24" t="s">
        <v>17</v>
      </c>
      <c r="I24" t="s">
        <v>25</v>
      </c>
    </row>
    <row r="25" spans="1:11" hidden="1">
      <c r="A25" t="s">
        <v>94</v>
      </c>
      <c r="B25" t="s">
        <v>95</v>
      </c>
      <c r="C25" t="str">
        <f t="shared" si="0"/>
        <v xml:space="preserve">2AJ123 - Cetaphil Gentle Skin Cleansing Cloths 25Ct. </v>
      </c>
      <c r="D25" t="s">
        <v>13</v>
      </c>
      <c r="E25" t="s">
        <v>96</v>
      </c>
      <c r="F25" t="s">
        <v>15</v>
      </c>
      <c r="G25" t="s">
        <v>16</v>
      </c>
      <c r="H25" t="s">
        <v>17</v>
      </c>
      <c r="I25" t="s">
        <v>25</v>
      </c>
    </row>
    <row r="26" spans="1:11" hidden="1">
      <c r="A26" t="s">
        <v>97</v>
      </c>
      <c r="B26" t="s">
        <v>98</v>
      </c>
      <c r="C26" t="str">
        <f t="shared" si="0"/>
        <v>2AJ123SLI - Cetaphil Gentle Skin Cleansing Cloths Solo</v>
      </c>
      <c r="D26" t="s">
        <v>13</v>
      </c>
      <c r="E26" t="s">
        <v>99</v>
      </c>
      <c r="F26" t="s">
        <v>15</v>
      </c>
      <c r="G26" t="s">
        <v>16</v>
      </c>
      <c r="H26" t="s">
        <v>17</v>
      </c>
      <c r="I26" t="s">
        <v>18</v>
      </c>
    </row>
    <row r="27" spans="1:11" hidden="1">
      <c r="A27" t="s">
        <v>100</v>
      </c>
      <c r="B27" t="s">
        <v>101</v>
      </c>
      <c r="C27" t="str">
        <f t="shared" si="0"/>
        <v xml:space="preserve">2AJ137 - Fleet ReCt. al Care Pain Relief Wipes 24Ct. </v>
      </c>
      <c r="D27" t="s">
        <v>13</v>
      </c>
      <c r="E27" t="s">
        <v>102</v>
      </c>
      <c r="F27" t="s">
        <v>15</v>
      </c>
      <c r="G27" t="s">
        <v>16</v>
      </c>
      <c r="H27" t="s">
        <v>17</v>
      </c>
      <c r="I27" t="s">
        <v>25</v>
      </c>
    </row>
    <row r="28" spans="1:11" hidden="1">
      <c r="A28" t="s">
        <v>103</v>
      </c>
      <c r="B28" t="s">
        <v>104</v>
      </c>
      <c r="C28" t="str">
        <f t="shared" si="0"/>
        <v>2AJ143SLI - Hygea Premium Multi Purpose - Ny</v>
      </c>
      <c r="D28" t="s">
        <v>13</v>
      </c>
      <c r="E28" t="s">
        <v>14</v>
      </c>
      <c r="F28" t="s">
        <v>15</v>
      </c>
      <c r="G28" t="s">
        <v>16</v>
      </c>
      <c r="H28" t="s">
        <v>17</v>
      </c>
      <c r="I28" t="s">
        <v>18</v>
      </c>
    </row>
    <row r="29" spans="1:11" hidden="1">
      <c r="A29" t="s">
        <v>105</v>
      </c>
      <c r="B29" t="s">
        <v>106</v>
      </c>
      <c r="C29" t="str">
        <f t="shared" si="0"/>
        <v xml:space="preserve">2AJ170 - Cetaphil Gentle Skin Cleansing Wipes 25Ct. </v>
      </c>
      <c r="D29" t="s">
        <v>13</v>
      </c>
      <c r="E29" t="s">
        <v>107</v>
      </c>
      <c r="F29" t="s">
        <v>15</v>
      </c>
      <c r="G29" t="s">
        <v>16</v>
      </c>
      <c r="H29" t="s">
        <v>17</v>
      </c>
      <c r="I29" t="s">
        <v>25</v>
      </c>
    </row>
    <row r="30" spans="1:11" hidden="1">
      <c r="A30" t="s">
        <v>108</v>
      </c>
      <c r="B30" t="s">
        <v>109</v>
      </c>
      <c r="C30" t="str">
        <f t="shared" si="0"/>
        <v>2AJ170SLI - Cetaphil Gentle Skin Cleansing Wipes Solo</v>
      </c>
      <c r="D30" t="s">
        <v>13</v>
      </c>
      <c r="E30" t="s">
        <v>110</v>
      </c>
      <c r="F30" t="s">
        <v>15</v>
      </c>
      <c r="G30" t="s">
        <v>16</v>
      </c>
      <c r="H30" t="s">
        <v>17</v>
      </c>
      <c r="I30" t="s">
        <v>18</v>
      </c>
    </row>
    <row r="31" spans="1:11" hidden="1">
      <c r="A31" t="s">
        <v>111</v>
      </c>
      <c r="B31" t="s">
        <v>106</v>
      </c>
      <c r="C31" t="str">
        <f t="shared" si="0"/>
        <v xml:space="preserve">2AJ190 - Cetaphil Gentle Skin Cleansing Wipes 25Ct. </v>
      </c>
      <c r="D31" t="s">
        <v>13</v>
      </c>
      <c r="E31" t="s">
        <v>112</v>
      </c>
      <c r="F31" t="s">
        <v>15</v>
      </c>
      <c r="G31" t="s">
        <v>16</v>
      </c>
      <c r="H31" t="s">
        <v>17</v>
      </c>
      <c r="I31" t="s">
        <v>25</v>
      </c>
    </row>
    <row r="32" spans="1:11" hidden="1">
      <c r="A32" t="s">
        <v>113</v>
      </c>
      <c r="B32" t="s">
        <v>109</v>
      </c>
      <c r="C32" t="str">
        <f t="shared" si="0"/>
        <v>2AJ190SLI - Cetaphil Gentle Skin Cleansing Wipes Solo</v>
      </c>
      <c r="D32" t="s">
        <v>13</v>
      </c>
      <c r="E32" t="s">
        <v>114</v>
      </c>
      <c r="F32" t="s">
        <v>15</v>
      </c>
      <c r="G32" t="s">
        <v>16</v>
      </c>
      <c r="H32" t="s">
        <v>17</v>
      </c>
      <c r="I32" t="s">
        <v>18</v>
      </c>
    </row>
    <row r="33" spans="1:11" hidden="1">
      <c r="A33" t="s">
        <v>115</v>
      </c>
      <c r="B33" t="s">
        <v>116</v>
      </c>
      <c r="C33" t="str">
        <f t="shared" si="0"/>
        <v>2AJ213SLI - Hygea Premium Multi Purpose</v>
      </c>
      <c r="D33" t="s">
        <v>13</v>
      </c>
      <c r="E33" t="s">
        <v>14</v>
      </c>
      <c r="F33" t="s">
        <v>15</v>
      </c>
      <c r="G33" t="s">
        <v>16</v>
      </c>
      <c r="H33" t="s">
        <v>17</v>
      </c>
      <c r="I33" t="s">
        <v>18</v>
      </c>
    </row>
    <row r="34" spans="1:11" hidden="1">
      <c r="A34" t="s">
        <v>117</v>
      </c>
      <c r="B34" t="s">
        <v>118</v>
      </c>
      <c r="C34" t="str">
        <f t="shared" si="0"/>
        <v>2AJ230 - Cetaphil Gentle Skin Cleansing Cloths 25Ct.  - Poland</v>
      </c>
      <c r="D34" t="s">
        <v>13</v>
      </c>
      <c r="E34" t="s">
        <v>119</v>
      </c>
      <c r="F34" t="s">
        <v>15</v>
      </c>
      <c r="G34" t="s">
        <v>16</v>
      </c>
      <c r="H34" t="s">
        <v>17</v>
      </c>
      <c r="I34" t="s">
        <v>25</v>
      </c>
    </row>
    <row r="35" spans="1:11" hidden="1">
      <c r="A35" t="s">
        <v>120</v>
      </c>
      <c r="B35" t="s">
        <v>98</v>
      </c>
      <c r="C35" t="str">
        <f t="shared" si="0"/>
        <v>2AJ230SLI - Cetaphil Gentle Skin Cleansing Cloths Solo</v>
      </c>
      <c r="D35" t="s">
        <v>13</v>
      </c>
      <c r="E35" t="s">
        <v>121</v>
      </c>
      <c r="F35" t="s">
        <v>15</v>
      </c>
      <c r="G35" t="s">
        <v>16</v>
      </c>
      <c r="H35" t="s">
        <v>17</v>
      </c>
      <c r="I35" t="s">
        <v>18</v>
      </c>
    </row>
    <row r="36" spans="1:11" hidden="1">
      <c r="A36" t="s">
        <v>122</v>
      </c>
      <c r="B36" t="s">
        <v>106</v>
      </c>
      <c r="C36" t="str">
        <f t="shared" si="0"/>
        <v xml:space="preserve">2AJ324 - Cetaphil Gentle Skin Cleansing Wipes 25Ct. </v>
      </c>
      <c r="D36" t="s">
        <v>13</v>
      </c>
      <c r="E36" t="s">
        <v>123</v>
      </c>
      <c r="F36" t="s">
        <v>15</v>
      </c>
      <c r="G36" t="s">
        <v>16</v>
      </c>
      <c r="H36" t="s">
        <v>17</v>
      </c>
      <c r="I36" t="s">
        <v>25</v>
      </c>
    </row>
    <row r="37" spans="1:11" hidden="1">
      <c r="A37" t="s">
        <v>124</v>
      </c>
      <c r="B37" t="s">
        <v>109</v>
      </c>
      <c r="C37" t="str">
        <f t="shared" si="0"/>
        <v>2AJ324SLI - Cetaphil Gentle Skin Cleansing Wipes Solo</v>
      </c>
      <c r="D37" t="s">
        <v>13</v>
      </c>
      <c r="E37" t="s">
        <v>114</v>
      </c>
      <c r="F37" t="s">
        <v>15</v>
      </c>
      <c r="G37" t="s">
        <v>16</v>
      </c>
      <c r="H37" t="s">
        <v>17</v>
      </c>
      <c r="I37" t="s">
        <v>18</v>
      </c>
    </row>
    <row r="38" spans="1:11" hidden="1">
      <c r="A38" t="s">
        <v>125</v>
      </c>
      <c r="B38" t="s">
        <v>126</v>
      </c>
      <c r="C38" t="s">
        <v>127</v>
      </c>
      <c r="D38" t="s">
        <v>13</v>
      </c>
      <c r="E38" t="s">
        <v>14</v>
      </c>
      <c r="F38">
        <v>9</v>
      </c>
      <c r="G38" t="s">
        <v>23</v>
      </c>
      <c r="H38" t="s">
        <v>24</v>
      </c>
      <c r="I38" t="s">
        <v>25</v>
      </c>
    </row>
    <row r="39" spans="1:11" hidden="1">
      <c r="A39" t="s">
        <v>128</v>
      </c>
      <c r="B39" t="s">
        <v>129</v>
      </c>
      <c r="C39" t="s">
        <v>130</v>
      </c>
      <c r="D39" t="s">
        <v>13</v>
      </c>
      <c r="E39" t="s">
        <v>131</v>
      </c>
      <c r="F39">
        <v>9</v>
      </c>
      <c r="G39" t="s">
        <v>23</v>
      </c>
      <c r="H39" t="s">
        <v>24</v>
      </c>
      <c r="I39" t="s">
        <v>25</v>
      </c>
    </row>
    <row r="40" spans="1:11" hidden="1">
      <c r="A40" t="s">
        <v>132</v>
      </c>
      <c r="B40" t="s">
        <v>133</v>
      </c>
      <c r="C40" t="s">
        <v>134</v>
      </c>
      <c r="D40" t="s">
        <v>13</v>
      </c>
      <c r="E40" t="s">
        <v>14</v>
      </c>
      <c r="F40">
        <v>9</v>
      </c>
      <c r="G40" t="s">
        <v>23</v>
      </c>
      <c r="H40" t="s">
        <v>24</v>
      </c>
      <c r="I40" t="s">
        <v>25</v>
      </c>
    </row>
    <row r="41" spans="1:11" hidden="1">
      <c r="A41" t="s">
        <v>135</v>
      </c>
      <c r="B41" t="s">
        <v>136</v>
      </c>
      <c r="C41" t="s">
        <v>137</v>
      </c>
      <c r="D41" t="s">
        <v>13</v>
      </c>
      <c r="E41" t="s">
        <v>138</v>
      </c>
      <c r="F41" t="s">
        <v>81</v>
      </c>
      <c r="G41" t="s">
        <v>82</v>
      </c>
      <c r="H41" t="s">
        <v>83</v>
      </c>
      <c r="I41" t="s">
        <v>25</v>
      </c>
    </row>
    <row r="42" spans="1:11" hidden="1">
      <c r="A42" t="s">
        <v>139</v>
      </c>
      <c r="B42" t="s">
        <v>140</v>
      </c>
      <c r="C42" t="s">
        <v>141</v>
      </c>
      <c r="D42" t="s">
        <v>13</v>
      </c>
      <c r="E42" t="s">
        <v>14</v>
      </c>
      <c r="F42">
        <v>9</v>
      </c>
      <c r="G42" t="s">
        <v>23</v>
      </c>
      <c r="H42" t="s">
        <v>24</v>
      </c>
      <c r="I42" t="s">
        <v>25</v>
      </c>
    </row>
    <row r="43" spans="1:11" hidden="1">
      <c r="A43" t="s">
        <v>142</v>
      </c>
      <c r="B43" t="s">
        <v>143</v>
      </c>
      <c r="C43" t="s">
        <v>144</v>
      </c>
      <c r="D43" t="s">
        <v>13</v>
      </c>
      <c r="E43" t="s">
        <v>14</v>
      </c>
      <c r="F43" t="s">
        <v>81</v>
      </c>
      <c r="G43" t="s">
        <v>82</v>
      </c>
      <c r="H43" t="s">
        <v>83</v>
      </c>
      <c r="I43" t="s">
        <v>18</v>
      </c>
    </row>
    <row r="44" spans="1:11" hidden="1">
      <c r="A44" t="s">
        <v>145</v>
      </c>
      <c r="B44" t="s">
        <v>146</v>
      </c>
      <c r="C44" t="s">
        <v>147</v>
      </c>
      <c r="D44" t="s">
        <v>13</v>
      </c>
      <c r="E44" t="s">
        <v>14</v>
      </c>
      <c r="F44" t="s">
        <v>81</v>
      </c>
      <c r="G44" t="s">
        <v>82</v>
      </c>
      <c r="H44" t="s">
        <v>83</v>
      </c>
      <c r="I44" t="s">
        <v>25</v>
      </c>
    </row>
    <row r="45" spans="1:11" hidden="1">
      <c r="A45" t="s">
        <v>148</v>
      </c>
      <c r="B45" t="s">
        <v>149</v>
      </c>
      <c r="C45" t="s">
        <v>150</v>
      </c>
      <c r="D45" t="s">
        <v>13</v>
      </c>
      <c r="E45" t="s">
        <v>14</v>
      </c>
      <c r="F45" t="s">
        <v>81</v>
      </c>
      <c r="G45" t="s">
        <v>82</v>
      </c>
      <c r="H45" t="s">
        <v>83</v>
      </c>
      <c r="I45" t="s">
        <v>25</v>
      </c>
    </row>
    <row r="46" spans="1:11" hidden="1">
      <c r="A46" s="1" t="s">
        <v>151</v>
      </c>
      <c r="B46" s="1" t="s">
        <v>152</v>
      </c>
      <c r="C46" s="1" t="s">
        <v>153</v>
      </c>
      <c r="D46" s="1" t="s">
        <v>13</v>
      </c>
      <c r="E46" s="1" t="s">
        <v>154</v>
      </c>
      <c r="F46" s="1" t="s">
        <v>15</v>
      </c>
      <c r="G46" s="1" t="s">
        <v>16</v>
      </c>
      <c r="H46" s="1" t="s">
        <v>17</v>
      </c>
      <c r="I46" s="1" t="s">
        <v>25</v>
      </c>
      <c r="J46" s="1"/>
      <c r="K46" s="4" t="s">
        <v>90</v>
      </c>
    </row>
    <row r="47" spans="1:11" hidden="1">
      <c r="A47" t="s">
        <v>155</v>
      </c>
      <c r="B47" t="s">
        <v>156</v>
      </c>
      <c r="C47" t="str">
        <f t="shared" ref="C47:C56" si="1">_xlfn.CONCAT(A47, " - ", B47)</f>
        <v>2AP034 - Cetaphil Gentle Skin Cleansing Cloths 10Ct.  - Canada</v>
      </c>
      <c r="D47" t="s">
        <v>13</v>
      </c>
      <c r="E47" t="s">
        <v>157</v>
      </c>
      <c r="F47" t="s">
        <v>15</v>
      </c>
      <c r="G47" t="s">
        <v>16</v>
      </c>
      <c r="H47" t="s">
        <v>17</v>
      </c>
      <c r="I47" t="s">
        <v>25</v>
      </c>
    </row>
    <row r="48" spans="1:11" hidden="1">
      <c r="A48" t="s">
        <v>158</v>
      </c>
      <c r="B48" t="s">
        <v>159</v>
      </c>
      <c r="C48" t="str">
        <f t="shared" si="1"/>
        <v>2AP075 - L'Oreal Paris Revitalift Mur Cleans. Twlts.</v>
      </c>
      <c r="D48" t="s">
        <v>13</v>
      </c>
      <c r="E48" t="s">
        <v>160</v>
      </c>
      <c r="F48" t="s">
        <v>15</v>
      </c>
      <c r="G48" t="s">
        <v>16</v>
      </c>
      <c r="H48" t="s">
        <v>17</v>
      </c>
      <c r="I48" t="s">
        <v>25</v>
      </c>
    </row>
    <row r="49" spans="1:11" hidden="1">
      <c r="A49" t="s">
        <v>161</v>
      </c>
      <c r="B49" t="s">
        <v>162</v>
      </c>
      <c r="C49" t="str">
        <f t="shared" si="1"/>
        <v>2AP087 - Cetaphil Gentle Makeup Removing Wipes</v>
      </c>
      <c r="D49" t="s">
        <v>13</v>
      </c>
      <c r="E49" t="s">
        <v>163</v>
      </c>
      <c r="F49" t="s">
        <v>15</v>
      </c>
      <c r="G49" t="s">
        <v>16</v>
      </c>
      <c r="H49" t="s">
        <v>17</v>
      </c>
      <c r="I49" t="s">
        <v>25</v>
      </c>
    </row>
    <row r="50" spans="1:11" hidden="1">
      <c r="A50" t="s">
        <v>164</v>
      </c>
      <c r="B50" t="s">
        <v>162</v>
      </c>
      <c r="C50" t="str">
        <f t="shared" si="1"/>
        <v>2AP091 - Cetaphil Gentle Makeup Removing Wipes</v>
      </c>
      <c r="D50" t="s">
        <v>13</v>
      </c>
      <c r="E50" t="s">
        <v>165</v>
      </c>
      <c r="F50" t="s">
        <v>15</v>
      </c>
      <c r="G50" t="s">
        <v>16</v>
      </c>
      <c r="H50" t="s">
        <v>17</v>
      </c>
      <c r="I50" t="s">
        <v>25</v>
      </c>
    </row>
    <row r="51" spans="1:11" hidden="1">
      <c r="A51" t="s">
        <v>166</v>
      </c>
      <c r="B51" t="s">
        <v>167</v>
      </c>
      <c r="C51" t="str">
        <f t="shared" si="1"/>
        <v>2AP113 - Garnier Skin ACt. ive Clean Refreshing Remover Cleans Twlts</v>
      </c>
      <c r="D51" t="s">
        <v>13</v>
      </c>
      <c r="E51" t="s">
        <v>168</v>
      </c>
      <c r="F51" t="s">
        <v>15</v>
      </c>
      <c r="G51" t="s">
        <v>16</v>
      </c>
      <c r="H51" t="s">
        <v>17</v>
      </c>
      <c r="I51" t="s">
        <v>25</v>
      </c>
    </row>
    <row r="52" spans="1:11" hidden="1">
      <c r="A52" t="s">
        <v>169</v>
      </c>
      <c r="B52" t="s">
        <v>170</v>
      </c>
      <c r="C52" t="str">
        <f t="shared" si="1"/>
        <v>2AP159LI - Large Deep Well .560 Orifice - Blue Translucent</v>
      </c>
      <c r="D52" t="s">
        <v>13</v>
      </c>
      <c r="E52" t="s">
        <v>14</v>
      </c>
      <c r="F52" t="s">
        <v>15</v>
      </c>
      <c r="G52" t="s">
        <v>16</v>
      </c>
      <c r="H52" t="s">
        <v>17</v>
      </c>
      <c r="I52" t="s">
        <v>18</v>
      </c>
    </row>
    <row r="53" spans="1:11" hidden="1">
      <c r="A53" t="s">
        <v>171</v>
      </c>
      <c r="B53" t="s">
        <v>172</v>
      </c>
      <c r="C53" t="str">
        <f t="shared" si="1"/>
        <v xml:space="preserve">2AP169 - CVS Health Oil-Free Acne Cleans Twlts 25Ct. </v>
      </c>
      <c r="D53" t="s">
        <v>13</v>
      </c>
      <c r="E53" t="s">
        <v>173</v>
      </c>
      <c r="F53" t="s">
        <v>15</v>
      </c>
      <c r="G53" t="s">
        <v>16</v>
      </c>
      <c r="H53" t="s">
        <v>17</v>
      </c>
      <c r="I53" t="s">
        <v>25</v>
      </c>
    </row>
    <row r="54" spans="1:11" hidden="1">
      <c r="A54" t="s">
        <v>174</v>
      </c>
      <c r="B54" t="s">
        <v>175</v>
      </c>
      <c r="C54" t="str">
        <f t="shared" si="1"/>
        <v>2AP176 - Target Up &amp; Up Cleans. Wipes Pink Grapefruit</v>
      </c>
      <c r="D54" t="s">
        <v>13</v>
      </c>
      <c r="E54" t="s">
        <v>176</v>
      </c>
      <c r="F54" t="s">
        <v>15</v>
      </c>
      <c r="G54" t="s">
        <v>16</v>
      </c>
      <c r="H54" t="s">
        <v>17</v>
      </c>
      <c r="I54" t="s">
        <v>25</v>
      </c>
    </row>
    <row r="55" spans="1:11" hidden="1">
      <c r="A55" t="s">
        <v>177</v>
      </c>
      <c r="B55" t="s">
        <v>178</v>
      </c>
      <c r="C55" t="str">
        <f t="shared" si="1"/>
        <v>2AP181 - Asepxia Acne Medication Wipes</v>
      </c>
      <c r="D55" t="s">
        <v>13</v>
      </c>
      <c r="E55" t="s">
        <v>179</v>
      </c>
      <c r="F55" t="s">
        <v>15</v>
      </c>
      <c r="G55" t="s">
        <v>16</v>
      </c>
      <c r="H55" t="s">
        <v>17</v>
      </c>
      <c r="I55" t="s">
        <v>25</v>
      </c>
    </row>
    <row r="56" spans="1:11" hidden="1">
      <c r="A56" t="s">
        <v>180</v>
      </c>
      <c r="B56" t="s">
        <v>181</v>
      </c>
      <c r="C56" t="str">
        <f t="shared" si="1"/>
        <v>2AP210 - L'Oreal Vichy Makeup Removing Micellar Cleans Wipes</v>
      </c>
      <c r="D56" t="s">
        <v>13</v>
      </c>
      <c r="E56" t="s">
        <v>182</v>
      </c>
      <c r="F56" t="s">
        <v>15</v>
      </c>
      <c r="G56" t="s">
        <v>16</v>
      </c>
      <c r="H56" t="s">
        <v>17</v>
      </c>
      <c r="I56" t="s">
        <v>25</v>
      </c>
    </row>
    <row r="57" spans="1:11" hidden="1">
      <c r="A57" s="1" t="s">
        <v>183</v>
      </c>
      <c r="B57" s="1" t="s">
        <v>184</v>
      </c>
      <c r="C57" s="1" t="s">
        <v>185</v>
      </c>
      <c r="D57" s="1" t="s">
        <v>13</v>
      </c>
      <c r="E57" s="1" t="s">
        <v>186</v>
      </c>
      <c r="F57" s="1" t="s">
        <v>15</v>
      </c>
      <c r="G57" s="1" t="s">
        <v>16</v>
      </c>
      <c r="H57" s="1" t="s">
        <v>17</v>
      </c>
      <c r="I57" s="1" t="s">
        <v>25</v>
      </c>
      <c r="J57" s="1"/>
      <c r="K57" s="4" t="s">
        <v>90</v>
      </c>
    </row>
    <row r="58" spans="1:11" hidden="1">
      <c r="A58" t="s">
        <v>187</v>
      </c>
      <c r="B58" t="s">
        <v>188</v>
      </c>
      <c r="C58" t="str">
        <f>_xlfn.CONCAT(A58, " - ", B58)</f>
        <v>2AP227 - Garnier Skin ACt. ive Clean Micellar Makeup Remover Cleans. Twlts.</v>
      </c>
      <c r="D58" t="s">
        <v>13</v>
      </c>
      <c r="E58" t="s">
        <v>189</v>
      </c>
      <c r="F58" t="s">
        <v>15</v>
      </c>
      <c r="G58" t="s">
        <v>16</v>
      </c>
      <c r="H58" t="s">
        <v>17</v>
      </c>
      <c r="I58" t="s">
        <v>25</v>
      </c>
    </row>
    <row r="59" spans="1:11" hidden="1">
      <c r="A59" s="1" t="s">
        <v>190</v>
      </c>
      <c r="B59" s="1" t="s">
        <v>191</v>
      </c>
      <c r="C59" s="1" t="s">
        <v>192</v>
      </c>
      <c r="D59" s="1" t="s">
        <v>13</v>
      </c>
      <c r="E59" s="1" t="s">
        <v>193</v>
      </c>
      <c r="F59" s="1" t="s">
        <v>15</v>
      </c>
      <c r="G59" s="1" t="s">
        <v>16</v>
      </c>
      <c r="H59" s="1" t="s">
        <v>17</v>
      </c>
      <c r="I59" s="1" t="s">
        <v>25</v>
      </c>
      <c r="J59" s="1"/>
      <c r="K59" s="4" t="s">
        <v>90</v>
      </c>
    </row>
    <row r="60" spans="1:11" hidden="1">
      <c r="A60" t="s">
        <v>194</v>
      </c>
      <c r="B60" t="s">
        <v>195</v>
      </c>
      <c r="C60" t="str">
        <f>_xlfn.CONCAT(A60, " - ", B60)</f>
        <v xml:space="preserve">2AP260 - Avon Anew Clean Mur Wipes 24Ct. </v>
      </c>
      <c r="D60" t="s">
        <v>13</v>
      </c>
      <c r="E60" t="s">
        <v>196</v>
      </c>
      <c r="F60" t="s">
        <v>15</v>
      </c>
      <c r="G60" t="s">
        <v>16</v>
      </c>
      <c r="H60" t="s">
        <v>17</v>
      </c>
      <c r="I60" t="s">
        <v>25</v>
      </c>
    </row>
    <row r="61" spans="1:11" hidden="1">
      <c r="A61" s="1" t="s">
        <v>197</v>
      </c>
      <c r="B61" s="1" t="s">
        <v>198</v>
      </c>
      <c r="C61" s="1" t="s">
        <v>199</v>
      </c>
      <c r="D61" s="1" t="s">
        <v>13</v>
      </c>
      <c r="E61" s="1" t="s">
        <v>200</v>
      </c>
      <c r="F61" s="1" t="s">
        <v>15</v>
      </c>
      <c r="G61" s="1" t="s">
        <v>16</v>
      </c>
      <c r="H61" s="1" t="s">
        <v>17</v>
      </c>
      <c r="I61" s="1" t="s">
        <v>25</v>
      </c>
      <c r="J61" s="1"/>
      <c r="K61" s="4" t="s">
        <v>90</v>
      </c>
    </row>
    <row r="62" spans="1:11" hidden="1">
      <c r="A62" s="1" t="s">
        <v>201</v>
      </c>
      <c r="B62" s="1" t="s">
        <v>202</v>
      </c>
      <c r="C62" s="1" t="s">
        <v>203</v>
      </c>
      <c r="D62" s="1" t="s">
        <v>13</v>
      </c>
      <c r="E62" s="1" t="s">
        <v>204</v>
      </c>
      <c r="F62" s="1" t="s">
        <v>15</v>
      </c>
      <c r="G62" s="1" t="s">
        <v>16</v>
      </c>
      <c r="H62" s="1" t="s">
        <v>17</v>
      </c>
      <c r="I62" s="1" t="s">
        <v>25</v>
      </c>
      <c r="J62" s="1"/>
      <c r="K62" s="4" t="s">
        <v>90</v>
      </c>
    </row>
    <row r="63" spans="1:11" hidden="1">
      <c r="A63" s="1" t="s">
        <v>205</v>
      </c>
      <c r="B63" s="1" t="s">
        <v>206</v>
      </c>
      <c r="C63" s="1" t="s">
        <v>207</v>
      </c>
      <c r="D63" s="1" t="s">
        <v>13</v>
      </c>
      <c r="E63" s="1" t="s">
        <v>208</v>
      </c>
      <c r="F63" s="1" t="s">
        <v>15</v>
      </c>
      <c r="G63" s="1" t="s">
        <v>16</v>
      </c>
      <c r="H63" s="1" t="s">
        <v>17</v>
      </c>
      <c r="I63" s="1" t="s">
        <v>18</v>
      </c>
      <c r="J63" s="1"/>
      <c r="K63" s="4" t="s">
        <v>90</v>
      </c>
    </row>
    <row r="64" spans="1:11" hidden="1">
      <c r="A64" s="1" t="s">
        <v>209</v>
      </c>
      <c r="B64" s="1" t="s">
        <v>198</v>
      </c>
      <c r="C64" s="1" t="s">
        <v>210</v>
      </c>
      <c r="D64" s="1" t="s">
        <v>13</v>
      </c>
      <c r="E64" s="1" t="s">
        <v>211</v>
      </c>
      <c r="F64" s="1" t="s">
        <v>15</v>
      </c>
      <c r="G64" s="1" t="s">
        <v>16</v>
      </c>
      <c r="H64" s="1" t="s">
        <v>17</v>
      </c>
      <c r="I64" s="1" t="s">
        <v>25</v>
      </c>
      <c r="J64" s="1"/>
      <c r="K64" s="4" t="s">
        <v>90</v>
      </c>
    </row>
    <row r="65" spans="1:11" hidden="1">
      <c r="A65" s="1" t="s">
        <v>212</v>
      </c>
      <c r="B65" s="1" t="s">
        <v>213</v>
      </c>
      <c r="C65" s="1" t="s">
        <v>214</v>
      </c>
      <c r="D65" s="1" t="s">
        <v>13</v>
      </c>
      <c r="E65" s="1" t="s">
        <v>215</v>
      </c>
      <c r="F65" s="1" t="s">
        <v>15</v>
      </c>
      <c r="G65" s="1" t="s">
        <v>16</v>
      </c>
      <c r="H65" s="1" t="s">
        <v>17</v>
      </c>
      <c r="I65" s="1" t="s">
        <v>25</v>
      </c>
      <c r="J65" s="1"/>
      <c r="K65" s="4" t="s">
        <v>90</v>
      </c>
    </row>
    <row r="66" spans="1:11" hidden="1">
      <c r="A66" t="s">
        <v>216</v>
      </c>
      <c r="B66" t="s">
        <v>217</v>
      </c>
      <c r="C66" t="str">
        <f>_xlfn.CONCAT(A66, " - ", B66)</f>
        <v>2AP345 - Avon Makeup Remover Wipes</v>
      </c>
      <c r="D66" t="s">
        <v>13</v>
      </c>
      <c r="E66" t="s">
        <v>218</v>
      </c>
      <c r="F66" t="s">
        <v>15</v>
      </c>
      <c r="G66" t="s">
        <v>16</v>
      </c>
      <c r="H66" t="s">
        <v>17</v>
      </c>
      <c r="I66" t="s">
        <v>25</v>
      </c>
    </row>
    <row r="67" spans="1:11" hidden="1">
      <c r="A67" t="s">
        <v>219</v>
      </c>
      <c r="B67" t="s">
        <v>220</v>
      </c>
      <c r="C67" t="str">
        <f>_xlfn.CONCAT(A67, " - ", B67)</f>
        <v xml:space="preserve">2AP374 - Target Up &amp; Up Makeup Rmvr. Cleans. Twlts. 10Ct. </v>
      </c>
      <c r="D67" t="s">
        <v>13</v>
      </c>
      <c r="E67" t="s">
        <v>221</v>
      </c>
      <c r="F67" t="s">
        <v>15</v>
      </c>
      <c r="G67" t="s">
        <v>16</v>
      </c>
      <c r="H67" t="s">
        <v>17</v>
      </c>
      <c r="I67" t="s">
        <v>25</v>
      </c>
    </row>
    <row r="68" spans="1:11" hidden="1">
      <c r="A68" s="1" t="s">
        <v>222</v>
      </c>
      <c r="B68" s="1" t="s">
        <v>202</v>
      </c>
      <c r="C68" s="1" t="s">
        <v>223</v>
      </c>
      <c r="D68" s="1" t="s">
        <v>13</v>
      </c>
      <c r="E68" s="1" t="s">
        <v>224</v>
      </c>
      <c r="F68" s="1" t="s">
        <v>15</v>
      </c>
      <c r="G68" s="1" t="s">
        <v>16</v>
      </c>
      <c r="H68" s="1" t="s">
        <v>17</v>
      </c>
      <c r="I68" s="1" t="s">
        <v>25</v>
      </c>
      <c r="J68" s="1"/>
      <c r="K68" s="4" t="s">
        <v>90</v>
      </c>
    </row>
    <row r="69" spans="1:11" hidden="1">
      <c r="A69" t="s">
        <v>225</v>
      </c>
      <c r="B69" t="s">
        <v>226</v>
      </c>
      <c r="C69" t="str">
        <f>_xlfn.CONCAT(A69, " - ", B69)</f>
        <v xml:space="preserve">2AP713 - Cetaphil Gentle Skin Cleansing Cloths 10Ct. </v>
      </c>
      <c r="D69" t="s">
        <v>13</v>
      </c>
      <c r="E69" t="s">
        <v>227</v>
      </c>
      <c r="F69" t="s">
        <v>15</v>
      </c>
      <c r="G69" t="s">
        <v>16</v>
      </c>
      <c r="H69" t="s">
        <v>17</v>
      </c>
      <c r="I69" t="s">
        <v>25</v>
      </c>
    </row>
    <row r="70" spans="1:11" hidden="1">
      <c r="A70" t="s">
        <v>228</v>
      </c>
      <c r="B70" t="s">
        <v>229</v>
      </c>
      <c r="C70" t="s">
        <v>230</v>
      </c>
      <c r="D70" t="s">
        <v>13</v>
      </c>
      <c r="E70" t="s">
        <v>14</v>
      </c>
      <c r="F70">
        <v>9</v>
      </c>
      <c r="G70" t="s">
        <v>23</v>
      </c>
      <c r="H70" t="s">
        <v>24</v>
      </c>
      <c r="I70" t="s">
        <v>25</v>
      </c>
    </row>
    <row r="71" spans="1:11" hidden="1">
      <c r="A71" s="1" t="s">
        <v>231</v>
      </c>
      <c r="B71" s="1" t="s">
        <v>232</v>
      </c>
      <c r="C71" s="1" t="str">
        <f>_xlfn.CONCAT(A71, " - ", B71)</f>
        <v>2AP806 - Clean &amp; Clear Night Relaxing All-In-One Cleansing Wipes</v>
      </c>
      <c r="D71" s="1" t="s">
        <v>13</v>
      </c>
      <c r="E71" s="1" t="s">
        <v>233</v>
      </c>
      <c r="F71" s="1" t="s">
        <v>15</v>
      </c>
      <c r="G71" s="1" t="s">
        <v>16</v>
      </c>
      <c r="H71" s="1" t="s">
        <v>17</v>
      </c>
      <c r="I71" s="1" t="s">
        <v>25</v>
      </c>
      <c r="J71" s="1"/>
      <c r="K71" s="4" t="s">
        <v>90</v>
      </c>
    </row>
    <row r="72" spans="1:11" hidden="1">
      <c r="A72" t="s">
        <v>234</v>
      </c>
      <c r="B72" t="s">
        <v>235</v>
      </c>
      <c r="C72" t="s">
        <v>236</v>
      </c>
      <c r="D72" t="s">
        <v>13</v>
      </c>
      <c r="E72" t="s">
        <v>237</v>
      </c>
      <c r="F72">
        <v>9</v>
      </c>
      <c r="G72" t="s">
        <v>23</v>
      </c>
      <c r="H72" t="s">
        <v>24</v>
      </c>
      <c r="I72" t="s">
        <v>25</v>
      </c>
    </row>
    <row r="73" spans="1:11" hidden="1">
      <c r="A73" t="s">
        <v>238</v>
      </c>
      <c r="B73" t="s">
        <v>239</v>
      </c>
      <c r="C73" t="s">
        <v>240</v>
      </c>
      <c r="D73" t="s">
        <v>13</v>
      </c>
      <c r="E73" t="s">
        <v>237</v>
      </c>
      <c r="F73">
        <v>9</v>
      </c>
      <c r="G73" t="s">
        <v>23</v>
      </c>
      <c r="H73" t="s">
        <v>24</v>
      </c>
      <c r="I73" t="s">
        <v>25</v>
      </c>
    </row>
    <row r="74" spans="1:11" hidden="1">
      <c r="A74" t="s">
        <v>241</v>
      </c>
      <c r="B74" t="s">
        <v>242</v>
      </c>
      <c r="C74" t="s">
        <v>243</v>
      </c>
      <c r="D74" t="s">
        <v>13</v>
      </c>
      <c r="E74" t="s">
        <v>221</v>
      </c>
      <c r="F74">
        <v>9</v>
      </c>
      <c r="G74" t="s">
        <v>23</v>
      </c>
      <c r="H74" t="s">
        <v>24</v>
      </c>
      <c r="I74" t="s">
        <v>25</v>
      </c>
    </row>
    <row r="75" spans="1:11" hidden="1">
      <c r="A75" t="s">
        <v>244</v>
      </c>
      <c r="B75" t="s">
        <v>245</v>
      </c>
      <c r="C75" t="s">
        <v>246</v>
      </c>
      <c r="D75" t="s">
        <v>13</v>
      </c>
      <c r="E75" t="s">
        <v>14</v>
      </c>
      <c r="F75">
        <v>9</v>
      </c>
      <c r="G75" t="s">
        <v>23</v>
      </c>
      <c r="H75" t="s">
        <v>24</v>
      </c>
      <c r="I75" t="s">
        <v>25</v>
      </c>
    </row>
    <row r="76" spans="1:11" hidden="1">
      <c r="A76" t="s">
        <v>247</v>
      </c>
      <c r="B76" t="s">
        <v>248</v>
      </c>
      <c r="C76" t="s">
        <v>249</v>
      </c>
      <c r="D76" t="s">
        <v>13</v>
      </c>
      <c r="E76" t="s">
        <v>14</v>
      </c>
      <c r="F76">
        <v>9</v>
      </c>
      <c r="G76" t="s">
        <v>23</v>
      </c>
      <c r="H76" t="s">
        <v>24</v>
      </c>
      <c r="I76" t="s">
        <v>18</v>
      </c>
    </row>
    <row r="77" spans="1:11" hidden="1">
      <c r="A77" t="s">
        <v>250</v>
      </c>
      <c r="B77" t="s">
        <v>251</v>
      </c>
      <c r="C77" t="s">
        <v>252</v>
      </c>
      <c r="D77" t="s">
        <v>13</v>
      </c>
      <c r="E77" t="s">
        <v>221</v>
      </c>
      <c r="F77">
        <v>9</v>
      </c>
      <c r="G77" t="s">
        <v>23</v>
      </c>
      <c r="H77" t="s">
        <v>24</v>
      </c>
      <c r="I77" t="s">
        <v>25</v>
      </c>
    </row>
    <row r="78" spans="1:11" hidden="1">
      <c r="A78" t="s">
        <v>253</v>
      </c>
      <c r="B78" t="s">
        <v>254</v>
      </c>
      <c r="C78" t="s">
        <v>255</v>
      </c>
      <c r="D78" t="s">
        <v>13</v>
      </c>
      <c r="E78" t="s">
        <v>256</v>
      </c>
      <c r="F78">
        <v>9</v>
      </c>
      <c r="G78" t="s">
        <v>23</v>
      </c>
      <c r="H78" t="s">
        <v>24</v>
      </c>
      <c r="I78" t="s">
        <v>25</v>
      </c>
    </row>
    <row r="79" spans="1:11" hidden="1">
      <c r="A79" t="s">
        <v>257</v>
      </c>
      <c r="B79" t="s">
        <v>258</v>
      </c>
      <c r="C79" t="s">
        <v>259</v>
      </c>
      <c r="D79" t="s">
        <v>13</v>
      </c>
      <c r="E79" t="s">
        <v>14</v>
      </c>
      <c r="F79">
        <v>9</v>
      </c>
      <c r="G79" t="s">
        <v>23</v>
      </c>
      <c r="H79" t="s">
        <v>24</v>
      </c>
      <c r="I79" t="s">
        <v>18</v>
      </c>
    </row>
    <row r="80" spans="1:11" hidden="1">
      <c r="A80" t="s">
        <v>260</v>
      </c>
      <c r="B80" t="s">
        <v>261</v>
      </c>
      <c r="C80" t="str">
        <f>_xlfn.CONCAT(A80, " - ", B80)</f>
        <v>2AQ471LI - Medium Deep Well Lid</v>
      </c>
      <c r="D80" t="s">
        <v>13</v>
      </c>
      <c r="E80" t="s">
        <v>262</v>
      </c>
      <c r="F80" t="s">
        <v>15</v>
      </c>
      <c r="G80" t="s">
        <v>16</v>
      </c>
      <c r="H80" t="s">
        <v>17</v>
      </c>
      <c r="I80" t="s">
        <v>18</v>
      </c>
    </row>
    <row r="81" spans="1:9" hidden="1">
      <c r="A81" t="s">
        <v>263</v>
      </c>
      <c r="B81" t="s">
        <v>264</v>
      </c>
      <c r="C81" t="s">
        <v>265</v>
      </c>
      <c r="D81" t="s">
        <v>13</v>
      </c>
      <c r="E81" t="s">
        <v>14</v>
      </c>
      <c r="F81">
        <v>9</v>
      </c>
      <c r="G81" t="s">
        <v>23</v>
      </c>
      <c r="H81" t="s">
        <v>24</v>
      </c>
      <c r="I81" t="s">
        <v>25</v>
      </c>
    </row>
    <row r="82" spans="1:9" hidden="1">
      <c r="A82" t="s">
        <v>266</v>
      </c>
      <c r="B82" t="s">
        <v>267</v>
      </c>
      <c r="C82" t="s">
        <v>268</v>
      </c>
      <c r="D82" t="s">
        <v>13</v>
      </c>
      <c r="E82" t="s">
        <v>14</v>
      </c>
      <c r="F82">
        <v>9</v>
      </c>
      <c r="G82" t="s">
        <v>23</v>
      </c>
      <c r="H82" t="s">
        <v>24</v>
      </c>
      <c r="I82" t="s">
        <v>18</v>
      </c>
    </row>
    <row r="83" spans="1:9" hidden="1">
      <c r="A83" t="s">
        <v>269</v>
      </c>
      <c r="B83" t="s">
        <v>270</v>
      </c>
      <c r="C83" t="str">
        <f t="shared" ref="C83:C89" si="2">_xlfn.CONCAT(A83, " - ", B83)</f>
        <v xml:space="preserve">2AU191 - Cetaphil Gentle Skin Cleans Cloths 1Ct. </v>
      </c>
      <c r="D83" t="s">
        <v>13</v>
      </c>
      <c r="E83" t="s">
        <v>271</v>
      </c>
      <c r="F83" t="s">
        <v>15</v>
      </c>
      <c r="G83" t="s">
        <v>16</v>
      </c>
      <c r="H83" t="s">
        <v>17</v>
      </c>
      <c r="I83" t="s">
        <v>25</v>
      </c>
    </row>
    <row r="84" spans="1:9" hidden="1">
      <c r="A84" t="s">
        <v>272</v>
      </c>
      <c r="B84" t="s">
        <v>273</v>
      </c>
      <c r="C84" t="str">
        <f t="shared" si="2"/>
        <v>2AU252 - L'Oreal Paris Sublime Bronze Self-Tanning Twlts.</v>
      </c>
      <c r="D84" t="s">
        <v>13</v>
      </c>
      <c r="E84" t="s">
        <v>274</v>
      </c>
      <c r="F84" t="s">
        <v>15</v>
      </c>
      <c r="G84" t="s">
        <v>16</v>
      </c>
      <c r="H84" t="s">
        <v>17</v>
      </c>
      <c r="I84" t="s">
        <v>25</v>
      </c>
    </row>
    <row r="85" spans="1:9" hidden="1">
      <c r="A85" t="s">
        <v>275</v>
      </c>
      <c r="B85" t="s">
        <v>276</v>
      </c>
      <c r="C85" t="str">
        <f t="shared" si="2"/>
        <v>2AU265 - Sani-Cloth Bleach</v>
      </c>
      <c r="D85" t="s">
        <v>13</v>
      </c>
      <c r="E85" t="s">
        <v>277</v>
      </c>
      <c r="F85" t="s">
        <v>15</v>
      </c>
      <c r="G85" t="s">
        <v>16</v>
      </c>
      <c r="H85" t="s">
        <v>17</v>
      </c>
      <c r="I85" t="s">
        <v>25</v>
      </c>
    </row>
    <row r="86" spans="1:9" hidden="1">
      <c r="A86" t="s">
        <v>278</v>
      </c>
      <c r="B86" t="s">
        <v>279</v>
      </c>
      <c r="C86" t="str">
        <f t="shared" si="2"/>
        <v>2AU372W - Harmon Smart Values Flushable Cleans Clths.</v>
      </c>
      <c r="D86" t="s">
        <v>13</v>
      </c>
      <c r="E86" t="s">
        <v>280</v>
      </c>
      <c r="F86" t="s">
        <v>15</v>
      </c>
      <c r="G86" t="s">
        <v>16</v>
      </c>
      <c r="H86" t="s">
        <v>17</v>
      </c>
      <c r="I86" t="s">
        <v>25</v>
      </c>
    </row>
    <row r="87" spans="1:9" hidden="1">
      <c r="A87" t="s">
        <v>281</v>
      </c>
      <c r="B87" t="s">
        <v>282</v>
      </c>
      <c r="C87" t="str">
        <f t="shared" si="2"/>
        <v>2AU444 - Preparation H Totables 1Ct.  Packette</v>
      </c>
      <c r="D87" t="s">
        <v>13</v>
      </c>
      <c r="E87" t="s">
        <v>283</v>
      </c>
      <c r="F87" t="s">
        <v>15</v>
      </c>
      <c r="G87" t="s">
        <v>16</v>
      </c>
      <c r="H87" t="s">
        <v>17</v>
      </c>
      <c r="I87" t="s">
        <v>25</v>
      </c>
    </row>
    <row r="88" spans="1:9" hidden="1">
      <c r="A88" t="s">
        <v>284</v>
      </c>
      <c r="B88" t="s">
        <v>285</v>
      </c>
      <c r="C88" t="str">
        <f t="shared" si="2"/>
        <v>2AU555 - Preparation H Rapid Relief With Lidocaine Totables</v>
      </c>
      <c r="D88" t="s">
        <v>13</v>
      </c>
      <c r="E88" t="s">
        <v>286</v>
      </c>
      <c r="F88" t="s">
        <v>15</v>
      </c>
      <c r="G88" t="s">
        <v>16</v>
      </c>
      <c r="H88" t="s">
        <v>17</v>
      </c>
      <c r="I88" t="s">
        <v>25</v>
      </c>
    </row>
    <row r="89" spans="1:9" hidden="1">
      <c r="A89" t="s">
        <v>287</v>
      </c>
      <c r="B89" t="s">
        <v>288</v>
      </c>
      <c r="C89" t="str">
        <f t="shared" si="2"/>
        <v xml:space="preserve">2BA284R - Preparation H 48Ct. </v>
      </c>
      <c r="D89" t="s">
        <v>13</v>
      </c>
      <c r="E89" t="s">
        <v>289</v>
      </c>
      <c r="F89" t="s">
        <v>15</v>
      </c>
      <c r="G89" t="s">
        <v>16</v>
      </c>
      <c r="H89" t="s">
        <v>17</v>
      </c>
      <c r="I89" t="s">
        <v>25</v>
      </c>
    </row>
    <row r="90" spans="1:9" hidden="1">
      <c r="A90" t="s">
        <v>290</v>
      </c>
      <c r="B90" t="s">
        <v>291</v>
      </c>
      <c r="C90" t="s">
        <v>292</v>
      </c>
      <c r="D90" t="s">
        <v>13</v>
      </c>
      <c r="E90" t="s">
        <v>293</v>
      </c>
      <c r="F90">
        <v>9</v>
      </c>
      <c r="G90" t="s">
        <v>23</v>
      </c>
      <c r="H90" t="s">
        <v>24</v>
      </c>
      <c r="I90" t="s">
        <v>25</v>
      </c>
    </row>
    <row r="91" spans="1:9" hidden="1">
      <c r="A91" t="s">
        <v>294</v>
      </c>
      <c r="B91" t="s">
        <v>295</v>
      </c>
      <c r="C91" t="s">
        <v>296</v>
      </c>
      <c r="D91" t="s">
        <v>13</v>
      </c>
      <c r="E91" t="s">
        <v>237</v>
      </c>
      <c r="F91">
        <v>9</v>
      </c>
      <c r="G91" t="s">
        <v>23</v>
      </c>
      <c r="H91" t="s">
        <v>24</v>
      </c>
      <c r="I91" t="s">
        <v>25</v>
      </c>
    </row>
    <row r="92" spans="1:9" hidden="1">
      <c r="A92" t="s">
        <v>297</v>
      </c>
      <c r="B92" t="s">
        <v>298</v>
      </c>
      <c r="C92" t="s">
        <v>299</v>
      </c>
      <c r="D92" t="s">
        <v>13</v>
      </c>
      <c r="E92" t="s">
        <v>14</v>
      </c>
      <c r="F92">
        <v>9</v>
      </c>
      <c r="G92" t="s">
        <v>23</v>
      </c>
      <c r="H92" t="s">
        <v>24</v>
      </c>
      <c r="I92" t="s">
        <v>18</v>
      </c>
    </row>
    <row r="93" spans="1:9" hidden="1">
      <c r="A93" t="s">
        <v>300</v>
      </c>
      <c r="B93" t="s">
        <v>301</v>
      </c>
      <c r="C93" t="s">
        <v>302</v>
      </c>
      <c r="D93" t="s">
        <v>13</v>
      </c>
      <c r="E93" t="s">
        <v>14</v>
      </c>
      <c r="F93">
        <v>9</v>
      </c>
      <c r="G93" t="s">
        <v>23</v>
      </c>
      <c r="H93" t="s">
        <v>24</v>
      </c>
      <c r="I93" t="s">
        <v>25</v>
      </c>
    </row>
    <row r="94" spans="1:9" hidden="1">
      <c r="A94" t="s">
        <v>303</v>
      </c>
      <c r="B94" t="s">
        <v>304</v>
      </c>
      <c r="C94" t="s">
        <v>305</v>
      </c>
      <c r="D94" t="s">
        <v>13</v>
      </c>
      <c r="E94" t="s">
        <v>306</v>
      </c>
      <c r="F94">
        <v>9</v>
      </c>
      <c r="G94" t="s">
        <v>23</v>
      </c>
      <c r="H94" t="s">
        <v>24</v>
      </c>
      <c r="I94" t="s">
        <v>25</v>
      </c>
    </row>
    <row r="95" spans="1:9" hidden="1">
      <c r="A95" t="s">
        <v>307</v>
      </c>
      <c r="B95" t="s">
        <v>308</v>
      </c>
      <c r="C95" t="s">
        <v>309</v>
      </c>
      <c r="D95" t="s">
        <v>13</v>
      </c>
      <c r="E95" t="s">
        <v>14</v>
      </c>
      <c r="F95">
        <v>9</v>
      </c>
      <c r="G95" t="s">
        <v>23</v>
      </c>
      <c r="H95" t="s">
        <v>24</v>
      </c>
      <c r="I95" t="s">
        <v>25</v>
      </c>
    </row>
    <row r="96" spans="1:9" hidden="1">
      <c r="A96" t="s">
        <v>310</v>
      </c>
      <c r="B96" t="s">
        <v>311</v>
      </c>
      <c r="C96" t="s">
        <v>312</v>
      </c>
      <c r="D96" t="s">
        <v>13</v>
      </c>
      <c r="E96" t="s">
        <v>14</v>
      </c>
      <c r="F96">
        <v>9</v>
      </c>
      <c r="G96" t="s">
        <v>23</v>
      </c>
      <c r="H96" t="s">
        <v>24</v>
      </c>
      <c r="I96" t="s">
        <v>18</v>
      </c>
    </row>
    <row r="97" spans="1:11" hidden="1">
      <c r="A97" s="1" t="s">
        <v>313</v>
      </c>
      <c r="B97" s="1" t="s">
        <v>314</v>
      </c>
      <c r="C97" s="1" t="s">
        <v>315</v>
      </c>
      <c r="D97" s="1" t="s">
        <v>13</v>
      </c>
      <c r="E97" s="1" t="s">
        <v>316</v>
      </c>
      <c r="F97" s="1" t="s">
        <v>15</v>
      </c>
      <c r="G97" s="1" t="s">
        <v>16</v>
      </c>
      <c r="H97" s="1" t="s">
        <v>17</v>
      </c>
      <c r="I97" s="1" t="s">
        <v>18</v>
      </c>
      <c r="J97" s="1"/>
      <c r="K97" s="4" t="s">
        <v>90</v>
      </c>
    </row>
    <row r="98" spans="1:11" hidden="1">
      <c r="A98" t="s">
        <v>317</v>
      </c>
      <c r="B98" t="s">
        <v>318</v>
      </c>
      <c r="C98" t="s">
        <v>319</v>
      </c>
      <c r="D98" t="s">
        <v>13</v>
      </c>
      <c r="E98" t="s">
        <v>14</v>
      </c>
      <c r="F98">
        <v>9</v>
      </c>
      <c r="G98" t="s">
        <v>23</v>
      </c>
      <c r="H98" t="s">
        <v>24</v>
      </c>
      <c r="I98" t="s">
        <v>25</v>
      </c>
    </row>
    <row r="99" spans="1:11" hidden="1">
      <c r="A99" t="s">
        <v>320</v>
      </c>
      <c r="B99" t="s">
        <v>321</v>
      </c>
      <c r="C99" t="s">
        <v>322</v>
      </c>
      <c r="D99" t="s">
        <v>13</v>
      </c>
      <c r="E99" t="s">
        <v>323</v>
      </c>
      <c r="F99">
        <v>9</v>
      </c>
      <c r="G99" t="s">
        <v>23</v>
      </c>
      <c r="H99" t="s">
        <v>24</v>
      </c>
      <c r="I99" t="s">
        <v>25</v>
      </c>
    </row>
    <row r="100" spans="1:11" hidden="1">
      <c r="A100" t="s">
        <v>324</v>
      </c>
      <c r="B100" t="s">
        <v>325</v>
      </c>
      <c r="C100" t="s">
        <v>326</v>
      </c>
      <c r="D100" t="s">
        <v>13</v>
      </c>
      <c r="E100" t="s">
        <v>14</v>
      </c>
      <c r="F100">
        <v>9</v>
      </c>
      <c r="G100" t="s">
        <v>23</v>
      </c>
      <c r="H100" t="s">
        <v>24</v>
      </c>
      <c r="I100" t="s">
        <v>25</v>
      </c>
    </row>
    <row r="101" spans="1:11" hidden="1">
      <c r="A101" t="s">
        <v>327</v>
      </c>
      <c r="B101" t="s">
        <v>328</v>
      </c>
      <c r="C101" t="s">
        <v>329</v>
      </c>
      <c r="D101" t="s">
        <v>13</v>
      </c>
      <c r="E101" t="s">
        <v>14</v>
      </c>
      <c r="F101">
        <v>9</v>
      </c>
      <c r="G101" t="s">
        <v>23</v>
      </c>
      <c r="H101" t="s">
        <v>24</v>
      </c>
      <c r="I101" t="s">
        <v>25</v>
      </c>
    </row>
    <row r="102" spans="1:11" hidden="1">
      <c r="A102" t="s">
        <v>330</v>
      </c>
      <c r="B102" t="s">
        <v>331</v>
      </c>
      <c r="C102" t="s">
        <v>332</v>
      </c>
      <c r="D102" t="s">
        <v>13</v>
      </c>
      <c r="E102" t="s">
        <v>14</v>
      </c>
      <c r="F102">
        <v>9</v>
      </c>
      <c r="G102" t="s">
        <v>23</v>
      </c>
      <c r="H102" t="s">
        <v>24</v>
      </c>
      <c r="I102" t="s">
        <v>25</v>
      </c>
    </row>
    <row r="103" spans="1:11" hidden="1">
      <c r="A103" t="s">
        <v>333</v>
      </c>
      <c r="B103" t="s">
        <v>334</v>
      </c>
      <c r="C103" t="str">
        <f t="shared" ref="C103:C113" si="3">_xlfn.CONCAT(A103, " - ", B103)</f>
        <v xml:space="preserve">2BA972 - Sani Professional - Table Turners Web 75Ct. </v>
      </c>
      <c r="D103" t="s">
        <v>13</v>
      </c>
      <c r="E103" t="s">
        <v>335</v>
      </c>
      <c r="F103" t="s">
        <v>15</v>
      </c>
      <c r="G103" t="s">
        <v>16</v>
      </c>
      <c r="H103" t="s">
        <v>17</v>
      </c>
      <c r="I103" t="s">
        <v>25</v>
      </c>
    </row>
    <row r="104" spans="1:11" hidden="1">
      <c r="A104" t="s">
        <v>336</v>
      </c>
      <c r="B104" t="s">
        <v>337</v>
      </c>
      <c r="C104" t="str">
        <f t="shared" si="3"/>
        <v>2BC801 - Philips Sali- Wipes Sterile Saline Wipes</v>
      </c>
      <c r="D104" t="s">
        <v>13</v>
      </c>
      <c r="E104" t="s">
        <v>338</v>
      </c>
      <c r="F104" t="s">
        <v>15</v>
      </c>
      <c r="G104" t="s">
        <v>16</v>
      </c>
      <c r="H104" t="s">
        <v>17</v>
      </c>
      <c r="I104" t="s">
        <v>25</v>
      </c>
    </row>
    <row r="105" spans="1:11" hidden="1">
      <c r="A105" t="s">
        <v>339</v>
      </c>
      <c r="B105" t="s">
        <v>340</v>
      </c>
      <c r="C105" t="str">
        <f t="shared" si="3"/>
        <v>2BD365 - Lead Wipe Packette</v>
      </c>
      <c r="D105" t="s">
        <v>13</v>
      </c>
      <c r="E105" t="s">
        <v>341</v>
      </c>
      <c r="F105" t="s">
        <v>15</v>
      </c>
      <c r="G105" t="s">
        <v>16</v>
      </c>
      <c r="H105" t="s">
        <v>17</v>
      </c>
      <c r="I105" t="s">
        <v>25</v>
      </c>
    </row>
    <row r="106" spans="1:11" hidden="1">
      <c r="A106" t="s">
        <v>342</v>
      </c>
      <c r="B106" t="s">
        <v>343</v>
      </c>
      <c r="C106" t="str">
        <f t="shared" si="3"/>
        <v>2BD399 - Monistat Cool Wipes 1Ct.  - Canada</v>
      </c>
      <c r="D106" t="s">
        <v>13</v>
      </c>
      <c r="E106" t="s">
        <v>344</v>
      </c>
      <c r="F106" t="s">
        <v>15</v>
      </c>
      <c r="G106" t="s">
        <v>16</v>
      </c>
      <c r="H106" t="s">
        <v>17</v>
      </c>
      <c r="I106" t="s">
        <v>25</v>
      </c>
    </row>
    <row r="107" spans="1:11" hidden="1">
      <c r="A107" t="s">
        <v>345</v>
      </c>
      <c r="B107" t="s">
        <v>346</v>
      </c>
      <c r="C107" t="str">
        <f t="shared" si="3"/>
        <v>2BH126 - Nice 'N Clean Make-Up Remover Cleans. Twlts</v>
      </c>
      <c r="D107" t="s">
        <v>13</v>
      </c>
      <c r="E107" t="s">
        <v>93</v>
      </c>
      <c r="F107" t="s">
        <v>15</v>
      </c>
      <c r="G107" t="s">
        <v>16</v>
      </c>
      <c r="H107" t="s">
        <v>17</v>
      </c>
      <c r="I107" t="s">
        <v>25</v>
      </c>
    </row>
    <row r="108" spans="1:11" hidden="1">
      <c r="A108" t="s">
        <v>347</v>
      </c>
      <c r="B108" t="s">
        <v>348</v>
      </c>
      <c r="C108" t="str">
        <f t="shared" si="3"/>
        <v>2BH592 - Sani-Cloth AF3</v>
      </c>
      <c r="D108" t="s">
        <v>13</v>
      </c>
      <c r="E108" t="s">
        <v>349</v>
      </c>
      <c r="F108" t="s">
        <v>15</v>
      </c>
      <c r="G108" t="s">
        <v>16</v>
      </c>
      <c r="H108" t="s">
        <v>17</v>
      </c>
      <c r="I108" t="s">
        <v>25</v>
      </c>
    </row>
    <row r="109" spans="1:11" hidden="1">
      <c r="A109" t="s">
        <v>350</v>
      </c>
      <c r="B109" t="s">
        <v>95</v>
      </c>
      <c r="C109" t="str">
        <f t="shared" si="3"/>
        <v xml:space="preserve">2BJ123 - Cetaphil Gentle Skin Cleansing Cloths 25Ct. </v>
      </c>
      <c r="D109" t="s">
        <v>13</v>
      </c>
      <c r="E109" t="s">
        <v>351</v>
      </c>
      <c r="F109" t="s">
        <v>15</v>
      </c>
      <c r="G109" t="s">
        <v>16</v>
      </c>
      <c r="H109" t="s">
        <v>17</v>
      </c>
      <c r="I109" t="s">
        <v>25</v>
      </c>
    </row>
    <row r="110" spans="1:11" hidden="1">
      <c r="A110" t="s">
        <v>352</v>
      </c>
      <c r="B110" t="s">
        <v>353</v>
      </c>
      <c r="C110" t="str">
        <f t="shared" si="3"/>
        <v>2BJ143 - Hygea Premium Multi Purpose Washcloths</v>
      </c>
      <c r="D110" t="s">
        <v>13</v>
      </c>
      <c r="E110" t="s">
        <v>354</v>
      </c>
      <c r="F110" t="s">
        <v>15</v>
      </c>
      <c r="G110" t="s">
        <v>16</v>
      </c>
      <c r="H110" t="s">
        <v>17</v>
      </c>
      <c r="I110" t="s">
        <v>25</v>
      </c>
    </row>
    <row r="111" spans="1:11" hidden="1">
      <c r="A111" t="s">
        <v>355</v>
      </c>
      <c r="B111" t="s">
        <v>356</v>
      </c>
      <c r="C111" t="str">
        <f t="shared" si="3"/>
        <v>2BJ213 - Hygea Multi-Purpose Washcloths</v>
      </c>
      <c r="D111" t="s">
        <v>13</v>
      </c>
      <c r="E111" t="s">
        <v>357</v>
      </c>
      <c r="F111" t="s">
        <v>15</v>
      </c>
      <c r="G111" t="s">
        <v>16</v>
      </c>
      <c r="H111" t="s">
        <v>17</v>
      </c>
      <c r="I111" t="s">
        <v>25</v>
      </c>
    </row>
    <row r="112" spans="1:11" hidden="1">
      <c r="A112" t="s">
        <v>358</v>
      </c>
      <c r="B112" t="s">
        <v>359</v>
      </c>
      <c r="C112" t="str">
        <f t="shared" si="3"/>
        <v>2BJ227 - Hygea Multi Purpose Washcloths</v>
      </c>
      <c r="D112" t="s">
        <v>13</v>
      </c>
      <c r="E112" t="s">
        <v>360</v>
      </c>
      <c r="F112" t="s">
        <v>15</v>
      </c>
      <c r="G112" t="s">
        <v>16</v>
      </c>
      <c r="H112" t="s">
        <v>17</v>
      </c>
      <c r="I112" t="s">
        <v>25</v>
      </c>
    </row>
    <row r="113" spans="1:11" hidden="1">
      <c r="A113" t="s">
        <v>361</v>
      </c>
      <c r="B113" t="s">
        <v>362</v>
      </c>
      <c r="C113" t="str">
        <f t="shared" si="3"/>
        <v>2BM233SLI - Nice 'N Clean Unscented Baby Wipes Solo</v>
      </c>
      <c r="D113" t="s">
        <v>13</v>
      </c>
      <c r="E113" t="s">
        <v>14</v>
      </c>
      <c r="F113" t="s">
        <v>15</v>
      </c>
      <c r="G113" t="s">
        <v>16</v>
      </c>
      <c r="H113" t="s">
        <v>17</v>
      </c>
      <c r="I113" t="s">
        <v>18</v>
      </c>
    </row>
    <row r="114" spans="1:11" hidden="1">
      <c r="A114" t="s">
        <v>363</v>
      </c>
      <c r="B114" t="s">
        <v>364</v>
      </c>
      <c r="C114" t="s">
        <v>365</v>
      </c>
      <c r="D114" t="s">
        <v>13</v>
      </c>
      <c r="E114" t="s">
        <v>14</v>
      </c>
      <c r="F114">
        <v>9</v>
      </c>
      <c r="G114" t="s">
        <v>23</v>
      </c>
      <c r="H114" t="s">
        <v>24</v>
      </c>
      <c r="I114" t="s">
        <v>25</v>
      </c>
    </row>
    <row r="115" spans="1:11" hidden="1">
      <c r="A115" t="s">
        <v>366</v>
      </c>
      <c r="B115" t="s">
        <v>367</v>
      </c>
      <c r="C115" t="s">
        <v>368</v>
      </c>
      <c r="D115" t="s">
        <v>13</v>
      </c>
      <c r="E115" t="s">
        <v>369</v>
      </c>
      <c r="F115" t="s">
        <v>81</v>
      </c>
      <c r="G115" t="s">
        <v>82</v>
      </c>
      <c r="H115" t="s">
        <v>83</v>
      </c>
      <c r="I115" t="s">
        <v>18</v>
      </c>
    </row>
    <row r="116" spans="1:11" hidden="1">
      <c r="A116" s="1" t="s">
        <v>370</v>
      </c>
      <c r="B116" s="1" t="s">
        <v>371</v>
      </c>
      <c r="C116" s="1" t="s">
        <v>372</v>
      </c>
      <c r="D116" s="1" t="s">
        <v>13</v>
      </c>
      <c r="E116" s="1" t="s">
        <v>373</v>
      </c>
      <c r="F116" s="1" t="s">
        <v>15</v>
      </c>
      <c r="G116" s="1" t="s">
        <v>16</v>
      </c>
      <c r="H116" s="1" t="s">
        <v>17</v>
      </c>
      <c r="I116" s="1" t="s">
        <v>18</v>
      </c>
      <c r="J116" s="1"/>
      <c r="K116" s="4" t="s">
        <v>90</v>
      </c>
    </row>
    <row r="117" spans="1:11" hidden="1">
      <c r="A117" s="1" t="s">
        <v>374</v>
      </c>
      <c r="B117" s="1" t="s">
        <v>375</v>
      </c>
      <c r="C117" s="1" t="s">
        <v>376</v>
      </c>
      <c r="D117" s="1" t="s">
        <v>13</v>
      </c>
      <c r="E117" s="1" t="s">
        <v>377</v>
      </c>
      <c r="F117" s="1" t="s">
        <v>15</v>
      </c>
      <c r="G117" s="1" t="s">
        <v>16</v>
      </c>
      <c r="H117" s="1" t="s">
        <v>17</v>
      </c>
      <c r="I117" s="1" t="s">
        <v>25</v>
      </c>
      <c r="J117" s="1"/>
      <c r="K117" s="4" t="s">
        <v>90</v>
      </c>
    </row>
    <row r="118" spans="1:11" hidden="1">
      <c r="A118" s="1" t="s">
        <v>378</v>
      </c>
      <c r="B118" s="1" t="s">
        <v>379</v>
      </c>
      <c r="C118" s="1" t="s">
        <v>380</v>
      </c>
      <c r="D118" s="1" t="s">
        <v>13</v>
      </c>
      <c r="E118" s="1" t="s">
        <v>381</v>
      </c>
      <c r="F118" s="1" t="s">
        <v>15</v>
      </c>
      <c r="G118" s="1" t="s">
        <v>16</v>
      </c>
      <c r="H118" s="1" t="s">
        <v>17</v>
      </c>
      <c r="I118" s="1" t="s">
        <v>25</v>
      </c>
      <c r="J118" s="1"/>
      <c r="K118" s="4" t="s">
        <v>90</v>
      </c>
    </row>
    <row r="119" spans="1:11" hidden="1">
      <c r="A119" t="s">
        <v>382</v>
      </c>
      <c r="B119" t="s">
        <v>383</v>
      </c>
      <c r="C119" t="str">
        <f>_xlfn.CONCAT(A119, " - ", B119)</f>
        <v>2BP870 - ViCt. oria'S Secret Pink Fresh &amp; Clean Refreshing Wipes.</v>
      </c>
      <c r="D119" t="s">
        <v>13</v>
      </c>
      <c r="E119" t="s">
        <v>384</v>
      </c>
      <c r="F119" t="s">
        <v>15</v>
      </c>
      <c r="G119" t="s">
        <v>16</v>
      </c>
      <c r="H119" t="s">
        <v>17</v>
      </c>
      <c r="I119" t="s">
        <v>25</v>
      </c>
    </row>
    <row r="120" spans="1:11" hidden="1">
      <c r="A120" t="s">
        <v>385</v>
      </c>
      <c r="B120" t="s">
        <v>386</v>
      </c>
      <c r="C120" t="s">
        <v>387</v>
      </c>
      <c r="D120" t="s">
        <v>13</v>
      </c>
      <c r="E120" t="s">
        <v>14</v>
      </c>
      <c r="F120">
        <v>9</v>
      </c>
      <c r="G120" t="s">
        <v>23</v>
      </c>
      <c r="H120" t="s">
        <v>24</v>
      </c>
      <c r="I120" t="s">
        <v>25</v>
      </c>
    </row>
    <row r="121" spans="1:11" hidden="1">
      <c r="A121" t="s">
        <v>388</v>
      </c>
      <c r="B121" t="s">
        <v>389</v>
      </c>
      <c r="C121" t="str">
        <f t="shared" ref="C121:C129" si="4">_xlfn.CONCAT(A121, " - ", B121)</f>
        <v>2BQ084LI - Large Deep Well 560 Orifice</v>
      </c>
      <c r="D121" t="s">
        <v>13</v>
      </c>
      <c r="E121" t="s">
        <v>14</v>
      </c>
      <c r="F121" t="s">
        <v>15</v>
      </c>
      <c r="G121" t="s">
        <v>16</v>
      </c>
      <c r="H121" t="s">
        <v>17</v>
      </c>
      <c r="I121" t="s">
        <v>18</v>
      </c>
    </row>
    <row r="122" spans="1:11" hidden="1">
      <c r="A122" t="s">
        <v>390</v>
      </c>
      <c r="B122" t="s">
        <v>391</v>
      </c>
      <c r="C122" t="str">
        <f t="shared" si="4"/>
        <v xml:space="preserve">2BQ387 - Nice 'N Clean Sensitive Ultra Soft Baby Wipes 40Ct. </v>
      </c>
      <c r="D122" t="s">
        <v>13</v>
      </c>
      <c r="E122" t="s">
        <v>392</v>
      </c>
      <c r="F122" t="s">
        <v>15</v>
      </c>
      <c r="G122" t="s">
        <v>16</v>
      </c>
      <c r="H122" t="s">
        <v>17</v>
      </c>
      <c r="I122" t="s">
        <v>25</v>
      </c>
    </row>
    <row r="123" spans="1:11" hidden="1">
      <c r="A123" t="s">
        <v>393</v>
      </c>
      <c r="B123" t="s">
        <v>394</v>
      </c>
      <c r="C123" t="str">
        <f t="shared" si="4"/>
        <v>2BQ471LI - Medium Deep Well With 560 Orifice Trans Blue</v>
      </c>
      <c r="D123" t="s">
        <v>13</v>
      </c>
      <c r="E123" t="s">
        <v>14</v>
      </c>
      <c r="F123" t="s">
        <v>15</v>
      </c>
      <c r="G123" t="s">
        <v>16</v>
      </c>
      <c r="H123" t="s">
        <v>17</v>
      </c>
      <c r="I123" t="s">
        <v>18</v>
      </c>
    </row>
    <row r="124" spans="1:11" hidden="1">
      <c r="A124" t="s">
        <v>395</v>
      </c>
      <c r="B124" t="s">
        <v>396</v>
      </c>
      <c r="C124" t="str">
        <f t="shared" si="4"/>
        <v>2BQ551LI - Large Deep Well PDI Orifice</v>
      </c>
      <c r="D124" t="s">
        <v>13</v>
      </c>
      <c r="E124" t="s">
        <v>14</v>
      </c>
      <c r="F124" t="s">
        <v>15</v>
      </c>
      <c r="G124" t="s">
        <v>16</v>
      </c>
      <c r="H124" t="s">
        <v>17</v>
      </c>
      <c r="I124" t="s">
        <v>18</v>
      </c>
    </row>
    <row r="125" spans="1:11" hidden="1">
      <c r="A125" t="s">
        <v>397</v>
      </c>
      <c r="B125" t="s">
        <v>398</v>
      </c>
      <c r="C125" t="str">
        <f t="shared" si="4"/>
        <v>2BS420 - Povidone-Iodine Swab 1'S</v>
      </c>
      <c r="D125" t="s">
        <v>13</v>
      </c>
      <c r="E125" t="s">
        <v>399</v>
      </c>
      <c r="F125" t="s">
        <v>15</v>
      </c>
      <c r="G125" t="s">
        <v>16</v>
      </c>
      <c r="H125" t="s">
        <v>17</v>
      </c>
      <c r="I125" t="s">
        <v>25</v>
      </c>
    </row>
    <row r="126" spans="1:11" hidden="1">
      <c r="A126" t="s">
        <v>400</v>
      </c>
      <c r="B126" t="s">
        <v>401</v>
      </c>
      <c r="C126" t="str">
        <f t="shared" si="4"/>
        <v>2BS423 - Povidone-Iodine Swabstick 3'S</v>
      </c>
      <c r="D126" t="s">
        <v>13</v>
      </c>
      <c r="E126" t="s">
        <v>402</v>
      </c>
      <c r="F126" t="s">
        <v>15</v>
      </c>
      <c r="G126" t="s">
        <v>16</v>
      </c>
      <c r="H126" t="s">
        <v>17</v>
      </c>
      <c r="I126" t="s">
        <v>25</v>
      </c>
    </row>
    <row r="127" spans="1:11" hidden="1">
      <c r="A127" t="s">
        <v>403</v>
      </c>
      <c r="B127" t="s">
        <v>348</v>
      </c>
      <c r="C127" t="str">
        <f t="shared" si="4"/>
        <v>2BU275 - Sani-Cloth AF3</v>
      </c>
      <c r="D127" t="s">
        <v>13</v>
      </c>
      <c r="E127" t="s">
        <v>404</v>
      </c>
      <c r="F127" t="s">
        <v>15</v>
      </c>
      <c r="G127" t="s">
        <v>16</v>
      </c>
      <c r="H127" t="s">
        <v>17</v>
      </c>
      <c r="I127" t="s">
        <v>25</v>
      </c>
    </row>
    <row r="128" spans="1:11" hidden="1">
      <c r="A128" t="s">
        <v>405</v>
      </c>
      <c r="B128" t="s">
        <v>288</v>
      </c>
      <c r="C128" t="str">
        <f t="shared" si="4"/>
        <v xml:space="preserve">2CA284R - Preparation H 48Ct. </v>
      </c>
      <c r="D128" t="s">
        <v>13</v>
      </c>
      <c r="E128" t="s">
        <v>406</v>
      </c>
      <c r="F128" t="s">
        <v>15</v>
      </c>
      <c r="G128" t="s">
        <v>16</v>
      </c>
      <c r="H128" t="s">
        <v>17</v>
      </c>
      <c r="I128" t="s">
        <v>25</v>
      </c>
    </row>
    <row r="129" spans="1:9" hidden="1">
      <c r="A129" t="s">
        <v>407</v>
      </c>
      <c r="B129" t="s">
        <v>408</v>
      </c>
      <c r="C129" t="str">
        <f t="shared" si="4"/>
        <v>2CA580SLI - Table Turners Cleaning Multi-Surface Wipes</v>
      </c>
      <c r="D129" t="s">
        <v>13</v>
      </c>
      <c r="E129" t="s">
        <v>409</v>
      </c>
      <c r="F129" t="s">
        <v>15</v>
      </c>
      <c r="G129" t="s">
        <v>16</v>
      </c>
      <c r="H129" t="s">
        <v>17</v>
      </c>
      <c r="I129" t="s">
        <v>18</v>
      </c>
    </row>
    <row r="130" spans="1:9" hidden="1">
      <c r="A130" t="s">
        <v>410</v>
      </c>
      <c r="B130" t="s">
        <v>411</v>
      </c>
      <c r="C130" t="s">
        <v>412</v>
      </c>
      <c r="D130" t="s">
        <v>13</v>
      </c>
      <c r="E130" t="s">
        <v>14</v>
      </c>
      <c r="F130">
        <v>9</v>
      </c>
      <c r="G130" t="s">
        <v>23</v>
      </c>
      <c r="H130" t="s">
        <v>24</v>
      </c>
      <c r="I130" t="s">
        <v>18</v>
      </c>
    </row>
    <row r="131" spans="1:9" hidden="1">
      <c r="A131" t="s">
        <v>413</v>
      </c>
      <c r="B131" t="s">
        <v>414</v>
      </c>
      <c r="C131" t="str">
        <f t="shared" ref="C131:C140" si="5">_xlfn.CONCAT(A131, " - ", B131)</f>
        <v>2CA735 - Dove Baby Sensitive Moisture Wipes</v>
      </c>
      <c r="D131" t="s">
        <v>13</v>
      </c>
      <c r="E131" t="s">
        <v>415</v>
      </c>
      <c r="F131" t="s">
        <v>15</v>
      </c>
      <c r="G131" t="s">
        <v>16</v>
      </c>
      <c r="H131" t="s">
        <v>17</v>
      </c>
      <c r="I131" t="s">
        <v>25</v>
      </c>
    </row>
    <row r="132" spans="1:9" hidden="1">
      <c r="A132" t="s">
        <v>416</v>
      </c>
      <c r="B132" t="s">
        <v>417</v>
      </c>
      <c r="C132" t="str">
        <f t="shared" si="5"/>
        <v>2CA911 - Dove Baby Rich Moisture Wipes</v>
      </c>
      <c r="D132" t="s">
        <v>13</v>
      </c>
      <c r="E132" t="s">
        <v>418</v>
      </c>
      <c r="F132" t="s">
        <v>15</v>
      </c>
      <c r="G132" t="s">
        <v>16</v>
      </c>
      <c r="H132" t="s">
        <v>17</v>
      </c>
      <c r="I132" t="s">
        <v>25</v>
      </c>
    </row>
    <row r="133" spans="1:9" hidden="1">
      <c r="A133" t="s">
        <v>419</v>
      </c>
      <c r="B133" t="s">
        <v>414</v>
      </c>
      <c r="C133" t="str">
        <f t="shared" si="5"/>
        <v>2CA922 - Dove Baby Sensitive Moisture Wipes</v>
      </c>
      <c r="D133" t="s">
        <v>13</v>
      </c>
      <c r="E133" t="s">
        <v>418</v>
      </c>
      <c r="F133" t="s">
        <v>15</v>
      </c>
      <c r="G133" t="s">
        <v>16</v>
      </c>
      <c r="H133" t="s">
        <v>17</v>
      </c>
      <c r="I133" t="s">
        <v>25</v>
      </c>
    </row>
    <row r="134" spans="1:9" hidden="1">
      <c r="A134" t="s">
        <v>420</v>
      </c>
      <c r="B134" t="s">
        <v>421</v>
      </c>
      <c r="C134" t="str">
        <f t="shared" si="5"/>
        <v>2CB196 - Prevantics Device Swab</v>
      </c>
      <c r="D134" t="s">
        <v>13</v>
      </c>
      <c r="E134" t="s">
        <v>422</v>
      </c>
      <c r="F134" t="s">
        <v>15</v>
      </c>
      <c r="G134" t="s">
        <v>16</v>
      </c>
      <c r="H134" t="s">
        <v>17</v>
      </c>
      <c r="I134" t="s">
        <v>25</v>
      </c>
    </row>
    <row r="135" spans="1:9" hidden="1">
      <c r="A135" t="s">
        <v>423</v>
      </c>
      <c r="B135" t="s">
        <v>424</v>
      </c>
      <c r="C135" t="str">
        <f t="shared" si="5"/>
        <v>2CB512 - Povidone-Iodine Prep Pad</v>
      </c>
      <c r="D135" t="s">
        <v>13</v>
      </c>
      <c r="E135" t="s">
        <v>425</v>
      </c>
      <c r="F135" t="s">
        <v>15</v>
      </c>
      <c r="G135" t="s">
        <v>16</v>
      </c>
      <c r="H135" t="s">
        <v>17</v>
      </c>
      <c r="I135" t="s">
        <v>25</v>
      </c>
    </row>
    <row r="136" spans="1:9" hidden="1">
      <c r="A136" t="s">
        <v>426</v>
      </c>
      <c r="B136" t="s">
        <v>427</v>
      </c>
      <c r="C136" t="str">
        <f t="shared" si="5"/>
        <v>2CD333 - Sani Professional Sani-Hands Packette</v>
      </c>
      <c r="D136" t="s">
        <v>13</v>
      </c>
      <c r="E136" t="s">
        <v>428</v>
      </c>
      <c r="F136" t="s">
        <v>15</v>
      </c>
      <c r="G136" t="s">
        <v>16</v>
      </c>
      <c r="H136" t="s">
        <v>17</v>
      </c>
      <c r="I136" t="s">
        <v>25</v>
      </c>
    </row>
    <row r="137" spans="1:9" hidden="1">
      <c r="A137" t="s">
        <v>429</v>
      </c>
      <c r="B137" t="s">
        <v>430</v>
      </c>
      <c r="C137" t="str">
        <f t="shared" si="5"/>
        <v>2CD724 - Sani-Hands Instant Hand Sanitizing Wipe</v>
      </c>
      <c r="D137" t="s">
        <v>13</v>
      </c>
      <c r="E137" t="s">
        <v>431</v>
      </c>
      <c r="F137" t="s">
        <v>15</v>
      </c>
      <c r="G137" t="s">
        <v>16</v>
      </c>
      <c r="H137" t="s">
        <v>17</v>
      </c>
      <c r="I137" t="s">
        <v>25</v>
      </c>
    </row>
    <row r="138" spans="1:9" hidden="1">
      <c r="A138" t="s">
        <v>432</v>
      </c>
      <c r="B138" t="s">
        <v>433</v>
      </c>
      <c r="C138" t="str">
        <f t="shared" si="5"/>
        <v>2CH126 - Nice 'N Clean Make-Up Remover Cleans Twlts</v>
      </c>
      <c r="D138" t="s">
        <v>13</v>
      </c>
      <c r="E138" t="s">
        <v>434</v>
      </c>
      <c r="F138" t="s">
        <v>15</v>
      </c>
      <c r="G138" t="s">
        <v>16</v>
      </c>
      <c r="H138" t="s">
        <v>17</v>
      </c>
      <c r="I138" t="s">
        <v>25</v>
      </c>
    </row>
    <row r="139" spans="1:9" hidden="1">
      <c r="A139" t="s">
        <v>435</v>
      </c>
      <c r="B139" t="s">
        <v>436</v>
      </c>
      <c r="C139" t="str">
        <f t="shared" si="5"/>
        <v>2CH128 - CVS Health Instant Hand Sanitizer Wipes</v>
      </c>
      <c r="D139" t="s">
        <v>13</v>
      </c>
      <c r="E139" t="s">
        <v>437</v>
      </c>
      <c r="F139" t="s">
        <v>15</v>
      </c>
      <c r="G139" t="s">
        <v>16</v>
      </c>
      <c r="H139" t="s">
        <v>17</v>
      </c>
      <c r="I139" t="s">
        <v>25</v>
      </c>
    </row>
    <row r="140" spans="1:9" hidden="1">
      <c r="A140" t="s">
        <v>438</v>
      </c>
      <c r="B140" t="s">
        <v>439</v>
      </c>
      <c r="C140" t="str">
        <f t="shared" si="5"/>
        <v>2CM225SLI - Nice 'N Clean Scented Baby Wipes Solo</v>
      </c>
      <c r="D140" t="s">
        <v>13</v>
      </c>
      <c r="E140" t="s">
        <v>14</v>
      </c>
      <c r="F140" t="s">
        <v>15</v>
      </c>
      <c r="G140" t="s">
        <v>16</v>
      </c>
      <c r="H140" t="s">
        <v>17</v>
      </c>
      <c r="I140" t="s">
        <v>25</v>
      </c>
    </row>
    <row r="141" spans="1:9" hidden="1">
      <c r="A141" t="s">
        <v>440</v>
      </c>
      <c r="B141" t="s">
        <v>364</v>
      </c>
      <c r="C141" t="s">
        <v>441</v>
      </c>
      <c r="D141" t="s">
        <v>13</v>
      </c>
      <c r="E141" t="s">
        <v>14</v>
      </c>
      <c r="F141">
        <v>9</v>
      </c>
      <c r="G141" t="s">
        <v>23</v>
      </c>
      <c r="H141" t="s">
        <v>24</v>
      </c>
      <c r="I141" t="s">
        <v>25</v>
      </c>
    </row>
    <row r="142" spans="1:9" hidden="1">
      <c r="A142" t="s">
        <v>442</v>
      </c>
      <c r="B142" t="s">
        <v>443</v>
      </c>
      <c r="C142" t="s">
        <v>444</v>
      </c>
      <c r="D142" t="s">
        <v>13</v>
      </c>
      <c r="E142" t="s">
        <v>14</v>
      </c>
      <c r="F142">
        <v>9</v>
      </c>
      <c r="G142" t="s">
        <v>23</v>
      </c>
      <c r="H142" t="s">
        <v>24</v>
      </c>
      <c r="I142" t="s">
        <v>18</v>
      </c>
    </row>
    <row r="143" spans="1:9" hidden="1">
      <c r="A143" t="s">
        <v>445</v>
      </c>
      <c r="B143" t="s">
        <v>446</v>
      </c>
      <c r="C143" t="s">
        <v>447</v>
      </c>
      <c r="D143" t="s">
        <v>13</v>
      </c>
      <c r="E143" t="s">
        <v>14</v>
      </c>
      <c r="F143">
        <v>9</v>
      </c>
      <c r="G143" t="s">
        <v>23</v>
      </c>
      <c r="H143" t="s">
        <v>24</v>
      </c>
      <c r="I143" t="s">
        <v>25</v>
      </c>
    </row>
    <row r="144" spans="1:9" hidden="1">
      <c r="A144" t="s">
        <v>448</v>
      </c>
      <c r="B144" t="s">
        <v>449</v>
      </c>
      <c r="C144" t="s">
        <v>450</v>
      </c>
      <c r="D144" t="s">
        <v>13</v>
      </c>
      <c r="E144" t="s">
        <v>451</v>
      </c>
      <c r="F144">
        <v>9</v>
      </c>
      <c r="G144" t="s">
        <v>23</v>
      </c>
      <c r="H144" t="s">
        <v>24</v>
      </c>
      <c r="I144" t="s">
        <v>25</v>
      </c>
    </row>
    <row r="145" spans="1:9" hidden="1">
      <c r="A145" t="s">
        <v>452</v>
      </c>
      <c r="B145" t="s">
        <v>453</v>
      </c>
      <c r="C145" t="s">
        <v>454</v>
      </c>
      <c r="D145" t="s">
        <v>13</v>
      </c>
      <c r="E145" t="s">
        <v>14</v>
      </c>
      <c r="F145">
        <v>9</v>
      </c>
      <c r="G145" t="s">
        <v>23</v>
      </c>
      <c r="H145" t="s">
        <v>24</v>
      </c>
      <c r="I145" t="s">
        <v>25</v>
      </c>
    </row>
    <row r="146" spans="1:9" hidden="1">
      <c r="A146" t="s">
        <v>455</v>
      </c>
      <c r="B146" t="s">
        <v>456</v>
      </c>
      <c r="C146" t="s">
        <v>457</v>
      </c>
      <c r="D146" t="s">
        <v>13</v>
      </c>
      <c r="E146" t="s">
        <v>458</v>
      </c>
      <c r="F146">
        <v>9</v>
      </c>
      <c r="G146" t="s">
        <v>23</v>
      </c>
      <c r="H146" t="s">
        <v>24</v>
      </c>
      <c r="I146" t="s">
        <v>25</v>
      </c>
    </row>
    <row r="147" spans="1:9" hidden="1">
      <c r="A147" t="s">
        <v>459</v>
      </c>
      <c r="B147" t="s">
        <v>460</v>
      </c>
      <c r="C147" t="s">
        <v>461</v>
      </c>
      <c r="D147" t="s">
        <v>13</v>
      </c>
      <c r="E147" t="s">
        <v>14</v>
      </c>
      <c r="F147">
        <v>9</v>
      </c>
      <c r="G147" t="s">
        <v>23</v>
      </c>
      <c r="H147" t="s">
        <v>24</v>
      </c>
      <c r="I147" t="s">
        <v>25</v>
      </c>
    </row>
    <row r="148" spans="1:9" hidden="1">
      <c r="A148" t="s">
        <v>462</v>
      </c>
      <c r="B148" t="s">
        <v>463</v>
      </c>
      <c r="C148" t="str">
        <f>_xlfn.CONCAT(A148, " - ", B148)</f>
        <v xml:space="preserve">2CU214 - Kirkland Signature - DisinfeCt. ing Wipes 1Ct. </v>
      </c>
      <c r="D148" t="s">
        <v>13</v>
      </c>
      <c r="E148" t="s">
        <v>464</v>
      </c>
      <c r="F148" t="s">
        <v>15</v>
      </c>
      <c r="G148" t="s">
        <v>16</v>
      </c>
      <c r="H148" t="s">
        <v>17</v>
      </c>
      <c r="I148" t="s">
        <v>25</v>
      </c>
    </row>
    <row r="149" spans="1:9" hidden="1">
      <c r="A149" t="s">
        <v>465</v>
      </c>
      <c r="B149" t="s">
        <v>436</v>
      </c>
      <c r="C149" t="str">
        <f>_xlfn.CONCAT(A149, " - ", B149)</f>
        <v>2DH128 - CVS Health Instant Hand Sanitizer Wipes</v>
      </c>
      <c r="D149" t="s">
        <v>13</v>
      </c>
      <c r="E149" t="s">
        <v>466</v>
      </c>
      <c r="F149" t="s">
        <v>15</v>
      </c>
      <c r="G149" t="s">
        <v>16</v>
      </c>
      <c r="H149" t="s">
        <v>17</v>
      </c>
      <c r="I149" t="s">
        <v>25</v>
      </c>
    </row>
    <row r="150" spans="1:9" hidden="1">
      <c r="A150" t="s">
        <v>467</v>
      </c>
      <c r="B150" t="s">
        <v>468</v>
      </c>
      <c r="C150" t="str">
        <f>_xlfn.CONCAT(A150, " - ", B150)</f>
        <v>2DH211 - CVS Total Home AntibaCt. erial Moist Wipes</v>
      </c>
      <c r="D150" t="s">
        <v>13</v>
      </c>
      <c r="E150" t="s">
        <v>469</v>
      </c>
      <c r="F150" t="s">
        <v>15</v>
      </c>
      <c r="G150" t="s">
        <v>16</v>
      </c>
      <c r="H150" t="s">
        <v>17</v>
      </c>
      <c r="I150" t="s">
        <v>25</v>
      </c>
    </row>
    <row r="151" spans="1:9" hidden="1">
      <c r="A151" t="s">
        <v>470</v>
      </c>
      <c r="B151" t="s">
        <v>471</v>
      </c>
      <c r="C151" t="str">
        <f>_xlfn.CONCAT(A151, " - ", B151)</f>
        <v>2DH217 - Safeway Care Instant Hand Sanitizer Wipes</v>
      </c>
      <c r="D151" t="s">
        <v>13</v>
      </c>
      <c r="E151" t="s">
        <v>472</v>
      </c>
      <c r="F151" t="s">
        <v>15</v>
      </c>
      <c r="G151" t="s">
        <v>16</v>
      </c>
      <c r="H151" t="s">
        <v>17</v>
      </c>
      <c r="I151" t="s">
        <v>25</v>
      </c>
    </row>
    <row r="152" spans="1:9" hidden="1">
      <c r="A152" t="s">
        <v>473</v>
      </c>
      <c r="B152" t="s">
        <v>143</v>
      </c>
      <c r="C152" t="s">
        <v>474</v>
      </c>
      <c r="D152" t="s">
        <v>13</v>
      </c>
      <c r="E152" t="s">
        <v>475</v>
      </c>
      <c r="F152">
        <v>9</v>
      </c>
      <c r="G152" t="s">
        <v>23</v>
      </c>
      <c r="H152" t="s">
        <v>24</v>
      </c>
      <c r="I152" t="s">
        <v>18</v>
      </c>
    </row>
    <row r="153" spans="1:9" hidden="1">
      <c r="A153" t="s">
        <v>476</v>
      </c>
      <c r="B153" t="s">
        <v>477</v>
      </c>
      <c r="C153" t="str">
        <f>_xlfn.CONCAT(A153, " - ", B153)</f>
        <v xml:space="preserve">2DU351 - Dermira Web 1Ct. </v>
      </c>
      <c r="D153" t="s">
        <v>13</v>
      </c>
      <c r="E153" t="s">
        <v>478</v>
      </c>
      <c r="F153" t="s">
        <v>15</v>
      </c>
      <c r="G153" t="s">
        <v>16</v>
      </c>
      <c r="H153" t="s">
        <v>17</v>
      </c>
      <c r="I153" t="s">
        <v>25</v>
      </c>
    </row>
    <row r="154" spans="1:9" hidden="1">
      <c r="A154" t="s">
        <v>479</v>
      </c>
      <c r="B154" t="s">
        <v>480</v>
      </c>
      <c r="C154" t="str">
        <f>_xlfn.CONCAT(A154, " - ", B154)</f>
        <v>2ED110 - Web Original W/N 4.5"/5410</v>
      </c>
      <c r="D154" t="s">
        <v>13</v>
      </c>
      <c r="E154" t="s">
        <v>481</v>
      </c>
      <c r="F154" t="s">
        <v>15</v>
      </c>
      <c r="G154" t="s">
        <v>16</v>
      </c>
      <c r="H154" t="s">
        <v>17</v>
      </c>
      <c r="I154" t="s">
        <v>25</v>
      </c>
    </row>
    <row r="155" spans="1:9" hidden="1">
      <c r="A155" t="s">
        <v>482</v>
      </c>
      <c r="B155" t="s">
        <v>483</v>
      </c>
      <c r="C155" t="str">
        <f>_xlfn.CONCAT(A155, " - ", B155)</f>
        <v>2ED419 - PDI Castile Soap Towelette</v>
      </c>
      <c r="D155" t="s">
        <v>13</v>
      </c>
      <c r="E155" t="s">
        <v>484</v>
      </c>
      <c r="F155" t="s">
        <v>15</v>
      </c>
      <c r="G155" t="s">
        <v>16</v>
      </c>
      <c r="H155" t="s">
        <v>17</v>
      </c>
      <c r="I155" t="s">
        <v>25</v>
      </c>
    </row>
    <row r="156" spans="1:9" hidden="1">
      <c r="A156" t="s">
        <v>485</v>
      </c>
      <c r="B156" t="s">
        <v>486</v>
      </c>
      <c r="C156" t="str">
        <f>_xlfn.CONCAT(A156, " - ", B156)</f>
        <v xml:space="preserve">2ED436 - Sani-Hands 1Ct. </v>
      </c>
      <c r="D156" t="s">
        <v>13</v>
      </c>
      <c r="E156" t="s">
        <v>487</v>
      </c>
      <c r="F156" t="s">
        <v>15</v>
      </c>
      <c r="G156" t="s">
        <v>16</v>
      </c>
      <c r="H156" t="s">
        <v>17</v>
      </c>
      <c r="I156" t="s">
        <v>25</v>
      </c>
    </row>
    <row r="157" spans="1:9" hidden="1">
      <c r="A157" t="s">
        <v>488</v>
      </c>
      <c r="B157" t="s">
        <v>489</v>
      </c>
      <c r="C157" t="s">
        <v>490</v>
      </c>
      <c r="D157" t="s">
        <v>13</v>
      </c>
      <c r="E157" t="s">
        <v>14</v>
      </c>
      <c r="F157">
        <v>9</v>
      </c>
      <c r="G157" t="s">
        <v>23</v>
      </c>
      <c r="H157" t="s">
        <v>24</v>
      </c>
      <c r="I157" t="s">
        <v>25</v>
      </c>
    </row>
    <row r="158" spans="1:9" hidden="1">
      <c r="A158" t="s">
        <v>491</v>
      </c>
      <c r="B158" t="s">
        <v>492</v>
      </c>
      <c r="C158" t="str">
        <f t="shared" ref="C158:C180" si="6">_xlfn.CONCAT(A158, " - ", B158)</f>
        <v xml:space="preserve">2EU351 - Qbrexza Web 1Ct. </v>
      </c>
      <c r="D158" t="s">
        <v>13</v>
      </c>
      <c r="E158" t="s">
        <v>493</v>
      </c>
      <c r="F158" t="s">
        <v>15</v>
      </c>
      <c r="G158" t="s">
        <v>16</v>
      </c>
      <c r="H158" t="s">
        <v>17</v>
      </c>
      <c r="I158" t="s">
        <v>25</v>
      </c>
    </row>
    <row r="159" spans="1:9" hidden="1">
      <c r="A159" t="s">
        <v>494</v>
      </c>
      <c r="B159" t="s">
        <v>495</v>
      </c>
      <c r="C159" t="str">
        <f t="shared" si="6"/>
        <v>2FB103 - PDI CHG Prep Pad</v>
      </c>
      <c r="D159" t="s">
        <v>13</v>
      </c>
      <c r="E159" t="s">
        <v>496</v>
      </c>
      <c r="F159" t="s">
        <v>15</v>
      </c>
      <c r="G159" t="s">
        <v>16</v>
      </c>
      <c r="H159" t="s">
        <v>17</v>
      </c>
      <c r="I159" t="s">
        <v>25</v>
      </c>
    </row>
    <row r="160" spans="1:9" hidden="1">
      <c r="A160" t="s">
        <v>497</v>
      </c>
      <c r="B160" t="s">
        <v>498</v>
      </c>
      <c r="C160" t="str">
        <f t="shared" si="6"/>
        <v>2FB6038 - PDI Alcohol Prep Pad</v>
      </c>
      <c r="D160" t="s">
        <v>13</v>
      </c>
      <c r="E160" t="s">
        <v>499</v>
      </c>
      <c r="F160" t="s">
        <v>15</v>
      </c>
      <c r="G160" t="s">
        <v>16</v>
      </c>
      <c r="H160" t="s">
        <v>17</v>
      </c>
      <c r="I160" t="s">
        <v>25</v>
      </c>
    </row>
    <row r="161" spans="1:9" hidden="1">
      <c r="A161" t="s">
        <v>500</v>
      </c>
      <c r="B161" t="s">
        <v>501</v>
      </c>
      <c r="C161" t="str">
        <f t="shared" si="6"/>
        <v>2FH070 - EZ Mammo Wipe</v>
      </c>
      <c r="D161" t="s">
        <v>13</v>
      </c>
      <c r="E161" t="s">
        <v>502</v>
      </c>
      <c r="F161" t="s">
        <v>15</v>
      </c>
      <c r="G161" t="s">
        <v>16</v>
      </c>
      <c r="H161" t="s">
        <v>17</v>
      </c>
      <c r="I161" t="s">
        <v>25</v>
      </c>
    </row>
    <row r="162" spans="1:9" hidden="1">
      <c r="A162" t="s">
        <v>503</v>
      </c>
      <c r="B162" t="s">
        <v>504</v>
      </c>
      <c r="C162" t="str">
        <f t="shared" si="6"/>
        <v>2FJ141R - Hygea Adult Flow Wrap</v>
      </c>
      <c r="D162" t="s">
        <v>13</v>
      </c>
      <c r="E162" t="s">
        <v>505</v>
      </c>
      <c r="F162" t="s">
        <v>15</v>
      </c>
      <c r="G162" t="s">
        <v>16</v>
      </c>
      <c r="H162" t="s">
        <v>17</v>
      </c>
      <c r="I162" t="s">
        <v>25</v>
      </c>
    </row>
    <row r="163" spans="1:9" hidden="1">
      <c r="A163" t="s">
        <v>506</v>
      </c>
      <c r="B163" t="s">
        <v>507</v>
      </c>
      <c r="C163" t="str">
        <f t="shared" si="6"/>
        <v xml:space="preserve">2FQ345 - Nice 'N Clean Baby Wipes Scented 40Ct. </v>
      </c>
      <c r="D163" t="s">
        <v>13</v>
      </c>
      <c r="E163" t="s">
        <v>14</v>
      </c>
      <c r="F163" t="s">
        <v>15</v>
      </c>
      <c r="G163" t="s">
        <v>16</v>
      </c>
      <c r="H163" t="s">
        <v>17</v>
      </c>
      <c r="I163" t="s">
        <v>25</v>
      </c>
    </row>
    <row r="164" spans="1:9" hidden="1">
      <c r="A164" t="s">
        <v>508</v>
      </c>
      <c r="B164" t="s">
        <v>509</v>
      </c>
      <c r="C164" t="str">
        <f t="shared" si="6"/>
        <v>2GB470 - PDI Io-Gone Iodine Remover Pad</v>
      </c>
      <c r="D164" t="s">
        <v>13</v>
      </c>
      <c r="E164" t="s">
        <v>431</v>
      </c>
      <c r="F164" t="s">
        <v>15</v>
      </c>
      <c r="G164" t="s">
        <v>16</v>
      </c>
      <c r="H164" t="s">
        <v>17</v>
      </c>
      <c r="I164" t="s">
        <v>25</v>
      </c>
    </row>
    <row r="165" spans="1:9" hidden="1">
      <c r="A165" t="s">
        <v>510</v>
      </c>
      <c r="B165" t="s">
        <v>511</v>
      </c>
      <c r="C165" t="str">
        <f t="shared" si="6"/>
        <v>2HA580 - Sani-Table Turners Web</v>
      </c>
      <c r="D165" t="s">
        <v>13</v>
      </c>
      <c r="E165" t="s">
        <v>512</v>
      </c>
      <c r="F165" t="s">
        <v>15</v>
      </c>
      <c r="G165" t="s">
        <v>16</v>
      </c>
      <c r="H165" t="s">
        <v>17</v>
      </c>
      <c r="I165" t="s">
        <v>25</v>
      </c>
    </row>
    <row r="166" spans="1:9" hidden="1">
      <c r="A166" t="s">
        <v>513</v>
      </c>
      <c r="B166" t="s">
        <v>514</v>
      </c>
      <c r="C166" t="str">
        <f t="shared" si="6"/>
        <v>2HB349 - Covidien Uni-Patch Pre-Tens Skin Prep Wipes</v>
      </c>
      <c r="D166" t="s">
        <v>13</v>
      </c>
      <c r="E166" t="s">
        <v>515</v>
      </c>
      <c r="F166" t="s">
        <v>15</v>
      </c>
      <c r="G166" t="s">
        <v>16</v>
      </c>
      <c r="H166" t="s">
        <v>17</v>
      </c>
      <c r="I166" t="s">
        <v>25</v>
      </c>
    </row>
    <row r="167" spans="1:9" hidden="1">
      <c r="A167" t="s">
        <v>516</v>
      </c>
      <c r="B167" t="s">
        <v>517</v>
      </c>
      <c r="C167" t="str">
        <f t="shared" si="6"/>
        <v>2HD748 - PDI Ob Towelette</v>
      </c>
      <c r="D167" t="s">
        <v>13</v>
      </c>
      <c r="E167" t="s">
        <v>518</v>
      </c>
      <c r="F167" t="s">
        <v>15</v>
      </c>
      <c r="G167" t="s">
        <v>16</v>
      </c>
      <c r="H167" t="s">
        <v>17</v>
      </c>
      <c r="I167" t="s">
        <v>25</v>
      </c>
    </row>
    <row r="168" spans="1:9" hidden="1">
      <c r="A168" t="s">
        <v>519</v>
      </c>
      <c r="B168" t="s">
        <v>520</v>
      </c>
      <c r="C168" t="str">
        <f t="shared" si="6"/>
        <v>2HS484 - PDI CHG Swabstick</v>
      </c>
      <c r="D168" t="s">
        <v>13</v>
      </c>
      <c r="E168" t="s">
        <v>521</v>
      </c>
      <c r="F168" t="s">
        <v>15</v>
      </c>
      <c r="G168" t="s">
        <v>16</v>
      </c>
      <c r="H168" t="s">
        <v>17</v>
      </c>
      <c r="I168" t="s">
        <v>25</v>
      </c>
    </row>
    <row r="169" spans="1:9" hidden="1">
      <c r="A169" t="s">
        <v>522</v>
      </c>
      <c r="B169" t="s">
        <v>523</v>
      </c>
      <c r="C169" t="str">
        <f t="shared" si="6"/>
        <v>2HU120 - PDI Hygea Personal Cleansing Washcloths</v>
      </c>
      <c r="D169" t="s">
        <v>13</v>
      </c>
      <c r="E169" t="s">
        <v>524</v>
      </c>
      <c r="F169" t="s">
        <v>15</v>
      </c>
      <c r="G169" t="s">
        <v>16</v>
      </c>
      <c r="H169" t="s">
        <v>17</v>
      </c>
      <c r="I169" t="s">
        <v>25</v>
      </c>
    </row>
    <row r="170" spans="1:9" hidden="1">
      <c r="A170" t="s">
        <v>525</v>
      </c>
      <c r="B170" t="s">
        <v>526</v>
      </c>
      <c r="C170" t="str">
        <f t="shared" si="6"/>
        <v>2JC124 - Povidone-Iodine Prep Pad Large</v>
      </c>
      <c r="D170" t="s">
        <v>13</v>
      </c>
      <c r="E170" t="s">
        <v>527</v>
      </c>
      <c r="F170" t="s">
        <v>15</v>
      </c>
      <c r="G170" t="s">
        <v>16</v>
      </c>
      <c r="H170" t="s">
        <v>17</v>
      </c>
      <c r="I170" t="s">
        <v>25</v>
      </c>
    </row>
    <row r="171" spans="1:9" hidden="1">
      <c r="A171" t="s">
        <v>528</v>
      </c>
      <c r="B171" t="s">
        <v>529</v>
      </c>
      <c r="C171" t="str">
        <f t="shared" si="6"/>
        <v>2JC223 - PDI Hygea Sterile Saline Wipe</v>
      </c>
      <c r="D171" t="s">
        <v>13</v>
      </c>
      <c r="E171" t="s">
        <v>530</v>
      </c>
      <c r="F171" t="s">
        <v>15</v>
      </c>
      <c r="G171" t="s">
        <v>16</v>
      </c>
      <c r="H171" t="s">
        <v>17</v>
      </c>
      <c r="I171" t="s">
        <v>25</v>
      </c>
    </row>
    <row r="172" spans="1:9" hidden="1">
      <c r="A172" t="s">
        <v>531</v>
      </c>
      <c r="B172" t="s">
        <v>498</v>
      </c>
      <c r="C172" t="str">
        <f t="shared" si="6"/>
        <v>2JC699 - PDI Alcohol Prep Pad</v>
      </c>
      <c r="D172" t="s">
        <v>13</v>
      </c>
      <c r="E172" t="s">
        <v>532</v>
      </c>
      <c r="F172" t="s">
        <v>15</v>
      </c>
      <c r="G172" t="s">
        <v>16</v>
      </c>
      <c r="H172" t="s">
        <v>17</v>
      </c>
      <c r="I172" t="s">
        <v>25</v>
      </c>
    </row>
    <row r="173" spans="1:9" hidden="1">
      <c r="A173" t="s">
        <v>533</v>
      </c>
      <c r="B173" t="s">
        <v>534</v>
      </c>
      <c r="C173" t="str">
        <f t="shared" si="6"/>
        <v xml:space="preserve">2JQ345 - PDI NNC Baby Wipes Scented 40Ct. </v>
      </c>
      <c r="D173" t="s">
        <v>13</v>
      </c>
      <c r="E173" t="s">
        <v>535</v>
      </c>
      <c r="F173" t="s">
        <v>15</v>
      </c>
      <c r="G173" t="s">
        <v>16</v>
      </c>
      <c r="H173" t="s">
        <v>17</v>
      </c>
      <c r="I173" t="s">
        <v>25</v>
      </c>
    </row>
    <row r="174" spans="1:9" hidden="1">
      <c r="A174" t="s">
        <v>536</v>
      </c>
      <c r="B174" t="s">
        <v>537</v>
      </c>
      <c r="C174" t="str">
        <f t="shared" si="6"/>
        <v>2KH040 - Super Sani-Cloth</v>
      </c>
      <c r="D174" t="s">
        <v>13</v>
      </c>
      <c r="E174" t="s">
        <v>538</v>
      </c>
      <c r="F174" t="s">
        <v>15</v>
      </c>
      <c r="G174" t="s">
        <v>16</v>
      </c>
      <c r="H174" t="s">
        <v>17</v>
      </c>
      <c r="I174" t="s">
        <v>25</v>
      </c>
    </row>
    <row r="175" spans="1:9" hidden="1">
      <c r="A175" t="s">
        <v>539</v>
      </c>
      <c r="B175" t="s">
        <v>540</v>
      </c>
      <c r="C175" t="str">
        <f t="shared" si="6"/>
        <v>2LB406 - PVP Prep Pad Med</v>
      </c>
      <c r="D175" t="s">
        <v>13</v>
      </c>
      <c r="E175" t="s">
        <v>541</v>
      </c>
      <c r="F175" t="s">
        <v>15</v>
      </c>
      <c r="G175" t="s">
        <v>16</v>
      </c>
      <c r="H175" t="s">
        <v>17</v>
      </c>
      <c r="I175" t="s">
        <v>25</v>
      </c>
    </row>
    <row r="176" spans="1:9" hidden="1">
      <c r="A176" t="s">
        <v>542</v>
      </c>
      <c r="B176" t="s">
        <v>543</v>
      </c>
      <c r="C176" t="str">
        <f t="shared" si="6"/>
        <v>2LB598 - PDI EleCt. rode Prep Pad</v>
      </c>
      <c r="D176" t="s">
        <v>13</v>
      </c>
      <c r="E176" t="s">
        <v>544</v>
      </c>
      <c r="F176" t="s">
        <v>15</v>
      </c>
      <c r="G176" t="s">
        <v>16</v>
      </c>
      <c r="H176" t="s">
        <v>17</v>
      </c>
      <c r="I176" t="s">
        <v>25</v>
      </c>
    </row>
    <row r="177" spans="1:9" hidden="1">
      <c r="A177" t="s">
        <v>545</v>
      </c>
      <c r="B177" t="s">
        <v>546</v>
      </c>
      <c r="C177" t="str">
        <f t="shared" si="6"/>
        <v>2LS821 - Povidone-Iodine Cleansing Scrub Swab</v>
      </c>
      <c r="D177" t="s">
        <v>13</v>
      </c>
      <c r="E177" t="s">
        <v>547</v>
      </c>
      <c r="F177" t="s">
        <v>15</v>
      </c>
      <c r="G177" t="s">
        <v>16</v>
      </c>
      <c r="H177" t="s">
        <v>17</v>
      </c>
      <c r="I177" t="s">
        <v>25</v>
      </c>
    </row>
    <row r="178" spans="1:9" hidden="1">
      <c r="A178" t="s">
        <v>548</v>
      </c>
      <c r="B178" t="s">
        <v>549</v>
      </c>
      <c r="C178" t="str">
        <f t="shared" si="6"/>
        <v>2MB164 - PDI Adhesive Tape Remover</v>
      </c>
      <c r="D178" t="s">
        <v>13</v>
      </c>
      <c r="E178" t="s">
        <v>550</v>
      </c>
      <c r="F178" t="s">
        <v>15</v>
      </c>
      <c r="G178" t="s">
        <v>16</v>
      </c>
      <c r="H178" t="s">
        <v>17</v>
      </c>
      <c r="I178" t="s">
        <v>25</v>
      </c>
    </row>
    <row r="179" spans="1:9" hidden="1">
      <c r="A179" t="s">
        <v>551</v>
      </c>
      <c r="B179" t="s">
        <v>552</v>
      </c>
      <c r="C179" t="str">
        <f t="shared" si="6"/>
        <v>2MB712 - PDI Nail Polish Remover Pad</v>
      </c>
      <c r="D179" t="s">
        <v>13</v>
      </c>
      <c r="E179" t="s">
        <v>496</v>
      </c>
      <c r="F179" t="s">
        <v>15</v>
      </c>
      <c r="G179" t="s">
        <v>16</v>
      </c>
      <c r="H179" t="s">
        <v>17</v>
      </c>
      <c r="I179" t="s">
        <v>25</v>
      </c>
    </row>
    <row r="180" spans="1:9" hidden="1">
      <c r="A180" t="s">
        <v>553</v>
      </c>
      <c r="B180" t="s">
        <v>554</v>
      </c>
      <c r="C180" t="str">
        <f t="shared" si="6"/>
        <v>2MS413 - Povidone-Iodine Swabstick (1'S)</v>
      </c>
      <c r="D180" t="s">
        <v>13</v>
      </c>
      <c r="E180" t="s">
        <v>555</v>
      </c>
      <c r="F180" t="s">
        <v>15</v>
      </c>
      <c r="G180" t="s">
        <v>16</v>
      </c>
      <c r="H180" t="s">
        <v>17</v>
      </c>
      <c r="I180" t="s">
        <v>25</v>
      </c>
    </row>
    <row r="181" spans="1:9" hidden="1">
      <c r="A181" t="s">
        <v>556</v>
      </c>
      <c r="B181" t="s">
        <v>557</v>
      </c>
      <c r="C181" t="s">
        <v>558</v>
      </c>
      <c r="D181" t="s">
        <v>559</v>
      </c>
      <c r="E181" t="s">
        <v>14</v>
      </c>
      <c r="F181">
        <v>9</v>
      </c>
      <c r="G181" t="s">
        <v>23</v>
      </c>
      <c r="H181" t="s">
        <v>24</v>
      </c>
      <c r="I181" t="s">
        <v>25</v>
      </c>
    </row>
    <row r="182" spans="1:9" hidden="1">
      <c r="A182" t="s">
        <v>560</v>
      </c>
      <c r="B182" t="s">
        <v>561</v>
      </c>
      <c r="C182" t="s">
        <v>562</v>
      </c>
      <c r="D182" t="s">
        <v>13</v>
      </c>
      <c r="E182" t="s">
        <v>221</v>
      </c>
      <c r="F182">
        <v>9</v>
      </c>
      <c r="G182" t="s">
        <v>23</v>
      </c>
      <c r="H182" t="s">
        <v>24</v>
      </c>
      <c r="I182" t="s">
        <v>25</v>
      </c>
    </row>
    <row r="183" spans="1:9" hidden="1">
      <c r="A183" t="s">
        <v>563</v>
      </c>
      <c r="B183" t="s">
        <v>564</v>
      </c>
      <c r="C183" t="s">
        <v>565</v>
      </c>
      <c r="D183" t="s">
        <v>13</v>
      </c>
      <c r="E183" t="s">
        <v>14</v>
      </c>
      <c r="F183">
        <v>9</v>
      </c>
      <c r="G183" t="s">
        <v>23</v>
      </c>
      <c r="H183" t="s">
        <v>24</v>
      </c>
      <c r="I183" t="s">
        <v>25</v>
      </c>
    </row>
    <row r="184" spans="1:9" hidden="1">
      <c r="A184" t="s">
        <v>566</v>
      </c>
      <c r="B184" t="s">
        <v>567</v>
      </c>
      <c r="C184" t="s">
        <v>568</v>
      </c>
      <c r="D184" t="s">
        <v>13</v>
      </c>
      <c r="E184" t="s">
        <v>569</v>
      </c>
      <c r="F184">
        <v>9</v>
      </c>
      <c r="G184" t="s">
        <v>23</v>
      </c>
      <c r="H184" t="s">
        <v>24</v>
      </c>
      <c r="I184" t="s">
        <v>18</v>
      </c>
    </row>
    <row r="185" spans="1:9" hidden="1">
      <c r="A185" t="s">
        <v>570</v>
      </c>
      <c r="B185" t="s">
        <v>571</v>
      </c>
      <c r="C185" t="s">
        <v>572</v>
      </c>
      <c r="D185" t="s">
        <v>13</v>
      </c>
      <c r="E185" t="s">
        <v>14</v>
      </c>
      <c r="F185">
        <v>9</v>
      </c>
      <c r="G185" t="s">
        <v>23</v>
      </c>
      <c r="H185" t="s">
        <v>24</v>
      </c>
      <c r="I185" t="s">
        <v>25</v>
      </c>
    </row>
    <row r="186" spans="1:9" hidden="1">
      <c r="A186" t="s">
        <v>573</v>
      </c>
      <c r="B186" t="s">
        <v>574</v>
      </c>
      <c r="C186" t="s">
        <v>575</v>
      </c>
      <c r="D186" t="s">
        <v>13</v>
      </c>
      <c r="E186" t="s">
        <v>14</v>
      </c>
      <c r="F186">
        <v>9</v>
      </c>
      <c r="G186" t="s">
        <v>23</v>
      </c>
      <c r="H186" t="s">
        <v>24</v>
      </c>
      <c r="I186" t="s">
        <v>25</v>
      </c>
    </row>
    <row r="187" spans="1:9" hidden="1">
      <c r="A187" t="s">
        <v>576</v>
      </c>
      <c r="B187" t="s">
        <v>27</v>
      </c>
      <c r="C187" t="str">
        <f>_xlfn.CONCAT(A187, " - ", B187)</f>
        <v>2OA347 - Summer's Eve Fresh Cycle Cleans. Cloths</v>
      </c>
      <c r="D187" t="s">
        <v>13</v>
      </c>
      <c r="E187" t="s">
        <v>577</v>
      </c>
      <c r="F187" t="s">
        <v>15</v>
      </c>
      <c r="G187" t="s">
        <v>16</v>
      </c>
      <c r="H187" t="s">
        <v>17</v>
      </c>
      <c r="I187" t="s">
        <v>25</v>
      </c>
    </row>
    <row r="188" spans="1:9" hidden="1">
      <c r="A188" t="s">
        <v>578</v>
      </c>
      <c r="B188" t="s">
        <v>579</v>
      </c>
      <c r="C188" t="str">
        <f>_xlfn.CONCAT(A188, " - ", B188)</f>
        <v>2OA347SLI - Summer's Eve Fresh Cycle Cleans Cloths</v>
      </c>
      <c r="D188" t="s">
        <v>13</v>
      </c>
      <c r="E188" t="s">
        <v>580</v>
      </c>
      <c r="F188" t="s">
        <v>15</v>
      </c>
      <c r="G188" t="s">
        <v>16</v>
      </c>
      <c r="H188" t="s">
        <v>17</v>
      </c>
      <c r="I188" t="s">
        <v>18</v>
      </c>
    </row>
    <row r="189" spans="1:9" hidden="1">
      <c r="A189" t="s">
        <v>581</v>
      </c>
      <c r="B189" t="s">
        <v>582</v>
      </c>
      <c r="C189" t="s">
        <v>583</v>
      </c>
      <c r="D189" t="s">
        <v>13</v>
      </c>
      <c r="E189" t="s">
        <v>584</v>
      </c>
      <c r="F189">
        <v>9</v>
      </c>
      <c r="G189" t="s">
        <v>23</v>
      </c>
      <c r="H189" t="s">
        <v>24</v>
      </c>
      <c r="I189" t="s">
        <v>25</v>
      </c>
    </row>
    <row r="190" spans="1:9" hidden="1">
      <c r="A190" t="s">
        <v>585</v>
      </c>
      <c r="B190" t="s">
        <v>586</v>
      </c>
      <c r="C190" t="str">
        <f>_xlfn.CONCAT(A190, " - ", B190)</f>
        <v xml:space="preserve">2OA437B - Nice 'N Clean Baby Wipes Scented 80Ct. </v>
      </c>
      <c r="D190" t="s">
        <v>13</v>
      </c>
      <c r="E190" t="s">
        <v>587</v>
      </c>
      <c r="F190" t="s">
        <v>15</v>
      </c>
      <c r="G190" t="s">
        <v>16</v>
      </c>
      <c r="H190" t="s">
        <v>17</v>
      </c>
      <c r="I190" t="s">
        <v>25</v>
      </c>
    </row>
    <row r="191" spans="1:9" hidden="1">
      <c r="A191" t="s">
        <v>588</v>
      </c>
      <c r="B191" t="s">
        <v>589</v>
      </c>
      <c r="C191" t="s">
        <v>590</v>
      </c>
      <c r="D191" t="s">
        <v>13</v>
      </c>
      <c r="E191" t="s">
        <v>591</v>
      </c>
      <c r="F191">
        <v>9</v>
      </c>
      <c r="G191" t="s">
        <v>23</v>
      </c>
      <c r="H191" t="s">
        <v>24</v>
      </c>
      <c r="I191" t="s">
        <v>18</v>
      </c>
    </row>
    <row r="192" spans="1:9" hidden="1">
      <c r="A192" t="s">
        <v>592</v>
      </c>
      <c r="B192" t="s">
        <v>593</v>
      </c>
      <c r="C192" t="str">
        <f>_xlfn.CONCAT(A192, " - ", B192)</f>
        <v>2OA500SLI - Hygea Flushable Personal Cleans. Clths. Solo</v>
      </c>
      <c r="D192" t="s">
        <v>13</v>
      </c>
      <c r="E192" t="s">
        <v>14</v>
      </c>
      <c r="F192" t="s">
        <v>15</v>
      </c>
      <c r="G192" t="s">
        <v>16</v>
      </c>
      <c r="H192" t="s">
        <v>17</v>
      </c>
      <c r="I192" t="s">
        <v>18</v>
      </c>
    </row>
    <row r="193" spans="1:9" hidden="1">
      <c r="A193" t="s">
        <v>594</v>
      </c>
      <c r="B193" t="s">
        <v>595</v>
      </c>
      <c r="C193" t="s">
        <v>596</v>
      </c>
      <c r="D193" t="s">
        <v>13</v>
      </c>
      <c r="E193" t="s">
        <v>597</v>
      </c>
      <c r="F193">
        <v>9</v>
      </c>
      <c r="G193" t="s">
        <v>23</v>
      </c>
      <c r="H193" t="s">
        <v>24</v>
      </c>
      <c r="I193" t="s">
        <v>25</v>
      </c>
    </row>
    <row r="194" spans="1:9" hidden="1">
      <c r="A194" t="s">
        <v>598</v>
      </c>
      <c r="B194" t="s">
        <v>599</v>
      </c>
      <c r="C194" t="s">
        <v>600</v>
      </c>
      <c r="D194" t="s">
        <v>13</v>
      </c>
      <c r="E194" t="s">
        <v>14</v>
      </c>
      <c r="F194">
        <v>9</v>
      </c>
      <c r="G194" t="s">
        <v>23</v>
      </c>
      <c r="H194" t="s">
        <v>24</v>
      </c>
      <c r="I194" t="s">
        <v>18</v>
      </c>
    </row>
    <row r="195" spans="1:9" hidden="1">
      <c r="A195" t="s">
        <v>601</v>
      </c>
      <c r="B195" t="s">
        <v>56</v>
      </c>
      <c r="C195" t="str">
        <f>_xlfn.CONCAT(A195, " - ", B195)</f>
        <v xml:space="preserve">2OA592 - Preparation H Medicated Wipes 48Ct. </v>
      </c>
      <c r="D195" t="s">
        <v>13</v>
      </c>
      <c r="E195" t="s">
        <v>14</v>
      </c>
      <c r="F195" t="s">
        <v>15</v>
      </c>
      <c r="G195" t="s">
        <v>16</v>
      </c>
      <c r="H195" t="s">
        <v>17</v>
      </c>
      <c r="I195" t="s">
        <v>25</v>
      </c>
    </row>
    <row r="196" spans="1:9" hidden="1">
      <c r="A196" t="s">
        <v>602</v>
      </c>
      <c r="B196" t="s">
        <v>603</v>
      </c>
      <c r="C196" t="s">
        <v>604</v>
      </c>
      <c r="D196" t="s">
        <v>13</v>
      </c>
      <c r="E196" t="s">
        <v>14</v>
      </c>
      <c r="F196">
        <v>9</v>
      </c>
      <c r="G196" t="s">
        <v>23</v>
      </c>
      <c r="H196" t="s">
        <v>24</v>
      </c>
      <c r="I196" t="s">
        <v>18</v>
      </c>
    </row>
    <row r="197" spans="1:9" hidden="1">
      <c r="A197" t="s">
        <v>605</v>
      </c>
      <c r="B197" t="s">
        <v>606</v>
      </c>
      <c r="C197" t="str">
        <f>_xlfn.CONCAT(A197, " - ", B197)</f>
        <v xml:space="preserve">2OA630B - Nice 'N Clean Baby Wipes Unscented 80Ct. </v>
      </c>
      <c r="D197" t="s">
        <v>13</v>
      </c>
      <c r="E197" t="s">
        <v>587</v>
      </c>
      <c r="F197" t="s">
        <v>15</v>
      </c>
      <c r="G197" t="s">
        <v>16</v>
      </c>
      <c r="H197" t="s">
        <v>17</v>
      </c>
      <c r="I197" t="s">
        <v>25</v>
      </c>
    </row>
    <row r="198" spans="1:9" hidden="1">
      <c r="A198" t="s">
        <v>607</v>
      </c>
      <c r="B198" t="s">
        <v>59</v>
      </c>
      <c r="C198" t="str">
        <f>_xlfn.CONCAT(A198, " - ", B198)</f>
        <v>2OA632 - Preparation H Medicated Hemorrhoidal Wipes</v>
      </c>
      <c r="D198" t="s">
        <v>13</v>
      </c>
      <c r="E198" t="s">
        <v>608</v>
      </c>
      <c r="F198" t="s">
        <v>15</v>
      </c>
      <c r="G198" t="s">
        <v>16</v>
      </c>
      <c r="H198" t="s">
        <v>17</v>
      </c>
      <c r="I198" t="s">
        <v>25</v>
      </c>
    </row>
    <row r="199" spans="1:9" hidden="1">
      <c r="A199" t="s">
        <v>609</v>
      </c>
      <c r="B199" t="s">
        <v>59</v>
      </c>
      <c r="C199" t="str">
        <f>_xlfn.CONCAT(A199, " - ", B199)</f>
        <v>2OA632SLI - Preparation H Medicated Hemorrhoidal Wipes</v>
      </c>
      <c r="D199" t="s">
        <v>13</v>
      </c>
      <c r="E199" t="s">
        <v>610</v>
      </c>
      <c r="F199" t="s">
        <v>15</v>
      </c>
      <c r="G199" t="s">
        <v>16</v>
      </c>
      <c r="H199" t="s">
        <v>17</v>
      </c>
      <c r="I199" t="s">
        <v>18</v>
      </c>
    </row>
    <row r="200" spans="1:9" hidden="1">
      <c r="A200" t="s">
        <v>611</v>
      </c>
      <c r="B200" t="s">
        <v>612</v>
      </c>
      <c r="C200" t="s">
        <v>613</v>
      </c>
      <c r="D200" t="s">
        <v>13</v>
      </c>
      <c r="E200" t="s">
        <v>14</v>
      </c>
      <c r="F200">
        <v>9</v>
      </c>
      <c r="G200" t="s">
        <v>23</v>
      </c>
      <c r="H200" t="s">
        <v>24</v>
      </c>
      <c r="I200" t="s">
        <v>18</v>
      </c>
    </row>
    <row r="201" spans="1:9" hidden="1">
      <c r="A201" t="s">
        <v>614</v>
      </c>
      <c r="B201" t="s">
        <v>615</v>
      </c>
      <c r="C201" t="s">
        <v>616</v>
      </c>
      <c r="D201" t="s">
        <v>13</v>
      </c>
      <c r="E201" t="s">
        <v>617</v>
      </c>
      <c r="F201">
        <v>9</v>
      </c>
      <c r="G201" t="s">
        <v>23</v>
      </c>
      <c r="H201" t="s">
        <v>24</v>
      </c>
      <c r="I201" t="s">
        <v>25</v>
      </c>
    </row>
    <row r="202" spans="1:9" hidden="1">
      <c r="A202" t="s">
        <v>618</v>
      </c>
      <c r="B202" t="s">
        <v>619</v>
      </c>
      <c r="C202" t="s">
        <v>620</v>
      </c>
      <c r="D202" t="s">
        <v>13</v>
      </c>
      <c r="E202" t="s">
        <v>237</v>
      </c>
      <c r="F202">
        <v>9</v>
      </c>
      <c r="G202" t="s">
        <v>23</v>
      </c>
      <c r="H202" t="s">
        <v>24</v>
      </c>
      <c r="I202" t="s">
        <v>25</v>
      </c>
    </row>
    <row r="203" spans="1:9" hidden="1">
      <c r="A203" t="s">
        <v>621</v>
      </c>
      <c r="B203" t="s">
        <v>622</v>
      </c>
      <c r="C203" t="str">
        <f>_xlfn.CONCAT(A203, " - ", B203)</f>
        <v>2OA664 - Target Up&amp;Up Extra Large Cleansing Washcloths</v>
      </c>
      <c r="D203" t="s">
        <v>13</v>
      </c>
      <c r="E203" t="s">
        <v>623</v>
      </c>
      <c r="F203" t="s">
        <v>15</v>
      </c>
      <c r="G203" t="s">
        <v>16</v>
      </c>
      <c r="H203" t="s">
        <v>17</v>
      </c>
      <c r="I203" t="s">
        <v>25</v>
      </c>
    </row>
    <row r="204" spans="1:9" hidden="1">
      <c r="A204" t="s">
        <v>624</v>
      </c>
      <c r="B204" t="s">
        <v>625</v>
      </c>
      <c r="C204" t="str">
        <f>_xlfn.CONCAT(A204, " - ", B204)</f>
        <v>2OA664SLI - Target Up &amp; Up Extra Large Cleans Washcloths</v>
      </c>
      <c r="D204" t="s">
        <v>13</v>
      </c>
      <c r="E204" t="s">
        <v>14</v>
      </c>
      <c r="F204" t="s">
        <v>15</v>
      </c>
      <c r="G204" t="s">
        <v>16</v>
      </c>
      <c r="H204" t="s">
        <v>17</v>
      </c>
      <c r="I204" t="s">
        <v>18</v>
      </c>
    </row>
    <row r="205" spans="1:9" hidden="1">
      <c r="A205" t="s">
        <v>626</v>
      </c>
      <c r="B205" t="s">
        <v>627</v>
      </c>
      <c r="C205" t="s">
        <v>628</v>
      </c>
      <c r="D205" t="s">
        <v>13</v>
      </c>
      <c r="E205" t="s">
        <v>14</v>
      </c>
      <c r="F205">
        <v>9</v>
      </c>
      <c r="G205" t="s">
        <v>23</v>
      </c>
      <c r="H205" t="s">
        <v>24</v>
      </c>
      <c r="I205" t="s">
        <v>18</v>
      </c>
    </row>
    <row r="206" spans="1:9" hidden="1">
      <c r="A206" t="s">
        <v>629</v>
      </c>
      <c r="B206" t="s">
        <v>72</v>
      </c>
      <c r="C206" t="str">
        <f>_xlfn.CONCAT(A206, " - ", B206)</f>
        <v>2OA709 - Preparation H Medicated Wipes For Women</v>
      </c>
      <c r="D206" t="s">
        <v>13</v>
      </c>
      <c r="E206" t="s">
        <v>630</v>
      </c>
      <c r="F206" t="s">
        <v>15</v>
      </c>
      <c r="G206" t="s">
        <v>16</v>
      </c>
      <c r="H206" t="s">
        <v>17</v>
      </c>
      <c r="I206" t="s">
        <v>25</v>
      </c>
    </row>
    <row r="207" spans="1:9" hidden="1">
      <c r="A207" t="s">
        <v>631</v>
      </c>
      <c r="B207" t="s">
        <v>75</v>
      </c>
      <c r="C207" t="str">
        <f>_xlfn.CONCAT(A207, " - ", B207)</f>
        <v>2OA714SLI - Dove Baby Wipes Solo</v>
      </c>
      <c r="D207" t="s">
        <v>13</v>
      </c>
      <c r="E207" t="s">
        <v>632</v>
      </c>
      <c r="F207" t="s">
        <v>15</v>
      </c>
      <c r="G207" t="s">
        <v>16</v>
      </c>
      <c r="H207" t="s">
        <v>17</v>
      </c>
      <c r="I207" t="s">
        <v>18</v>
      </c>
    </row>
    <row r="208" spans="1:9" hidden="1">
      <c r="A208" t="s">
        <v>633</v>
      </c>
      <c r="B208" t="s">
        <v>634</v>
      </c>
      <c r="C208" t="s">
        <v>635</v>
      </c>
      <c r="D208" t="s">
        <v>13</v>
      </c>
      <c r="E208" t="s">
        <v>221</v>
      </c>
      <c r="F208">
        <v>9</v>
      </c>
      <c r="G208" t="s">
        <v>23</v>
      </c>
      <c r="H208" t="s">
        <v>24</v>
      </c>
      <c r="I208" t="s">
        <v>25</v>
      </c>
    </row>
    <row r="209" spans="1:9" hidden="1">
      <c r="A209" t="s">
        <v>636</v>
      </c>
      <c r="B209" t="s">
        <v>637</v>
      </c>
      <c r="C209" t="s">
        <v>638</v>
      </c>
      <c r="D209" t="s">
        <v>13</v>
      </c>
      <c r="E209" t="s">
        <v>14</v>
      </c>
      <c r="F209">
        <v>9</v>
      </c>
      <c r="G209" t="s">
        <v>23</v>
      </c>
      <c r="H209" t="s">
        <v>24</v>
      </c>
      <c r="I209" t="s">
        <v>25</v>
      </c>
    </row>
    <row r="210" spans="1:9" hidden="1">
      <c r="A210" t="s">
        <v>639</v>
      </c>
      <c r="B210" t="s">
        <v>640</v>
      </c>
      <c r="C210" t="s">
        <v>641</v>
      </c>
      <c r="D210" t="s">
        <v>13</v>
      </c>
      <c r="E210" t="s">
        <v>14</v>
      </c>
      <c r="F210">
        <v>9</v>
      </c>
      <c r="G210" t="s">
        <v>23</v>
      </c>
      <c r="H210" t="s">
        <v>24</v>
      </c>
      <c r="I210" t="s">
        <v>25</v>
      </c>
    </row>
    <row r="211" spans="1:9" hidden="1">
      <c r="A211" t="s">
        <v>642</v>
      </c>
      <c r="B211" t="s">
        <v>643</v>
      </c>
      <c r="C211" t="s">
        <v>644</v>
      </c>
      <c r="D211" t="s">
        <v>13</v>
      </c>
      <c r="E211" t="s">
        <v>645</v>
      </c>
      <c r="F211">
        <v>9</v>
      </c>
      <c r="G211" t="s">
        <v>23</v>
      </c>
      <c r="H211" t="s">
        <v>24</v>
      </c>
      <c r="I211" t="s">
        <v>25</v>
      </c>
    </row>
    <row r="212" spans="1:9" hidden="1">
      <c r="A212" t="s">
        <v>646</v>
      </c>
      <c r="B212" t="s">
        <v>647</v>
      </c>
      <c r="C212" t="s">
        <v>648</v>
      </c>
      <c r="D212" t="s">
        <v>13</v>
      </c>
      <c r="E212" t="s">
        <v>14</v>
      </c>
      <c r="F212">
        <v>9</v>
      </c>
      <c r="G212" t="s">
        <v>23</v>
      </c>
      <c r="H212" t="s">
        <v>24</v>
      </c>
      <c r="I212" t="s">
        <v>25</v>
      </c>
    </row>
    <row r="213" spans="1:9" hidden="1">
      <c r="A213" t="s">
        <v>649</v>
      </c>
      <c r="B213" t="s">
        <v>650</v>
      </c>
      <c r="C213" t="s">
        <v>651</v>
      </c>
      <c r="D213" t="s">
        <v>13</v>
      </c>
      <c r="E213" t="s">
        <v>14</v>
      </c>
      <c r="F213">
        <v>9</v>
      </c>
      <c r="G213" t="s">
        <v>23</v>
      </c>
      <c r="H213" t="s">
        <v>24</v>
      </c>
      <c r="I213" t="s">
        <v>18</v>
      </c>
    </row>
    <row r="214" spans="1:9" hidden="1">
      <c r="A214" t="s">
        <v>652</v>
      </c>
      <c r="B214" t="s">
        <v>653</v>
      </c>
      <c r="C214" t="s">
        <v>654</v>
      </c>
      <c r="D214" t="s">
        <v>13</v>
      </c>
      <c r="E214" t="s">
        <v>655</v>
      </c>
      <c r="F214">
        <v>9</v>
      </c>
      <c r="G214" t="s">
        <v>23</v>
      </c>
      <c r="H214" t="s">
        <v>24</v>
      </c>
      <c r="I214" t="s">
        <v>18</v>
      </c>
    </row>
    <row r="215" spans="1:9" hidden="1">
      <c r="A215" t="s">
        <v>656</v>
      </c>
      <c r="B215" t="s">
        <v>657</v>
      </c>
      <c r="C215" t="s">
        <v>658</v>
      </c>
      <c r="D215" t="s">
        <v>13</v>
      </c>
      <c r="E215" t="s">
        <v>221</v>
      </c>
      <c r="F215">
        <v>9</v>
      </c>
      <c r="G215" t="s">
        <v>23</v>
      </c>
      <c r="H215" t="s">
        <v>24</v>
      </c>
      <c r="I215" t="s">
        <v>25</v>
      </c>
    </row>
    <row r="216" spans="1:9" hidden="1">
      <c r="A216" t="s">
        <v>659</v>
      </c>
      <c r="B216" t="s">
        <v>660</v>
      </c>
      <c r="C216" t="s">
        <v>661</v>
      </c>
      <c r="D216" t="s">
        <v>13</v>
      </c>
      <c r="E216" t="s">
        <v>14</v>
      </c>
      <c r="F216">
        <v>9</v>
      </c>
      <c r="G216" t="s">
        <v>23</v>
      </c>
      <c r="H216" t="s">
        <v>24</v>
      </c>
      <c r="I216" t="s">
        <v>18</v>
      </c>
    </row>
    <row r="217" spans="1:9" hidden="1">
      <c r="A217" t="s">
        <v>662</v>
      </c>
      <c r="B217" t="s">
        <v>663</v>
      </c>
      <c r="C217" t="s">
        <v>664</v>
      </c>
      <c r="D217" t="s">
        <v>13</v>
      </c>
      <c r="E217" t="s">
        <v>14</v>
      </c>
      <c r="F217">
        <v>9</v>
      </c>
      <c r="G217" t="s">
        <v>23</v>
      </c>
      <c r="H217" t="s">
        <v>24</v>
      </c>
      <c r="I217" t="s">
        <v>18</v>
      </c>
    </row>
    <row r="218" spans="1:9" hidden="1">
      <c r="A218" t="s">
        <v>665</v>
      </c>
      <c r="B218" t="s">
        <v>666</v>
      </c>
      <c r="C218" t="s">
        <v>667</v>
      </c>
      <c r="D218" t="s">
        <v>13</v>
      </c>
      <c r="E218" t="s">
        <v>14</v>
      </c>
      <c r="F218">
        <v>9</v>
      </c>
      <c r="G218" t="s">
        <v>23</v>
      </c>
      <c r="H218" t="s">
        <v>24</v>
      </c>
      <c r="I218" t="s">
        <v>18</v>
      </c>
    </row>
    <row r="219" spans="1:9" hidden="1">
      <c r="A219" t="s">
        <v>668</v>
      </c>
      <c r="B219" t="s">
        <v>669</v>
      </c>
      <c r="C219" t="s">
        <v>670</v>
      </c>
      <c r="D219" t="s">
        <v>13</v>
      </c>
      <c r="E219" t="s">
        <v>14</v>
      </c>
      <c r="F219">
        <v>9</v>
      </c>
      <c r="G219" t="s">
        <v>23</v>
      </c>
      <c r="H219" t="s">
        <v>24</v>
      </c>
      <c r="I219" t="s">
        <v>18</v>
      </c>
    </row>
    <row r="220" spans="1:9" hidden="1">
      <c r="A220" t="s">
        <v>671</v>
      </c>
      <c r="B220" t="s">
        <v>672</v>
      </c>
      <c r="C220" t="s">
        <v>673</v>
      </c>
      <c r="D220" t="s">
        <v>13</v>
      </c>
      <c r="E220" t="s">
        <v>14</v>
      </c>
      <c r="F220">
        <v>9</v>
      </c>
      <c r="G220" t="s">
        <v>23</v>
      </c>
      <c r="H220" t="s">
        <v>24</v>
      </c>
      <c r="I220" t="s">
        <v>18</v>
      </c>
    </row>
    <row r="221" spans="1:9" hidden="1">
      <c r="A221" t="s">
        <v>674</v>
      </c>
      <c r="B221" t="s">
        <v>675</v>
      </c>
      <c r="C221" t="s">
        <v>676</v>
      </c>
      <c r="D221" t="s">
        <v>13</v>
      </c>
      <c r="E221" t="s">
        <v>14</v>
      </c>
      <c r="F221">
        <v>9</v>
      </c>
      <c r="G221" t="s">
        <v>23</v>
      </c>
      <c r="H221" t="s">
        <v>24</v>
      </c>
      <c r="I221" t="s">
        <v>18</v>
      </c>
    </row>
    <row r="222" spans="1:9" hidden="1">
      <c r="A222" t="s">
        <v>677</v>
      </c>
      <c r="B222" t="s">
        <v>678</v>
      </c>
      <c r="C222" t="s">
        <v>679</v>
      </c>
      <c r="D222" t="s">
        <v>13</v>
      </c>
      <c r="E222" t="s">
        <v>680</v>
      </c>
      <c r="F222" t="s">
        <v>81</v>
      </c>
      <c r="G222" t="s">
        <v>82</v>
      </c>
      <c r="H222" t="s">
        <v>83</v>
      </c>
      <c r="I222" t="s">
        <v>25</v>
      </c>
    </row>
    <row r="223" spans="1:9" hidden="1">
      <c r="A223" t="s">
        <v>681</v>
      </c>
      <c r="B223" t="s">
        <v>678</v>
      </c>
      <c r="C223" t="s">
        <v>682</v>
      </c>
      <c r="D223" t="s">
        <v>13</v>
      </c>
      <c r="E223" t="s">
        <v>14</v>
      </c>
      <c r="F223" t="s">
        <v>81</v>
      </c>
      <c r="G223" t="s">
        <v>82</v>
      </c>
      <c r="H223" t="s">
        <v>83</v>
      </c>
      <c r="I223" t="s">
        <v>18</v>
      </c>
    </row>
    <row r="224" spans="1:9" hidden="1">
      <c r="A224" t="s">
        <v>683</v>
      </c>
      <c r="B224" t="s">
        <v>684</v>
      </c>
      <c r="C224" t="s">
        <v>685</v>
      </c>
      <c r="D224" t="s">
        <v>13</v>
      </c>
      <c r="E224" t="s">
        <v>14</v>
      </c>
      <c r="F224">
        <v>9</v>
      </c>
      <c r="G224" t="s">
        <v>23</v>
      </c>
      <c r="H224" t="s">
        <v>24</v>
      </c>
      <c r="I224" t="s">
        <v>25</v>
      </c>
    </row>
    <row r="225" spans="1:9" hidden="1">
      <c r="A225" t="s">
        <v>686</v>
      </c>
      <c r="B225" t="s">
        <v>687</v>
      </c>
      <c r="C225" t="str">
        <f t="shared" ref="C225:C233" si="7">_xlfn.CONCAT(A225, " - ", B225)</f>
        <v xml:space="preserve">2OA972 - Sani Professional - Table Turners Web 72Ct. </v>
      </c>
      <c r="D225" t="s">
        <v>13</v>
      </c>
      <c r="E225" t="s">
        <v>688</v>
      </c>
      <c r="F225" t="s">
        <v>15</v>
      </c>
      <c r="G225" t="s">
        <v>16</v>
      </c>
      <c r="H225" t="s">
        <v>17</v>
      </c>
      <c r="I225" t="s">
        <v>25</v>
      </c>
    </row>
    <row r="226" spans="1:9" hidden="1">
      <c r="A226" t="s">
        <v>689</v>
      </c>
      <c r="B226" t="s">
        <v>421</v>
      </c>
      <c r="C226" t="str">
        <f t="shared" si="7"/>
        <v>2OB123 - Prevantics Device Swab</v>
      </c>
      <c r="D226" t="s">
        <v>13</v>
      </c>
      <c r="E226" t="s">
        <v>690</v>
      </c>
      <c r="F226" t="s">
        <v>15</v>
      </c>
      <c r="G226" t="s">
        <v>16</v>
      </c>
      <c r="H226" t="s">
        <v>17</v>
      </c>
      <c r="I226" t="s">
        <v>25</v>
      </c>
    </row>
    <row r="227" spans="1:9" hidden="1">
      <c r="A227" t="s">
        <v>691</v>
      </c>
      <c r="B227" t="s">
        <v>421</v>
      </c>
      <c r="C227" t="str">
        <f t="shared" si="7"/>
        <v>2OB196 - Prevantics Device Swab</v>
      </c>
      <c r="D227" t="s">
        <v>13</v>
      </c>
      <c r="E227" t="s">
        <v>692</v>
      </c>
      <c r="F227" t="s">
        <v>15</v>
      </c>
      <c r="G227" t="s">
        <v>16</v>
      </c>
      <c r="H227" t="s">
        <v>17</v>
      </c>
      <c r="I227" t="s">
        <v>25</v>
      </c>
    </row>
    <row r="228" spans="1:9" hidden="1">
      <c r="A228" t="s">
        <v>693</v>
      </c>
      <c r="B228" t="s">
        <v>694</v>
      </c>
      <c r="C228" t="str">
        <f t="shared" si="7"/>
        <v>2OB530 - Afterbite - InseCt.  Bite Relief</v>
      </c>
      <c r="D228" t="s">
        <v>13</v>
      </c>
      <c r="E228" t="s">
        <v>695</v>
      </c>
      <c r="F228" t="s">
        <v>15</v>
      </c>
      <c r="G228" t="s">
        <v>16</v>
      </c>
      <c r="H228" t="s">
        <v>17</v>
      </c>
      <c r="I228" t="s">
        <v>25</v>
      </c>
    </row>
    <row r="229" spans="1:9" hidden="1">
      <c r="A229" t="s">
        <v>696</v>
      </c>
      <c r="B229" t="s">
        <v>697</v>
      </c>
      <c r="C229" t="str">
        <f t="shared" si="7"/>
        <v>2OB963 - Tender - After Bite Wipe</v>
      </c>
      <c r="D229" t="s">
        <v>13</v>
      </c>
      <c r="E229" t="s">
        <v>698</v>
      </c>
      <c r="F229" t="s">
        <v>15</v>
      </c>
      <c r="G229" t="s">
        <v>16</v>
      </c>
      <c r="H229" t="s">
        <v>17</v>
      </c>
      <c r="I229" t="s">
        <v>25</v>
      </c>
    </row>
    <row r="230" spans="1:9" hidden="1">
      <c r="A230" t="s">
        <v>699</v>
      </c>
      <c r="B230" t="s">
        <v>700</v>
      </c>
      <c r="C230" t="str">
        <f t="shared" si="7"/>
        <v>2OD015 - Wet Nap AntibaCt. erial Hand Wipes</v>
      </c>
      <c r="D230" t="s">
        <v>13</v>
      </c>
      <c r="E230" t="s">
        <v>701</v>
      </c>
      <c r="F230" t="s">
        <v>15</v>
      </c>
      <c r="G230" t="s">
        <v>16</v>
      </c>
      <c r="H230" t="s">
        <v>17</v>
      </c>
      <c r="I230" t="s">
        <v>25</v>
      </c>
    </row>
    <row r="231" spans="1:9" hidden="1">
      <c r="A231" t="s">
        <v>702</v>
      </c>
      <c r="B231" t="s">
        <v>700</v>
      </c>
      <c r="C231" t="str">
        <f t="shared" si="7"/>
        <v>2OD024 - Wet Nap AntibaCt. erial Hand Wipes</v>
      </c>
      <c r="D231" t="s">
        <v>13</v>
      </c>
      <c r="E231" t="s">
        <v>93</v>
      </c>
      <c r="F231" t="s">
        <v>15</v>
      </c>
      <c r="G231" t="s">
        <v>16</v>
      </c>
      <c r="H231" t="s">
        <v>17</v>
      </c>
      <c r="I231" t="s">
        <v>25</v>
      </c>
    </row>
    <row r="232" spans="1:9" hidden="1">
      <c r="A232" t="s">
        <v>703</v>
      </c>
      <c r="B232" t="s">
        <v>704</v>
      </c>
      <c r="C232" t="str">
        <f t="shared" si="7"/>
        <v>2OD029 - Color &amp; Co. Stain Eraser Color-Removing Wipe</v>
      </c>
      <c r="D232" t="s">
        <v>13</v>
      </c>
      <c r="E232" t="s">
        <v>705</v>
      </c>
      <c r="F232" t="s">
        <v>15</v>
      </c>
      <c r="G232" t="s">
        <v>16</v>
      </c>
      <c r="H232" t="s">
        <v>17</v>
      </c>
      <c r="I232" t="s">
        <v>25</v>
      </c>
    </row>
    <row r="233" spans="1:9" hidden="1">
      <c r="A233" t="s">
        <v>706</v>
      </c>
      <c r="B233" t="s">
        <v>707</v>
      </c>
      <c r="C233" t="str">
        <f t="shared" si="7"/>
        <v xml:space="preserve">2OD612 - Comfort Wipes Feminine Wipes 1Ct. </v>
      </c>
      <c r="D233" t="s">
        <v>13</v>
      </c>
      <c r="E233" t="s">
        <v>93</v>
      </c>
      <c r="F233" t="s">
        <v>15</v>
      </c>
      <c r="G233" t="s">
        <v>16</v>
      </c>
      <c r="H233" t="s">
        <v>17</v>
      </c>
      <c r="I233" t="s">
        <v>25</v>
      </c>
    </row>
    <row r="234" spans="1:9" hidden="1">
      <c r="A234" t="s">
        <v>708</v>
      </c>
      <c r="B234" t="s">
        <v>709</v>
      </c>
      <c r="C234" t="s">
        <v>710</v>
      </c>
      <c r="D234" t="s">
        <v>13</v>
      </c>
      <c r="E234" t="s">
        <v>711</v>
      </c>
      <c r="F234">
        <v>9</v>
      </c>
      <c r="G234" t="s">
        <v>23</v>
      </c>
      <c r="H234" t="s">
        <v>24</v>
      </c>
      <c r="I234" t="s">
        <v>25</v>
      </c>
    </row>
    <row r="235" spans="1:9" hidden="1">
      <c r="A235" t="s">
        <v>712</v>
      </c>
      <c r="B235" t="s">
        <v>713</v>
      </c>
      <c r="C235" t="str">
        <f t="shared" ref="C235:C246" si="8">_xlfn.CONCAT(A235, " - ", B235)</f>
        <v>2OH061 - Sani-Cloth Prime</v>
      </c>
      <c r="D235" t="s">
        <v>13</v>
      </c>
      <c r="E235" t="s">
        <v>714</v>
      </c>
      <c r="F235" t="s">
        <v>15</v>
      </c>
      <c r="G235" t="s">
        <v>16</v>
      </c>
      <c r="H235" t="s">
        <v>17</v>
      </c>
      <c r="I235" t="s">
        <v>25</v>
      </c>
    </row>
    <row r="236" spans="1:9" hidden="1">
      <c r="A236" t="s">
        <v>715</v>
      </c>
      <c r="B236" t="s">
        <v>716</v>
      </c>
      <c r="C236" t="str">
        <f t="shared" si="8"/>
        <v>2OH191 - Summer's Eve Lavender Night-Time Cleans. Cloths</v>
      </c>
      <c r="D236" t="s">
        <v>13</v>
      </c>
      <c r="E236" t="s">
        <v>717</v>
      </c>
      <c r="F236" t="s">
        <v>15</v>
      </c>
      <c r="G236" t="s">
        <v>16</v>
      </c>
      <c r="H236" t="s">
        <v>17</v>
      </c>
      <c r="I236" t="s">
        <v>25</v>
      </c>
    </row>
    <row r="237" spans="1:9" hidden="1">
      <c r="A237" t="s">
        <v>718</v>
      </c>
      <c r="B237" t="s">
        <v>719</v>
      </c>
      <c r="C237" t="str">
        <f t="shared" si="8"/>
        <v>2OH450 - CVS Health Cleansing Cloths</v>
      </c>
      <c r="D237" t="s">
        <v>13</v>
      </c>
      <c r="E237" t="s">
        <v>720</v>
      </c>
      <c r="F237" t="s">
        <v>721</v>
      </c>
      <c r="G237" t="s">
        <v>16</v>
      </c>
      <c r="H237" t="s">
        <v>722</v>
      </c>
      <c r="I237" t="s">
        <v>25</v>
      </c>
    </row>
    <row r="238" spans="1:9" hidden="1">
      <c r="A238" t="s">
        <v>723</v>
      </c>
      <c r="B238" t="s">
        <v>276</v>
      </c>
      <c r="C238" t="str">
        <f t="shared" si="8"/>
        <v>2OH581 - Sani-Cloth Bleach</v>
      </c>
      <c r="D238" t="s">
        <v>13</v>
      </c>
      <c r="E238" t="s">
        <v>724</v>
      </c>
      <c r="F238" t="s">
        <v>15</v>
      </c>
      <c r="G238" t="s">
        <v>16</v>
      </c>
      <c r="H238" t="s">
        <v>17</v>
      </c>
      <c r="I238" t="s">
        <v>25</v>
      </c>
    </row>
    <row r="239" spans="1:9" hidden="1">
      <c r="A239" t="s">
        <v>725</v>
      </c>
      <c r="B239" t="s">
        <v>95</v>
      </c>
      <c r="C239" t="str">
        <f t="shared" si="8"/>
        <v xml:space="preserve">2OJ124 - Cetaphil Gentle Skin Cleansing Cloths 25Ct. </v>
      </c>
      <c r="D239" t="s">
        <v>13</v>
      </c>
      <c r="E239" t="s">
        <v>726</v>
      </c>
      <c r="F239" t="s">
        <v>15</v>
      </c>
      <c r="G239" t="s">
        <v>16</v>
      </c>
      <c r="H239" t="s">
        <v>17</v>
      </c>
      <c r="I239" t="s">
        <v>25</v>
      </c>
    </row>
    <row r="240" spans="1:9" hidden="1">
      <c r="A240" t="s">
        <v>727</v>
      </c>
      <c r="B240" t="s">
        <v>109</v>
      </c>
      <c r="C240" t="str">
        <f t="shared" si="8"/>
        <v>2OJ124SLI - Cetaphil Gentle Skin Cleansing Wipes Solo</v>
      </c>
      <c r="D240" t="s">
        <v>13</v>
      </c>
      <c r="E240" t="s">
        <v>728</v>
      </c>
      <c r="F240" t="s">
        <v>15</v>
      </c>
      <c r="G240" t="s">
        <v>16</v>
      </c>
      <c r="H240" t="s">
        <v>17</v>
      </c>
      <c r="I240" t="s">
        <v>18</v>
      </c>
    </row>
    <row r="241" spans="1:9" hidden="1">
      <c r="A241" t="s">
        <v>729</v>
      </c>
      <c r="B241" t="s">
        <v>730</v>
      </c>
      <c r="C241" t="str">
        <f t="shared" si="8"/>
        <v>2OJ130 - Cetaphil Gentle Skin Cleansing Wipes 25Ct.  Saudi Arabia</v>
      </c>
      <c r="D241" t="s">
        <v>13</v>
      </c>
      <c r="E241" t="s">
        <v>731</v>
      </c>
      <c r="F241" t="s">
        <v>15</v>
      </c>
      <c r="G241" t="s">
        <v>16</v>
      </c>
      <c r="H241" t="s">
        <v>17</v>
      </c>
      <c r="I241" t="s">
        <v>25</v>
      </c>
    </row>
    <row r="242" spans="1:9" hidden="1">
      <c r="A242" t="s">
        <v>732</v>
      </c>
      <c r="B242" t="s">
        <v>109</v>
      </c>
      <c r="C242" t="str">
        <f t="shared" si="8"/>
        <v>2OJ130SLI - Cetaphil Gentle Skin Cleansing Wipes Solo</v>
      </c>
      <c r="D242" t="s">
        <v>13</v>
      </c>
      <c r="E242" t="s">
        <v>733</v>
      </c>
      <c r="F242" t="s">
        <v>15</v>
      </c>
      <c r="G242" t="s">
        <v>16</v>
      </c>
      <c r="H242" t="s">
        <v>17</v>
      </c>
      <c r="I242" t="s">
        <v>18</v>
      </c>
    </row>
    <row r="243" spans="1:9" hidden="1">
      <c r="A243" t="s">
        <v>734</v>
      </c>
      <c r="B243" t="s">
        <v>735</v>
      </c>
      <c r="C243" t="str">
        <f t="shared" si="8"/>
        <v>2OJ137SLI - Cb Fleet ReCt. al Care Pain Relief Wipes Solo</v>
      </c>
      <c r="D243" t="s">
        <v>13</v>
      </c>
      <c r="E243" t="s">
        <v>14</v>
      </c>
      <c r="F243" t="s">
        <v>15</v>
      </c>
      <c r="G243" t="s">
        <v>16</v>
      </c>
      <c r="H243" t="s">
        <v>17</v>
      </c>
      <c r="I243" t="s">
        <v>18</v>
      </c>
    </row>
    <row r="244" spans="1:9" hidden="1">
      <c r="A244" t="s">
        <v>736</v>
      </c>
      <c r="B244" t="s">
        <v>95</v>
      </c>
      <c r="C244" t="str">
        <f t="shared" si="8"/>
        <v xml:space="preserve">2OJ170 - Cetaphil Gentle Skin Cleansing Cloths 25Ct. </v>
      </c>
      <c r="D244" t="s">
        <v>13</v>
      </c>
      <c r="E244" t="s">
        <v>221</v>
      </c>
      <c r="F244" t="s">
        <v>15</v>
      </c>
      <c r="G244" t="s">
        <v>16</v>
      </c>
      <c r="H244" t="s">
        <v>17</v>
      </c>
      <c r="I244" t="s">
        <v>25</v>
      </c>
    </row>
    <row r="245" spans="1:9" hidden="1">
      <c r="A245" t="s">
        <v>737</v>
      </c>
      <c r="B245" t="s">
        <v>738</v>
      </c>
      <c r="C245" t="str">
        <f t="shared" si="8"/>
        <v>2OJ213SLI - Solo Hygea Multipurpose</v>
      </c>
      <c r="D245" t="s">
        <v>13</v>
      </c>
      <c r="E245" t="s">
        <v>14</v>
      </c>
      <c r="F245" t="s">
        <v>15</v>
      </c>
      <c r="G245" t="s">
        <v>16</v>
      </c>
      <c r="H245" t="s">
        <v>17</v>
      </c>
      <c r="I245" t="s">
        <v>18</v>
      </c>
    </row>
    <row r="246" spans="1:9" hidden="1">
      <c r="A246" t="s">
        <v>739</v>
      </c>
      <c r="B246" t="s">
        <v>740</v>
      </c>
      <c r="C246" t="str">
        <f t="shared" si="8"/>
        <v xml:space="preserve">2OJ701 - Nice 'N Clean EleCt. ronic Wipes 42Ct. </v>
      </c>
      <c r="D246" t="s">
        <v>13</v>
      </c>
      <c r="E246" t="s">
        <v>741</v>
      </c>
      <c r="F246" t="s">
        <v>15</v>
      </c>
      <c r="G246" t="s">
        <v>16</v>
      </c>
      <c r="H246" t="s">
        <v>17</v>
      </c>
      <c r="I246" t="s">
        <v>25</v>
      </c>
    </row>
    <row r="247" spans="1:9" hidden="1">
      <c r="A247" t="s">
        <v>742</v>
      </c>
      <c r="B247" t="s">
        <v>743</v>
      </c>
      <c r="C247" t="s">
        <v>744</v>
      </c>
      <c r="D247" t="s">
        <v>13</v>
      </c>
      <c r="E247" t="s">
        <v>745</v>
      </c>
      <c r="F247">
        <v>9</v>
      </c>
      <c r="G247" t="s">
        <v>23</v>
      </c>
      <c r="H247" t="s">
        <v>24</v>
      </c>
      <c r="I247" t="s">
        <v>25</v>
      </c>
    </row>
    <row r="248" spans="1:9" hidden="1">
      <c r="A248" t="s">
        <v>746</v>
      </c>
      <c r="B248" t="s">
        <v>687</v>
      </c>
      <c r="C248" t="str">
        <f>_xlfn.CONCAT(A248, " - ", B248)</f>
        <v xml:space="preserve">2OM304 - Sani Professional - Table Turners Web 72Ct. </v>
      </c>
      <c r="D248" t="s">
        <v>13</v>
      </c>
      <c r="E248" t="s">
        <v>747</v>
      </c>
      <c r="F248" t="s">
        <v>15</v>
      </c>
      <c r="G248" t="s">
        <v>16</v>
      </c>
      <c r="H248" t="s">
        <v>17</v>
      </c>
      <c r="I248" t="s">
        <v>25</v>
      </c>
    </row>
    <row r="249" spans="1:9" hidden="1">
      <c r="A249" t="s">
        <v>748</v>
      </c>
      <c r="B249" t="s">
        <v>749</v>
      </c>
      <c r="C249" t="str">
        <f>_xlfn.CONCAT(A249, " - ", B249)</f>
        <v>2OM304SLI - Sani Professional No-Rinse Sanitizing Solo</v>
      </c>
      <c r="D249" t="s">
        <v>13</v>
      </c>
      <c r="E249" t="s">
        <v>750</v>
      </c>
      <c r="F249" t="s">
        <v>15</v>
      </c>
      <c r="G249" t="s">
        <v>16</v>
      </c>
      <c r="H249" t="s">
        <v>17</v>
      </c>
      <c r="I249" t="s">
        <v>18</v>
      </c>
    </row>
    <row r="250" spans="1:9" hidden="1">
      <c r="A250" t="s">
        <v>751</v>
      </c>
      <c r="B250" t="s">
        <v>752</v>
      </c>
      <c r="C250" t="s">
        <v>753</v>
      </c>
      <c r="D250" t="s">
        <v>13</v>
      </c>
      <c r="E250" t="s">
        <v>14</v>
      </c>
      <c r="F250">
        <v>9</v>
      </c>
      <c r="G250" t="s">
        <v>23</v>
      </c>
      <c r="H250" t="s">
        <v>24</v>
      </c>
      <c r="I250" t="s">
        <v>18</v>
      </c>
    </row>
    <row r="251" spans="1:9" hidden="1">
      <c r="A251" t="s">
        <v>754</v>
      </c>
      <c r="B251" t="s">
        <v>755</v>
      </c>
      <c r="C251" t="s">
        <v>756</v>
      </c>
      <c r="D251" t="s">
        <v>13</v>
      </c>
      <c r="E251" t="s">
        <v>14</v>
      </c>
      <c r="F251">
        <v>9</v>
      </c>
      <c r="G251" t="s">
        <v>23</v>
      </c>
      <c r="H251" t="s">
        <v>24</v>
      </c>
      <c r="I251" t="s">
        <v>18</v>
      </c>
    </row>
    <row r="252" spans="1:9" hidden="1">
      <c r="A252" t="s">
        <v>757</v>
      </c>
      <c r="B252" t="s">
        <v>612</v>
      </c>
      <c r="C252" t="s">
        <v>758</v>
      </c>
      <c r="D252" t="s">
        <v>13</v>
      </c>
      <c r="E252" t="s">
        <v>14</v>
      </c>
      <c r="F252">
        <v>9</v>
      </c>
      <c r="G252" t="s">
        <v>23</v>
      </c>
      <c r="H252" t="s">
        <v>24</v>
      </c>
      <c r="I252" t="s">
        <v>18</v>
      </c>
    </row>
    <row r="253" spans="1:9" hidden="1">
      <c r="A253" t="s">
        <v>759</v>
      </c>
      <c r="B253" t="s">
        <v>760</v>
      </c>
      <c r="C253" t="s">
        <v>761</v>
      </c>
      <c r="D253" t="s">
        <v>13</v>
      </c>
      <c r="E253" t="s">
        <v>762</v>
      </c>
      <c r="F253">
        <v>9</v>
      </c>
      <c r="G253" t="s">
        <v>23</v>
      </c>
      <c r="H253" t="s">
        <v>24</v>
      </c>
      <c r="I253" t="s">
        <v>18</v>
      </c>
    </row>
    <row r="254" spans="1:9" hidden="1">
      <c r="A254" t="s">
        <v>763</v>
      </c>
      <c r="B254" t="s">
        <v>764</v>
      </c>
      <c r="C254" t="s">
        <v>765</v>
      </c>
      <c r="D254" t="s">
        <v>13</v>
      </c>
      <c r="E254" t="s">
        <v>766</v>
      </c>
      <c r="F254">
        <v>9</v>
      </c>
      <c r="G254" t="s">
        <v>23</v>
      </c>
      <c r="H254" t="s">
        <v>24</v>
      </c>
      <c r="I254" t="s">
        <v>18</v>
      </c>
    </row>
    <row r="255" spans="1:9" hidden="1">
      <c r="A255" t="s">
        <v>767</v>
      </c>
      <c r="B255" t="s">
        <v>768</v>
      </c>
      <c r="C255" t="str">
        <f>_xlfn.CONCAT(A255, " - ", B255)</f>
        <v>2OM701 - Sani Professional - Table Turners Web 72Ct.  Canada</v>
      </c>
      <c r="D255" t="s">
        <v>13</v>
      </c>
      <c r="E255" t="s">
        <v>769</v>
      </c>
      <c r="F255" t="s">
        <v>15</v>
      </c>
      <c r="G255" t="s">
        <v>16</v>
      </c>
      <c r="H255" t="s">
        <v>17</v>
      </c>
      <c r="I255" t="s">
        <v>25</v>
      </c>
    </row>
    <row r="256" spans="1:9" hidden="1">
      <c r="A256" t="s">
        <v>770</v>
      </c>
      <c r="B256" t="s">
        <v>749</v>
      </c>
      <c r="C256" t="str">
        <f>_xlfn.CONCAT(A256, " - ", B256)</f>
        <v>2OM701SLI - Sani Professional No-Rinse Sanitizing Solo</v>
      </c>
      <c r="D256" t="s">
        <v>13</v>
      </c>
      <c r="E256" t="s">
        <v>632</v>
      </c>
      <c r="F256" t="s">
        <v>15</v>
      </c>
      <c r="G256" t="s">
        <v>16</v>
      </c>
      <c r="H256" t="s">
        <v>17</v>
      </c>
      <c r="I256" t="s">
        <v>18</v>
      </c>
    </row>
    <row r="257" spans="1:9" hidden="1">
      <c r="A257" t="s">
        <v>771</v>
      </c>
      <c r="B257" t="s">
        <v>143</v>
      </c>
      <c r="C257" t="s">
        <v>772</v>
      </c>
      <c r="D257" t="s">
        <v>13</v>
      </c>
      <c r="E257" t="s">
        <v>14</v>
      </c>
      <c r="F257" t="s">
        <v>81</v>
      </c>
      <c r="G257" t="s">
        <v>82</v>
      </c>
      <c r="H257" t="s">
        <v>83</v>
      </c>
      <c r="I257" t="s">
        <v>18</v>
      </c>
    </row>
    <row r="258" spans="1:9" hidden="1">
      <c r="A258" t="s">
        <v>773</v>
      </c>
      <c r="B258" t="s">
        <v>774</v>
      </c>
      <c r="C258" t="s">
        <v>775</v>
      </c>
      <c r="D258" t="s">
        <v>13</v>
      </c>
      <c r="E258" t="s">
        <v>14</v>
      </c>
      <c r="F258">
        <v>9</v>
      </c>
      <c r="G258" t="s">
        <v>23</v>
      </c>
      <c r="H258" t="s">
        <v>24</v>
      </c>
      <c r="I258" t="s">
        <v>18</v>
      </c>
    </row>
    <row r="259" spans="1:9" hidden="1">
      <c r="A259" t="s">
        <v>776</v>
      </c>
      <c r="B259" t="s">
        <v>777</v>
      </c>
      <c r="C259" t="s">
        <v>778</v>
      </c>
      <c r="D259" t="s">
        <v>13</v>
      </c>
      <c r="E259" t="s">
        <v>14</v>
      </c>
      <c r="F259">
        <v>9</v>
      </c>
      <c r="G259" t="s">
        <v>23</v>
      </c>
      <c r="H259" t="s">
        <v>24</v>
      </c>
      <c r="I259" t="s">
        <v>25</v>
      </c>
    </row>
    <row r="260" spans="1:9" hidden="1">
      <c r="A260" t="s">
        <v>779</v>
      </c>
      <c r="B260" t="s">
        <v>780</v>
      </c>
      <c r="C260" t="s">
        <v>781</v>
      </c>
      <c r="D260" t="s">
        <v>13</v>
      </c>
      <c r="E260" t="s">
        <v>14</v>
      </c>
      <c r="F260">
        <v>9</v>
      </c>
      <c r="G260" t="s">
        <v>23</v>
      </c>
      <c r="H260" t="s">
        <v>24</v>
      </c>
      <c r="I260" t="s">
        <v>18</v>
      </c>
    </row>
    <row r="261" spans="1:9" hidden="1">
      <c r="A261" t="s">
        <v>782</v>
      </c>
      <c r="B261" t="s">
        <v>783</v>
      </c>
      <c r="C261" t="s">
        <v>784</v>
      </c>
      <c r="D261" t="s">
        <v>13</v>
      </c>
      <c r="E261" t="s">
        <v>14</v>
      </c>
      <c r="F261">
        <v>9</v>
      </c>
      <c r="G261" t="s">
        <v>23</v>
      </c>
      <c r="H261" t="s">
        <v>24</v>
      </c>
      <c r="I261" t="s">
        <v>25</v>
      </c>
    </row>
    <row r="262" spans="1:9" hidden="1">
      <c r="A262" t="s">
        <v>785</v>
      </c>
      <c r="B262" t="s">
        <v>786</v>
      </c>
      <c r="C262" t="s">
        <v>787</v>
      </c>
      <c r="D262" t="s">
        <v>13</v>
      </c>
      <c r="E262" t="s">
        <v>14</v>
      </c>
      <c r="F262">
        <v>9</v>
      </c>
      <c r="G262" t="s">
        <v>23</v>
      </c>
      <c r="H262" t="s">
        <v>24</v>
      </c>
      <c r="I262" t="s">
        <v>25</v>
      </c>
    </row>
    <row r="263" spans="1:9" hidden="1">
      <c r="A263" t="s">
        <v>788</v>
      </c>
      <c r="B263" t="s">
        <v>789</v>
      </c>
      <c r="C263" t="s">
        <v>790</v>
      </c>
      <c r="D263" t="s">
        <v>13</v>
      </c>
      <c r="E263" t="s">
        <v>14</v>
      </c>
      <c r="F263">
        <v>9</v>
      </c>
      <c r="G263" t="s">
        <v>23</v>
      </c>
      <c r="H263" t="s">
        <v>24</v>
      </c>
      <c r="I263" t="s">
        <v>18</v>
      </c>
    </row>
    <row r="264" spans="1:9" hidden="1">
      <c r="A264" t="s">
        <v>791</v>
      </c>
      <c r="B264" t="s">
        <v>792</v>
      </c>
      <c r="C264" t="s">
        <v>793</v>
      </c>
      <c r="D264" t="s">
        <v>13</v>
      </c>
      <c r="E264" t="s">
        <v>14</v>
      </c>
      <c r="F264">
        <v>9</v>
      </c>
      <c r="G264" t="s">
        <v>23</v>
      </c>
      <c r="H264" t="s">
        <v>24</v>
      </c>
      <c r="I264" t="s">
        <v>18</v>
      </c>
    </row>
    <row r="265" spans="1:9" hidden="1">
      <c r="A265" t="s">
        <v>794</v>
      </c>
      <c r="B265" t="s">
        <v>795</v>
      </c>
      <c r="C265" t="s">
        <v>796</v>
      </c>
      <c r="D265" t="s">
        <v>13</v>
      </c>
      <c r="E265" t="s">
        <v>14</v>
      </c>
      <c r="F265">
        <v>9</v>
      </c>
      <c r="G265" t="s">
        <v>23</v>
      </c>
      <c r="H265" t="s">
        <v>24</v>
      </c>
      <c r="I265" t="s">
        <v>25</v>
      </c>
    </row>
    <row r="266" spans="1:9" hidden="1">
      <c r="A266" t="s">
        <v>797</v>
      </c>
      <c r="B266" t="s">
        <v>798</v>
      </c>
      <c r="C266" t="s">
        <v>799</v>
      </c>
      <c r="D266" t="s">
        <v>13</v>
      </c>
      <c r="E266" t="s">
        <v>14</v>
      </c>
      <c r="F266" t="s">
        <v>81</v>
      </c>
      <c r="G266" t="s">
        <v>82</v>
      </c>
      <c r="H266" t="s">
        <v>83</v>
      </c>
      <c r="I266" t="s">
        <v>18</v>
      </c>
    </row>
    <row r="267" spans="1:9" hidden="1">
      <c r="A267" t="s">
        <v>800</v>
      </c>
      <c r="B267" t="s">
        <v>801</v>
      </c>
      <c r="C267" t="s">
        <v>802</v>
      </c>
      <c r="D267" t="s">
        <v>13</v>
      </c>
      <c r="E267" t="s">
        <v>803</v>
      </c>
      <c r="F267" t="s">
        <v>81</v>
      </c>
      <c r="G267" t="s">
        <v>82</v>
      </c>
      <c r="H267" t="s">
        <v>83</v>
      </c>
      <c r="I267" t="s">
        <v>25</v>
      </c>
    </row>
    <row r="268" spans="1:9" hidden="1">
      <c r="A268" t="s">
        <v>804</v>
      </c>
      <c r="B268" t="s">
        <v>805</v>
      </c>
      <c r="C268" t="s">
        <v>806</v>
      </c>
      <c r="D268" t="s">
        <v>13</v>
      </c>
      <c r="E268" t="s">
        <v>14</v>
      </c>
      <c r="F268" t="s">
        <v>81</v>
      </c>
      <c r="G268" t="s">
        <v>82</v>
      </c>
      <c r="H268" t="s">
        <v>83</v>
      </c>
      <c r="I268" t="s">
        <v>18</v>
      </c>
    </row>
    <row r="269" spans="1:9" hidden="1">
      <c r="A269" t="s">
        <v>807</v>
      </c>
      <c r="B269" t="s">
        <v>143</v>
      </c>
      <c r="C269" t="s">
        <v>808</v>
      </c>
      <c r="D269" t="s">
        <v>13</v>
      </c>
      <c r="E269" t="s">
        <v>14</v>
      </c>
      <c r="F269" t="s">
        <v>81</v>
      </c>
      <c r="G269" t="s">
        <v>82</v>
      </c>
      <c r="H269" t="s">
        <v>83</v>
      </c>
      <c r="I269" t="s">
        <v>18</v>
      </c>
    </row>
    <row r="270" spans="1:9" hidden="1">
      <c r="A270" t="s">
        <v>809</v>
      </c>
      <c r="B270" t="s">
        <v>810</v>
      </c>
      <c r="C270" t="s">
        <v>811</v>
      </c>
      <c r="D270" t="s">
        <v>13</v>
      </c>
      <c r="E270" t="s">
        <v>14</v>
      </c>
      <c r="F270">
        <v>9</v>
      </c>
      <c r="G270" t="s">
        <v>23</v>
      </c>
      <c r="H270" t="s">
        <v>24</v>
      </c>
      <c r="I270" t="s">
        <v>25</v>
      </c>
    </row>
    <row r="271" spans="1:9" hidden="1">
      <c r="A271" t="s">
        <v>812</v>
      </c>
      <c r="B271" t="s">
        <v>813</v>
      </c>
      <c r="C271" t="s">
        <v>814</v>
      </c>
      <c r="D271" t="s">
        <v>13</v>
      </c>
      <c r="E271" t="s">
        <v>815</v>
      </c>
      <c r="F271" t="s">
        <v>81</v>
      </c>
      <c r="G271" t="s">
        <v>82</v>
      </c>
      <c r="H271" t="s">
        <v>83</v>
      </c>
      <c r="I271" t="s">
        <v>25</v>
      </c>
    </row>
    <row r="272" spans="1:9" hidden="1">
      <c r="A272" t="s">
        <v>816</v>
      </c>
      <c r="B272" t="s">
        <v>817</v>
      </c>
      <c r="C272" t="s">
        <v>818</v>
      </c>
      <c r="D272" t="s">
        <v>13</v>
      </c>
      <c r="E272" t="s">
        <v>819</v>
      </c>
      <c r="F272">
        <v>9</v>
      </c>
      <c r="G272" t="s">
        <v>23</v>
      </c>
      <c r="H272" t="s">
        <v>24</v>
      </c>
      <c r="I272" t="s">
        <v>25</v>
      </c>
    </row>
    <row r="273" spans="1:9" hidden="1">
      <c r="A273" t="s">
        <v>820</v>
      </c>
      <c r="B273" t="s">
        <v>821</v>
      </c>
      <c r="C273" t="str">
        <f t="shared" ref="C273:C310" si="9">_xlfn.CONCAT(A273, " - ", B273)</f>
        <v>2ON135 - Sani Professional Sani-Hands</v>
      </c>
      <c r="D273" t="s">
        <v>13</v>
      </c>
      <c r="E273" t="s">
        <v>822</v>
      </c>
      <c r="F273" t="s">
        <v>15</v>
      </c>
      <c r="G273" t="s">
        <v>16</v>
      </c>
      <c r="H273" t="s">
        <v>17</v>
      </c>
      <c r="I273" t="s">
        <v>25</v>
      </c>
    </row>
    <row r="274" spans="1:9" hidden="1">
      <c r="A274" t="s">
        <v>823</v>
      </c>
      <c r="B274" t="s">
        <v>824</v>
      </c>
      <c r="C274" t="str">
        <f t="shared" si="9"/>
        <v>2OP017LI - Tall Cup Canister - Transluscent Orange.</v>
      </c>
      <c r="D274" t="s">
        <v>13</v>
      </c>
      <c r="E274" t="s">
        <v>14</v>
      </c>
      <c r="F274" t="s">
        <v>15</v>
      </c>
      <c r="G274" t="s">
        <v>16</v>
      </c>
      <c r="H274" t="s">
        <v>17</v>
      </c>
      <c r="I274" t="s">
        <v>18</v>
      </c>
    </row>
    <row r="275" spans="1:9" hidden="1">
      <c r="A275" t="s">
        <v>825</v>
      </c>
      <c r="B275" t="s">
        <v>826</v>
      </c>
      <c r="C275" t="str">
        <f t="shared" si="9"/>
        <v>2OP036 - Medium Straight Walled Canister</v>
      </c>
      <c r="D275" t="s">
        <v>13</v>
      </c>
      <c r="E275" t="s">
        <v>14</v>
      </c>
      <c r="F275" t="s">
        <v>15</v>
      </c>
      <c r="G275" t="s">
        <v>16</v>
      </c>
      <c r="H275" t="s">
        <v>17</v>
      </c>
      <c r="I275" t="s">
        <v>25</v>
      </c>
    </row>
    <row r="276" spans="1:9" hidden="1">
      <c r="A276" t="s">
        <v>827</v>
      </c>
      <c r="B276" t="s">
        <v>826</v>
      </c>
      <c r="C276" t="str">
        <f t="shared" si="9"/>
        <v>2OP036C - Medium Straight Walled Canister</v>
      </c>
      <c r="D276" t="s">
        <v>13</v>
      </c>
      <c r="E276" t="s">
        <v>14</v>
      </c>
      <c r="F276" t="s">
        <v>15</v>
      </c>
      <c r="G276" t="s">
        <v>16</v>
      </c>
      <c r="H276" t="s">
        <v>17</v>
      </c>
      <c r="I276" t="s">
        <v>25</v>
      </c>
    </row>
    <row r="277" spans="1:9" hidden="1">
      <c r="A277" t="s">
        <v>828</v>
      </c>
      <c r="B277" t="s">
        <v>829</v>
      </c>
      <c r="C277" t="str">
        <f t="shared" si="9"/>
        <v>2OP036LI - Medium Deep Well With 560 Orifice Dark Pearl White</v>
      </c>
      <c r="D277" t="s">
        <v>13</v>
      </c>
      <c r="E277" t="s">
        <v>14</v>
      </c>
      <c r="F277" t="s">
        <v>15</v>
      </c>
      <c r="G277" t="s">
        <v>16</v>
      </c>
      <c r="H277" t="s">
        <v>17</v>
      </c>
      <c r="I277" t="s">
        <v>18</v>
      </c>
    </row>
    <row r="278" spans="1:9" ht="16.25" hidden="1" customHeight="1">
      <c r="A278" t="s">
        <v>830</v>
      </c>
      <c r="B278" t="s">
        <v>831</v>
      </c>
      <c r="C278" t="str">
        <f t="shared" si="9"/>
        <v>2OP037 - Simple Kind To Skin Facial Cleansing Wipes 7Ct.  US</v>
      </c>
      <c r="D278" t="s">
        <v>13</v>
      </c>
      <c r="E278" t="s">
        <v>832</v>
      </c>
      <c r="F278" t="s">
        <v>15</v>
      </c>
      <c r="G278" t="s">
        <v>16</v>
      </c>
      <c r="H278" t="s">
        <v>17</v>
      </c>
      <c r="I278" t="s">
        <v>25</v>
      </c>
    </row>
    <row r="279" spans="1:9" hidden="1">
      <c r="A279" t="s">
        <v>833</v>
      </c>
      <c r="B279" t="s">
        <v>834</v>
      </c>
      <c r="C279" t="str">
        <f t="shared" si="9"/>
        <v>2OP051 - Garnier Skin ACt. ive Clean Refreshing Remover Cleans. Twlts. Canada</v>
      </c>
      <c r="D279" t="s">
        <v>13</v>
      </c>
      <c r="E279" t="s">
        <v>835</v>
      </c>
      <c r="F279" t="s">
        <v>15</v>
      </c>
      <c r="G279" t="s">
        <v>16</v>
      </c>
      <c r="H279" t="s">
        <v>17</v>
      </c>
      <c r="I279" t="s">
        <v>25</v>
      </c>
    </row>
    <row r="280" spans="1:9" hidden="1">
      <c r="A280" t="s">
        <v>836</v>
      </c>
      <c r="B280" t="s">
        <v>837</v>
      </c>
      <c r="C280" t="str">
        <f t="shared" si="9"/>
        <v>2OP063 - Simple Kind To Skin Facial Cleansing Wipes 25Ct.   Canada</v>
      </c>
      <c r="D280" t="s">
        <v>13</v>
      </c>
      <c r="E280" t="s">
        <v>838</v>
      </c>
      <c r="F280" t="s">
        <v>15</v>
      </c>
      <c r="G280" t="s">
        <v>16</v>
      </c>
      <c r="H280" t="s">
        <v>17</v>
      </c>
      <c r="I280" t="s">
        <v>25</v>
      </c>
    </row>
    <row r="281" spans="1:9" hidden="1">
      <c r="A281" t="s">
        <v>839</v>
      </c>
      <c r="B281" t="s">
        <v>840</v>
      </c>
      <c r="C281" t="str">
        <f t="shared" si="9"/>
        <v>2OP065 - Pond's Evening Soothe Twlts.</v>
      </c>
      <c r="D281" t="s">
        <v>13</v>
      </c>
      <c r="E281" t="s">
        <v>841</v>
      </c>
      <c r="F281" t="s">
        <v>15</v>
      </c>
      <c r="G281" t="s">
        <v>16</v>
      </c>
      <c r="H281" t="s">
        <v>17</v>
      </c>
      <c r="I281" t="s">
        <v>25</v>
      </c>
    </row>
    <row r="282" spans="1:9" hidden="1">
      <c r="A282" t="s">
        <v>842</v>
      </c>
      <c r="B282" t="s">
        <v>843</v>
      </c>
      <c r="C282" t="str">
        <f t="shared" si="9"/>
        <v>2OP067 - Pond's Original Fresh 28Ct.  Twlts. - Canada</v>
      </c>
      <c r="D282" t="s">
        <v>13</v>
      </c>
      <c r="E282" t="s">
        <v>844</v>
      </c>
      <c r="F282" t="s">
        <v>15</v>
      </c>
      <c r="G282" t="s">
        <v>16</v>
      </c>
      <c r="H282" t="s">
        <v>17</v>
      </c>
      <c r="I282" t="s">
        <v>25</v>
      </c>
    </row>
    <row r="283" spans="1:9" hidden="1">
      <c r="A283" t="s">
        <v>845</v>
      </c>
      <c r="B283" t="s">
        <v>846</v>
      </c>
      <c r="C283" t="str">
        <f t="shared" si="9"/>
        <v>2OP072 - Simple Kind To Skin Facial Cleansing Wipes 7Ct.  Canada</v>
      </c>
      <c r="D283" t="s">
        <v>13</v>
      </c>
      <c r="E283" t="s">
        <v>832</v>
      </c>
      <c r="F283" t="s">
        <v>15</v>
      </c>
      <c r="G283" t="s">
        <v>16</v>
      </c>
      <c r="H283" t="s">
        <v>17</v>
      </c>
      <c r="I283" t="s">
        <v>25</v>
      </c>
    </row>
    <row r="284" spans="1:9" hidden="1">
      <c r="A284" t="s">
        <v>847</v>
      </c>
      <c r="B284" t="s">
        <v>848</v>
      </c>
      <c r="C284" t="str">
        <f t="shared" si="9"/>
        <v>2OP073 - Pond's Luminous Clean Twlts.</v>
      </c>
      <c r="D284" t="s">
        <v>13</v>
      </c>
      <c r="E284" t="s">
        <v>849</v>
      </c>
      <c r="F284" t="s">
        <v>15</v>
      </c>
      <c r="G284" t="s">
        <v>16</v>
      </c>
      <c r="H284" t="s">
        <v>17</v>
      </c>
      <c r="I284" t="s">
        <v>25</v>
      </c>
    </row>
    <row r="285" spans="1:9" hidden="1">
      <c r="A285" t="s">
        <v>850</v>
      </c>
      <c r="B285" t="s">
        <v>851</v>
      </c>
      <c r="C285" t="str">
        <f t="shared" si="9"/>
        <v>2OP075 - L'Oreal Paris Revitalift Mur Cleans. Twlt</v>
      </c>
      <c r="D285" t="s">
        <v>13</v>
      </c>
      <c r="E285" t="s">
        <v>852</v>
      </c>
      <c r="F285" t="s">
        <v>15</v>
      </c>
      <c r="G285" t="s">
        <v>16</v>
      </c>
      <c r="H285" t="s">
        <v>17</v>
      </c>
      <c r="I285" t="s">
        <v>25</v>
      </c>
    </row>
    <row r="286" spans="1:9" hidden="1">
      <c r="A286" t="s">
        <v>853</v>
      </c>
      <c r="B286" t="s">
        <v>854</v>
      </c>
      <c r="C286" t="str">
        <f t="shared" si="9"/>
        <v>2OP079 - L'Oreal Paris Revitalift Mur Cleans Wipes Canada</v>
      </c>
      <c r="D286" t="s">
        <v>13</v>
      </c>
      <c r="E286" t="s">
        <v>855</v>
      </c>
      <c r="F286" t="s">
        <v>15</v>
      </c>
      <c r="G286" t="s">
        <v>16</v>
      </c>
      <c r="H286" t="s">
        <v>17</v>
      </c>
      <c r="I286" t="s">
        <v>25</v>
      </c>
    </row>
    <row r="287" spans="1:9" hidden="1">
      <c r="A287" t="s">
        <v>856</v>
      </c>
      <c r="B287" t="s">
        <v>857</v>
      </c>
      <c r="C287" t="str">
        <f t="shared" si="9"/>
        <v>2OP081 - Pond's Original Fresh Twlts.</v>
      </c>
      <c r="D287" t="s">
        <v>13</v>
      </c>
      <c r="E287" t="s">
        <v>858</v>
      </c>
      <c r="F287" t="s">
        <v>15</v>
      </c>
      <c r="G287" t="s">
        <v>16</v>
      </c>
      <c r="H287" t="s">
        <v>17</v>
      </c>
      <c r="I287" t="s">
        <v>25</v>
      </c>
    </row>
    <row r="288" spans="1:9" hidden="1">
      <c r="A288" t="s">
        <v>859</v>
      </c>
      <c r="B288" t="s">
        <v>162</v>
      </c>
      <c r="C288" t="str">
        <f t="shared" si="9"/>
        <v>2OP091 - Cetaphil Gentle Makeup Removing Wipes</v>
      </c>
      <c r="D288" t="s">
        <v>13</v>
      </c>
      <c r="E288" t="s">
        <v>860</v>
      </c>
      <c r="F288" t="s">
        <v>15</v>
      </c>
      <c r="G288" t="s">
        <v>16</v>
      </c>
      <c r="H288" t="s">
        <v>17</v>
      </c>
      <c r="I288" t="s">
        <v>25</v>
      </c>
    </row>
    <row r="289" spans="1:9" hidden="1">
      <c r="A289" t="s">
        <v>861</v>
      </c>
      <c r="B289" t="s">
        <v>862</v>
      </c>
      <c r="C289" t="str">
        <f t="shared" si="9"/>
        <v>2OP092 - Pond's Original Fresh 15Ct.  Twlts.</v>
      </c>
      <c r="D289" t="s">
        <v>13</v>
      </c>
      <c r="E289" t="s">
        <v>863</v>
      </c>
      <c r="F289" t="s">
        <v>15</v>
      </c>
      <c r="G289" t="s">
        <v>16</v>
      </c>
      <c r="H289" t="s">
        <v>17</v>
      </c>
      <c r="I289" t="s">
        <v>25</v>
      </c>
    </row>
    <row r="290" spans="1:9" hidden="1">
      <c r="A290" t="s">
        <v>864</v>
      </c>
      <c r="B290" t="s">
        <v>865</v>
      </c>
      <c r="C290" t="str">
        <f t="shared" si="9"/>
        <v>2OP093 - Blue Hdpe Bottle Grade Jar 10Oz.</v>
      </c>
      <c r="D290" t="s">
        <v>13</v>
      </c>
      <c r="E290" t="s">
        <v>866</v>
      </c>
      <c r="F290" t="s">
        <v>15</v>
      </c>
      <c r="G290" t="s">
        <v>16</v>
      </c>
      <c r="H290" t="s">
        <v>17</v>
      </c>
      <c r="I290" t="s">
        <v>867</v>
      </c>
    </row>
    <row r="291" spans="1:9" hidden="1">
      <c r="A291" t="s">
        <v>868</v>
      </c>
      <c r="B291" t="s">
        <v>869</v>
      </c>
      <c r="C291" t="str">
        <f t="shared" si="9"/>
        <v>2OP093LI - PP Threaded Blue Cap</v>
      </c>
      <c r="D291" t="s">
        <v>13</v>
      </c>
      <c r="E291" t="s">
        <v>866</v>
      </c>
      <c r="F291" t="s">
        <v>15</v>
      </c>
      <c r="G291" t="s">
        <v>16</v>
      </c>
      <c r="H291" t="s">
        <v>17</v>
      </c>
      <c r="I291" t="s">
        <v>18</v>
      </c>
    </row>
    <row r="292" spans="1:9" hidden="1">
      <c r="A292" t="s">
        <v>870</v>
      </c>
      <c r="B292" t="s">
        <v>871</v>
      </c>
      <c r="C292" t="str">
        <f t="shared" si="9"/>
        <v>2OP116LI - Tall Cup Canister - Transluscent Teal.</v>
      </c>
      <c r="D292" t="s">
        <v>13</v>
      </c>
      <c r="E292" t="s">
        <v>14</v>
      </c>
      <c r="F292" t="s">
        <v>15</v>
      </c>
      <c r="G292" t="s">
        <v>16</v>
      </c>
      <c r="H292" t="s">
        <v>17</v>
      </c>
      <c r="I292" t="s">
        <v>18</v>
      </c>
    </row>
    <row r="293" spans="1:9" hidden="1">
      <c r="A293" t="s">
        <v>872</v>
      </c>
      <c r="B293" t="s">
        <v>873</v>
      </c>
      <c r="C293" t="str">
        <f t="shared" si="9"/>
        <v>2OP134 - Canister - Medium, Tapered White 4.1"</v>
      </c>
      <c r="D293" t="s">
        <v>13</v>
      </c>
      <c r="E293" t="s">
        <v>14</v>
      </c>
      <c r="F293" t="s">
        <v>15</v>
      </c>
      <c r="G293" t="s">
        <v>16</v>
      </c>
      <c r="H293" t="s">
        <v>17</v>
      </c>
      <c r="I293" t="s">
        <v>867</v>
      </c>
    </row>
    <row r="294" spans="1:9" hidden="1">
      <c r="A294" t="s">
        <v>874</v>
      </c>
      <c r="B294" t="s">
        <v>875</v>
      </c>
      <c r="C294" t="str">
        <f t="shared" si="9"/>
        <v>2OP135LI - Large Deep Well .560 Orifice Orange</v>
      </c>
      <c r="D294" t="s">
        <v>13</v>
      </c>
      <c r="E294" t="s">
        <v>14</v>
      </c>
      <c r="F294" t="s">
        <v>15</v>
      </c>
      <c r="G294" t="s">
        <v>16</v>
      </c>
      <c r="H294" t="s">
        <v>17</v>
      </c>
      <c r="I294" t="s">
        <v>18</v>
      </c>
    </row>
    <row r="295" spans="1:9" hidden="1">
      <c r="A295" t="s">
        <v>876</v>
      </c>
      <c r="B295" t="s">
        <v>877</v>
      </c>
      <c r="C295" t="str">
        <f t="shared" si="9"/>
        <v>2OP138 - Large Ribbed Straight Walled Canister</v>
      </c>
      <c r="D295" t="s">
        <v>13</v>
      </c>
      <c r="E295" t="s">
        <v>14</v>
      </c>
      <c r="F295" t="s">
        <v>15</v>
      </c>
      <c r="G295" t="s">
        <v>16</v>
      </c>
      <c r="H295" t="s">
        <v>17</v>
      </c>
      <c r="I295" t="s">
        <v>867</v>
      </c>
    </row>
    <row r="296" spans="1:9" hidden="1">
      <c r="A296" t="s">
        <v>878</v>
      </c>
      <c r="B296" t="s">
        <v>877</v>
      </c>
      <c r="C296" t="str">
        <f t="shared" si="9"/>
        <v>2OP138C - Large Ribbed Straight Walled Canister</v>
      </c>
      <c r="D296" t="s">
        <v>13</v>
      </c>
      <c r="E296" t="s">
        <v>14</v>
      </c>
      <c r="F296" t="s">
        <v>15</v>
      </c>
      <c r="G296" t="s">
        <v>16</v>
      </c>
      <c r="H296" t="s">
        <v>17</v>
      </c>
      <c r="I296" t="s">
        <v>867</v>
      </c>
    </row>
    <row r="297" spans="1:9" hidden="1">
      <c r="A297" t="s">
        <v>879</v>
      </c>
      <c r="B297" t="s">
        <v>880</v>
      </c>
      <c r="C297" t="str">
        <f t="shared" si="9"/>
        <v>2OP159LI - Large Deep Well .560 Orifice Blue</v>
      </c>
      <c r="D297" t="s">
        <v>13</v>
      </c>
      <c r="E297" t="s">
        <v>14</v>
      </c>
      <c r="F297" t="s">
        <v>15</v>
      </c>
      <c r="G297" t="s">
        <v>16</v>
      </c>
      <c r="H297" t="s">
        <v>17</v>
      </c>
      <c r="I297" t="s">
        <v>18</v>
      </c>
    </row>
    <row r="298" spans="1:9" hidden="1">
      <c r="A298" t="s">
        <v>881</v>
      </c>
      <c r="B298" t="s">
        <v>882</v>
      </c>
      <c r="C298" t="str">
        <f t="shared" si="9"/>
        <v>2OP162 - Safeway Signature Care Pink Grapefruit Cleans. Twlts</v>
      </c>
      <c r="D298" t="s">
        <v>13</v>
      </c>
      <c r="E298" t="s">
        <v>883</v>
      </c>
      <c r="F298" t="s">
        <v>15</v>
      </c>
      <c r="G298" t="s">
        <v>16</v>
      </c>
      <c r="H298" t="s">
        <v>17</v>
      </c>
      <c r="I298" t="s">
        <v>25</v>
      </c>
    </row>
    <row r="299" spans="1:9" hidden="1">
      <c r="A299" t="s">
        <v>884</v>
      </c>
      <c r="B299" t="s">
        <v>885</v>
      </c>
      <c r="C299" t="str">
        <f t="shared" si="9"/>
        <v xml:space="preserve">2OP177 - Equate Oil Free Cleansing Wipes 25Ct. </v>
      </c>
      <c r="D299" t="s">
        <v>13</v>
      </c>
      <c r="E299" t="s">
        <v>886</v>
      </c>
      <c r="F299" t="s">
        <v>15</v>
      </c>
      <c r="G299" t="s">
        <v>16</v>
      </c>
      <c r="H299" t="s">
        <v>17</v>
      </c>
      <c r="I299" t="s">
        <v>25</v>
      </c>
    </row>
    <row r="300" spans="1:9" hidden="1">
      <c r="A300" t="s">
        <v>887</v>
      </c>
      <c r="B300" t="s">
        <v>888</v>
      </c>
      <c r="C300" t="str">
        <f t="shared" si="9"/>
        <v>2OP178 - Rite Aid - Daylogic Oil-Free Cleansing Wipes</v>
      </c>
      <c r="D300" t="s">
        <v>13</v>
      </c>
      <c r="E300" t="s">
        <v>889</v>
      </c>
      <c r="F300" t="s">
        <v>15</v>
      </c>
      <c r="G300" t="s">
        <v>16</v>
      </c>
      <c r="H300" t="s">
        <v>17</v>
      </c>
      <c r="I300" t="s">
        <v>25</v>
      </c>
    </row>
    <row r="301" spans="1:9" hidden="1">
      <c r="A301" t="s">
        <v>890</v>
      </c>
      <c r="B301" t="s">
        <v>891</v>
      </c>
      <c r="C301" t="str">
        <f t="shared" si="9"/>
        <v>2OP183 - Garnier Skin ACt. ive Clean Soothing Makeup Remover Cleans Twlts.</v>
      </c>
      <c r="D301" t="s">
        <v>13</v>
      </c>
      <c r="E301" t="s">
        <v>892</v>
      </c>
      <c r="F301" t="s">
        <v>15</v>
      </c>
      <c r="G301" t="s">
        <v>16</v>
      </c>
      <c r="H301" t="s">
        <v>17</v>
      </c>
      <c r="I301" t="s">
        <v>25</v>
      </c>
    </row>
    <row r="302" spans="1:9" hidden="1">
      <c r="A302" t="s">
        <v>893</v>
      </c>
      <c r="B302" t="s">
        <v>894</v>
      </c>
      <c r="C302" t="str">
        <f t="shared" si="9"/>
        <v>2OP189 - Pond's Original Fresh 5Ct.  Twlts.</v>
      </c>
      <c r="D302" t="s">
        <v>13</v>
      </c>
      <c r="E302" t="s">
        <v>895</v>
      </c>
      <c r="F302" t="s">
        <v>15</v>
      </c>
      <c r="G302" t="s">
        <v>16</v>
      </c>
      <c r="H302" t="s">
        <v>17</v>
      </c>
      <c r="I302" t="s">
        <v>25</v>
      </c>
    </row>
    <row r="303" spans="1:9" hidden="1">
      <c r="A303" t="s">
        <v>896</v>
      </c>
      <c r="B303" t="s">
        <v>897</v>
      </c>
      <c r="C303" t="str">
        <f t="shared" si="9"/>
        <v xml:space="preserve">2OP195 - Simple Kind To Skin Micellar Cleansing Wipes 25Ct. </v>
      </c>
      <c r="D303" t="s">
        <v>13</v>
      </c>
      <c r="E303" t="s">
        <v>898</v>
      </c>
      <c r="F303" t="s">
        <v>15</v>
      </c>
      <c r="G303" t="s">
        <v>16</v>
      </c>
      <c r="H303" t="s">
        <v>17</v>
      </c>
      <c r="I303" t="s">
        <v>25</v>
      </c>
    </row>
    <row r="304" spans="1:9" hidden="1">
      <c r="A304" t="s">
        <v>899</v>
      </c>
      <c r="B304" t="s">
        <v>900</v>
      </c>
      <c r="C304" t="str">
        <f t="shared" si="9"/>
        <v>2OP197 - Simple Kind To Skin Facial Cleansing Wipes 25Ct.  US</v>
      </c>
      <c r="D304" t="s">
        <v>13</v>
      </c>
      <c r="E304" t="s">
        <v>838</v>
      </c>
      <c r="F304" t="s">
        <v>15</v>
      </c>
      <c r="G304" t="s">
        <v>16</v>
      </c>
      <c r="H304" t="s">
        <v>17</v>
      </c>
      <c r="I304" t="s">
        <v>25</v>
      </c>
    </row>
    <row r="305" spans="1:11" hidden="1">
      <c r="A305" t="s">
        <v>901</v>
      </c>
      <c r="B305" t="s">
        <v>902</v>
      </c>
      <c r="C305" t="str">
        <f t="shared" si="9"/>
        <v>2OP205 - Pond's Exfoliating Renewal Twlts</v>
      </c>
      <c r="D305" t="s">
        <v>13</v>
      </c>
      <c r="E305" t="s">
        <v>903</v>
      </c>
      <c r="F305" t="s">
        <v>15</v>
      </c>
      <c r="G305" t="s">
        <v>16</v>
      </c>
      <c r="H305" t="s">
        <v>17</v>
      </c>
      <c r="I305" t="s">
        <v>25</v>
      </c>
    </row>
    <row r="306" spans="1:11" hidden="1">
      <c r="A306" t="s">
        <v>904</v>
      </c>
      <c r="B306" t="s">
        <v>181</v>
      </c>
      <c r="C306" t="str">
        <f t="shared" si="9"/>
        <v>2OP210 - L'Oreal Vichy Makeup Removing Micellar Cleans Wipes</v>
      </c>
      <c r="D306" t="s">
        <v>13</v>
      </c>
      <c r="E306" t="s">
        <v>905</v>
      </c>
      <c r="F306" t="s">
        <v>15</v>
      </c>
      <c r="G306" t="s">
        <v>16</v>
      </c>
      <c r="H306" t="s">
        <v>17</v>
      </c>
      <c r="I306" t="s">
        <v>25</v>
      </c>
    </row>
    <row r="307" spans="1:11" hidden="1">
      <c r="A307" t="s">
        <v>906</v>
      </c>
      <c r="B307" t="s">
        <v>907</v>
      </c>
      <c r="C307" t="str">
        <f t="shared" si="9"/>
        <v>2OP213 - Garnier Skin ACt. ive Clean Micellar Makeup Remover Cleans. Twlts. - Canada</v>
      </c>
      <c r="D307" t="s">
        <v>13</v>
      </c>
      <c r="E307" t="s">
        <v>908</v>
      </c>
      <c r="F307" t="s">
        <v>15</v>
      </c>
      <c r="G307" t="s">
        <v>16</v>
      </c>
      <c r="H307" t="s">
        <v>17</v>
      </c>
      <c r="I307" t="s">
        <v>25</v>
      </c>
    </row>
    <row r="308" spans="1:11" hidden="1">
      <c r="A308" t="s">
        <v>909</v>
      </c>
      <c r="B308" t="s">
        <v>910</v>
      </c>
      <c r="C308" t="str">
        <f t="shared" si="9"/>
        <v xml:space="preserve">2OP214 - ProaCt. iv Cleansing Wipes 25Ct. </v>
      </c>
      <c r="D308" t="s">
        <v>13</v>
      </c>
      <c r="E308" t="s">
        <v>911</v>
      </c>
      <c r="F308" t="s">
        <v>15</v>
      </c>
      <c r="G308" t="s">
        <v>16</v>
      </c>
      <c r="H308" t="s">
        <v>17</v>
      </c>
      <c r="I308" t="s">
        <v>25</v>
      </c>
    </row>
    <row r="309" spans="1:11" hidden="1">
      <c r="A309" t="s">
        <v>912</v>
      </c>
      <c r="B309" t="s">
        <v>900</v>
      </c>
      <c r="C309" t="str">
        <f t="shared" si="9"/>
        <v>2OP223 - Simple Kind To Skin Facial Cleansing Wipes 25Ct.  US</v>
      </c>
      <c r="D309" t="s">
        <v>13</v>
      </c>
      <c r="E309" t="s">
        <v>913</v>
      </c>
      <c r="F309" t="s">
        <v>15</v>
      </c>
      <c r="G309" t="s">
        <v>16</v>
      </c>
      <c r="H309" t="s">
        <v>17</v>
      </c>
      <c r="I309" t="s">
        <v>25</v>
      </c>
    </row>
    <row r="310" spans="1:11" hidden="1">
      <c r="A310" t="s">
        <v>914</v>
      </c>
      <c r="B310" t="s">
        <v>915</v>
      </c>
      <c r="C310" t="str">
        <f t="shared" si="9"/>
        <v>2OP227 - Garnier Skin ACt. ive Clean Micellar Makeup Remover Cleans. Twlts</v>
      </c>
      <c r="D310" t="s">
        <v>13</v>
      </c>
      <c r="E310" t="s">
        <v>916</v>
      </c>
      <c r="F310" t="s">
        <v>15</v>
      </c>
      <c r="G310" t="s">
        <v>16</v>
      </c>
      <c r="H310" t="s">
        <v>17</v>
      </c>
      <c r="I310" t="s">
        <v>25</v>
      </c>
    </row>
    <row r="311" spans="1:11" hidden="1">
      <c r="A311" s="1" t="s">
        <v>917</v>
      </c>
      <c r="B311" s="1" t="s">
        <v>191</v>
      </c>
      <c r="C311" s="1" t="s">
        <v>918</v>
      </c>
      <c r="D311" s="1" t="s">
        <v>13</v>
      </c>
      <c r="E311" s="1" t="s">
        <v>919</v>
      </c>
      <c r="F311" s="1" t="s">
        <v>15</v>
      </c>
      <c r="G311" s="1" t="s">
        <v>16</v>
      </c>
      <c r="H311" s="1" t="s">
        <v>17</v>
      </c>
      <c r="I311" s="1" t="s">
        <v>25</v>
      </c>
      <c r="J311" s="1"/>
      <c r="K311" s="4" t="s">
        <v>90</v>
      </c>
    </row>
    <row r="312" spans="1:11" hidden="1">
      <c r="A312" s="1" t="s">
        <v>920</v>
      </c>
      <c r="B312" s="1" t="s">
        <v>191</v>
      </c>
      <c r="C312" s="1" t="s">
        <v>921</v>
      </c>
      <c r="D312" s="1" t="s">
        <v>13</v>
      </c>
      <c r="E312" s="1" t="s">
        <v>922</v>
      </c>
      <c r="F312" s="1" t="s">
        <v>15</v>
      </c>
      <c r="G312" s="1" t="s">
        <v>16</v>
      </c>
      <c r="H312" s="1" t="s">
        <v>17</v>
      </c>
      <c r="I312" s="1" t="s">
        <v>25</v>
      </c>
      <c r="J312" s="1"/>
      <c r="K312" s="4" t="s">
        <v>90</v>
      </c>
    </row>
    <row r="313" spans="1:11" hidden="1">
      <c r="A313" t="s">
        <v>923</v>
      </c>
      <c r="B313" t="s">
        <v>924</v>
      </c>
      <c r="C313" t="str">
        <f>_xlfn.CONCAT(A313, " - ", B313)</f>
        <v>2OP242LI - Large Deep Well Lid-Sani-Cloth Prime Lobe Orifice</v>
      </c>
      <c r="D313" t="s">
        <v>13</v>
      </c>
      <c r="E313" t="s">
        <v>14</v>
      </c>
      <c r="F313" t="s">
        <v>15</v>
      </c>
      <c r="G313" t="s">
        <v>16</v>
      </c>
      <c r="H313" t="s">
        <v>17</v>
      </c>
      <c r="I313" t="s">
        <v>18</v>
      </c>
    </row>
    <row r="314" spans="1:11" hidden="1">
      <c r="A314" t="s">
        <v>925</v>
      </c>
      <c r="B314" t="s">
        <v>926</v>
      </c>
      <c r="C314" t="str">
        <f>_xlfn.CONCAT(A314, " - ", B314)</f>
        <v>2OP252 - Pond's Exfoliating Renewal Twlts. 28Ct.  -Canada</v>
      </c>
      <c r="D314" t="s">
        <v>13</v>
      </c>
      <c r="E314" t="s">
        <v>844</v>
      </c>
      <c r="F314" t="s">
        <v>15</v>
      </c>
      <c r="G314" t="s">
        <v>16</v>
      </c>
      <c r="H314" t="s">
        <v>17</v>
      </c>
      <c r="I314" t="s">
        <v>25</v>
      </c>
    </row>
    <row r="315" spans="1:11" hidden="1">
      <c r="A315" t="s">
        <v>927</v>
      </c>
      <c r="B315" t="s">
        <v>928</v>
      </c>
      <c r="C315" t="str">
        <f>_xlfn.CONCAT(A315, " - ", B315)</f>
        <v>2OP262 - IT Cosmetics Bye Bye Makeup</v>
      </c>
      <c r="D315" t="s">
        <v>13</v>
      </c>
      <c r="E315" t="s">
        <v>929</v>
      </c>
      <c r="F315" t="s">
        <v>15</v>
      </c>
      <c r="G315" t="s">
        <v>16</v>
      </c>
      <c r="H315" t="s">
        <v>17</v>
      </c>
      <c r="I315" t="s">
        <v>25</v>
      </c>
    </row>
    <row r="316" spans="1:11" hidden="1">
      <c r="A316" t="s">
        <v>930</v>
      </c>
      <c r="B316" t="s">
        <v>931</v>
      </c>
      <c r="C316" t="str">
        <f>_xlfn.CONCAT(A316, " - ", B316)</f>
        <v>2OP280LI - Large Deep Well Lid- Bleach Orifice</v>
      </c>
      <c r="D316" t="s">
        <v>13</v>
      </c>
      <c r="E316" t="s">
        <v>14</v>
      </c>
      <c r="F316" t="s">
        <v>15</v>
      </c>
      <c r="G316" t="s">
        <v>16</v>
      </c>
      <c r="H316" t="s">
        <v>17</v>
      </c>
      <c r="I316" t="s">
        <v>18</v>
      </c>
    </row>
    <row r="317" spans="1:11" hidden="1">
      <c r="A317" t="s">
        <v>932</v>
      </c>
      <c r="B317" t="s">
        <v>933</v>
      </c>
      <c r="C317" t="str">
        <f>_xlfn.CONCAT(A317, " - ", B317)</f>
        <v>2OP300LI - Large Deepwell Genesis Orifice Tr Blue</v>
      </c>
      <c r="D317" t="s">
        <v>13</v>
      </c>
      <c r="E317" t="s">
        <v>14</v>
      </c>
      <c r="F317" t="s">
        <v>15</v>
      </c>
      <c r="G317" t="s">
        <v>16</v>
      </c>
      <c r="H317" t="s">
        <v>17</v>
      </c>
      <c r="I317" t="s">
        <v>18</v>
      </c>
    </row>
    <row r="318" spans="1:11" hidden="1">
      <c r="A318" s="1" t="s">
        <v>934</v>
      </c>
      <c r="B318" s="1" t="s">
        <v>202</v>
      </c>
      <c r="C318" s="1" t="s">
        <v>935</v>
      </c>
      <c r="D318" s="1" t="s">
        <v>13</v>
      </c>
      <c r="E318" s="1" t="s">
        <v>936</v>
      </c>
      <c r="F318" s="1" t="s">
        <v>15</v>
      </c>
      <c r="G318" s="1" t="s">
        <v>16</v>
      </c>
      <c r="H318" s="1" t="s">
        <v>17</v>
      </c>
      <c r="I318" s="1" t="s">
        <v>25</v>
      </c>
      <c r="J318" s="1"/>
      <c r="K318" s="4" t="s">
        <v>90</v>
      </c>
    </row>
    <row r="319" spans="1:11" hidden="1">
      <c r="A319" t="s">
        <v>937</v>
      </c>
      <c r="B319" t="s">
        <v>938</v>
      </c>
      <c r="C319" t="str">
        <f t="shared" ref="C319:C325" si="10">_xlfn.CONCAT(A319, " - ", B319)</f>
        <v>2OP312 - Garnier Skin ACt. ive Micellar Mur Twlts.</v>
      </c>
      <c r="D319" t="s">
        <v>13</v>
      </c>
      <c r="E319" t="s">
        <v>939</v>
      </c>
      <c r="F319" t="s">
        <v>15</v>
      </c>
      <c r="G319" t="s">
        <v>16</v>
      </c>
      <c r="H319" t="s">
        <v>17</v>
      </c>
      <c r="I319" t="s">
        <v>25</v>
      </c>
    </row>
    <row r="320" spans="1:11" hidden="1">
      <c r="A320" t="s">
        <v>940</v>
      </c>
      <c r="B320" t="s">
        <v>941</v>
      </c>
      <c r="C320" t="str">
        <f t="shared" si="10"/>
        <v>2OP365 - Pond's Evening Soothe Twlts. 28Ct.  Canada</v>
      </c>
      <c r="D320" t="s">
        <v>13</v>
      </c>
      <c r="E320" t="s">
        <v>844</v>
      </c>
      <c r="F320" t="s">
        <v>15</v>
      </c>
      <c r="G320" t="s">
        <v>16</v>
      </c>
      <c r="H320" t="s">
        <v>17</v>
      </c>
      <c r="I320" t="s">
        <v>25</v>
      </c>
    </row>
    <row r="321" spans="1:11" hidden="1">
      <c r="A321" t="s">
        <v>942</v>
      </c>
      <c r="B321" t="s">
        <v>943</v>
      </c>
      <c r="C321" t="str">
        <f t="shared" si="10"/>
        <v>2OP435LI - Med Dw Transluce Purple</v>
      </c>
      <c r="D321" t="s">
        <v>13</v>
      </c>
      <c r="E321" t="s">
        <v>14</v>
      </c>
      <c r="F321" t="s">
        <v>15</v>
      </c>
      <c r="G321" t="s">
        <v>16</v>
      </c>
      <c r="H321" t="s">
        <v>17</v>
      </c>
      <c r="I321" t="s">
        <v>18</v>
      </c>
    </row>
    <row r="322" spans="1:11" hidden="1">
      <c r="A322" t="s">
        <v>944</v>
      </c>
      <c r="B322" t="s">
        <v>945</v>
      </c>
      <c r="C322" t="str">
        <f t="shared" si="10"/>
        <v>2OP448LI - Tall Cup Canister - White</v>
      </c>
      <c r="D322" t="s">
        <v>13</v>
      </c>
      <c r="E322" t="s">
        <v>14</v>
      </c>
      <c r="F322" t="s">
        <v>15</v>
      </c>
      <c r="G322" t="s">
        <v>16</v>
      </c>
      <c r="H322" t="s">
        <v>17</v>
      </c>
      <c r="I322" t="s">
        <v>18</v>
      </c>
    </row>
    <row r="323" spans="1:11" hidden="1">
      <c r="A323" t="s">
        <v>946</v>
      </c>
      <c r="B323" t="s">
        <v>396</v>
      </c>
      <c r="C323" t="str">
        <f t="shared" si="10"/>
        <v>2OP520LI - Large Deep Well PDI Orifice</v>
      </c>
      <c r="D323" t="s">
        <v>13</v>
      </c>
      <c r="E323" t="s">
        <v>14</v>
      </c>
      <c r="F323" t="s">
        <v>15</v>
      </c>
      <c r="G323" t="s">
        <v>16</v>
      </c>
      <c r="H323" t="s">
        <v>17</v>
      </c>
      <c r="I323" t="s">
        <v>18</v>
      </c>
    </row>
    <row r="324" spans="1:11" hidden="1">
      <c r="A324" s="1" t="s">
        <v>947</v>
      </c>
      <c r="B324" s="1" t="s">
        <v>948</v>
      </c>
      <c r="C324" s="1" t="str">
        <f t="shared" si="10"/>
        <v>2OP560 - Clean &amp; Clear Night Relaxing All In One Cleans Wipes</v>
      </c>
      <c r="D324" s="1" t="s">
        <v>13</v>
      </c>
      <c r="E324" s="1" t="s">
        <v>949</v>
      </c>
      <c r="F324" s="1" t="s">
        <v>15</v>
      </c>
      <c r="G324" s="1" t="s">
        <v>16</v>
      </c>
      <c r="H324" s="1" t="s">
        <v>17</v>
      </c>
      <c r="I324" s="1" t="s">
        <v>25</v>
      </c>
      <c r="J324" s="1"/>
      <c r="K324" s="4" t="s">
        <v>90</v>
      </c>
    </row>
    <row r="325" spans="1:11" hidden="1">
      <c r="A325" t="s">
        <v>950</v>
      </c>
      <c r="B325" t="s">
        <v>910</v>
      </c>
      <c r="C325" t="str">
        <f t="shared" si="10"/>
        <v xml:space="preserve">2OP587 - ProaCt. iv Cleansing Wipes 25Ct. </v>
      </c>
      <c r="D325" t="s">
        <v>13</v>
      </c>
      <c r="E325" t="s">
        <v>951</v>
      </c>
      <c r="F325" t="s">
        <v>15</v>
      </c>
      <c r="G325" t="s">
        <v>16</v>
      </c>
      <c r="H325" t="s">
        <v>17</v>
      </c>
      <c r="I325" t="s">
        <v>25</v>
      </c>
    </row>
    <row r="326" spans="1:11" hidden="1">
      <c r="A326" s="1" t="s">
        <v>952</v>
      </c>
      <c r="B326" s="1" t="s">
        <v>953</v>
      </c>
      <c r="C326" s="1" t="s">
        <v>954</v>
      </c>
      <c r="D326" s="1" t="s">
        <v>13</v>
      </c>
      <c r="E326" s="1" t="s">
        <v>955</v>
      </c>
      <c r="F326" s="1" t="s">
        <v>15</v>
      </c>
      <c r="G326" s="1" t="s">
        <v>16</v>
      </c>
      <c r="H326" s="1" t="s">
        <v>17</v>
      </c>
      <c r="I326" s="1" t="s">
        <v>25</v>
      </c>
      <c r="J326" s="1"/>
      <c r="K326" s="4" t="s">
        <v>90</v>
      </c>
    </row>
    <row r="327" spans="1:11" hidden="1">
      <c r="A327" t="s">
        <v>956</v>
      </c>
      <c r="B327" t="s">
        <v>957</v>
      </c>
      <c r="C327" t="str">
        <f>_xlfn.CONCAT(A327, " - ", B327)</f>
        <v>2OP638 - Extra-Large Straight Walled Canister</v>
      </c>
      <c r="D327" t="s">
        <v>13</v>
      </c>
      <c r="E327" t="s">
        <v>14</v>
      </c>
      <c r="F327" t="s">
        <v>15</v>
      </c>
      <c r="G327" t="s">
        <v>16</v>
      </c>
      <c r="H327" t="s">
        <v>17</v>
      </c>
      <c r="I327" t="s">
        <v>867</v>
      </c>
    </row>
    <row r="328" spans="1:11" hidden="1">
      <c r="A328" t="s">
        <v>958</v>
      </c>
      <c r="B328" t="s">
        <v>957</v>
      </c>
      <c r="C328" t="str">
        <f>_xlfn.CONCAT(A328, " - ", B328)</f>
        <v>2OP638C - Extra-Large Straight Walled Canister</v>
      </c>
      <c r="D328" t="s">
        <v>13</v>
      </c>
      <c r="E328" t="s">
        <v>14</v>
      </c>
      <c r="F328" t="s">
        <v>15</v>
      </c>
      <c r="G328" t="s">
        <v>16</v>
      </c>
      <c r="H328" t="s">
        <v>17</v>
      </c>
      <c r="I328" t="s">
        <v>867</v>
      </c>
    </row>
    <row r="329" spans="1:11" hidden="1">
      <c r="A329" t="s">
        <v>959</v>
      </c>
      <c r="B329" t="s">
        <v>960</v>
      </c>
      <c r="C329" t="str">
        <f>_xlfn.CONCAT(A329, " - ", B329)</f>
        <v>2OP638LI - Large Deep Well PDI Orifice Translucent Gray</v>
      </c>
      <c r="D329" t="s">
        <v>13</v>
      </c>
      <c r="E329" t="s">
        <v>14</v>
      </c>
      <c r="F329" t="s">
        <v>15</v>
      </c>
      <c r="G329" t="s">
        <v>16</v>
      </c>
      <c r="H329" t="s">
        <v>17</v>
      </c>
      <c r="I329" t="s">
        <v>18</v>
      </c>
    </row>
    <row r="330" spans="1:11" hidden="1">
      <c r="A330" s="1" t="s">
        <v>961</v>
      </c>
      <c r="B330" s="1" t="s">
        <v>962</v>
      </c>
      <c r="C330" s="1" t="s">
        <v>963</v>
      </c>
      <c r="D330" s="1" t="s">
        <v>13</v>
      </c>
      <c r="E330" s="1" t="s">
        <v>964</v>
      </c>
      <c r="F330" s="1" t="s">
        <v>15</v>
      </c>
      <c r="G330" s="1" t="s">
        <v>16</v>
      </c>
      <c r="H330" s="1" t="s">
        <v>17</v>
      </c>
      <c r="I330" s="1" t="s">
        <v>25</v>
      </c>
      <c r="J330" s="1"/>
      <c r="K330" s="4" t="s">
        <v>90</v>
      </c>
    </row>
    <row r="331" spans="1:11" hidden="1">
      <c r="A331" t="s">
        <v>965</v>
      </c>
      <c r="B331" t="s">
        <v>966</v>
      </c>
      <c r="C331" t="str">
        <f>_xlfn.CONCAT(A331, " - ", B331)</f>
        <v>2OP710 - Tapered Canister – 6.51”</v>
      </c>
      <c r="D331" t="s">
        <v>13</v>
      </c>
      <c r="E331" t="s">
        <v>14</v>
      </c>
      <c r="F331" t="s">
        <v>15</v>
      </c>
      <c r="G331" t="s">
        <v>16</v>
      </c>
      <c r="H331" t="s">
        <v>17</v>
      </c>
      <c r="I331" t="s">
        <v>867</v>
      </c>
    </row>
    <row r="332" spans="1:11" hidden="1">
      <c r="A332" t="s">
        <v>967</v>
      </c>
      <c r="B332" t="s">
        <v>968</v>
      </c>
      <c r="C332" t="str">
        <f>_xlfn.CONCAT(A332, " - ", B332)</f>
        <v>2OP906TY - Basis Tray Specification</v>
      </c>
      <c r="D332" t="s">
        <v>13</v>
      </c>
      <c r="E332" t="s">
        <v>14</v>
      </c>
      <c r="F332" t="s">
        <v>15</v>
      </c>
      <c r="G332" t="s">
        <v>16</v>
      </c>
      <c r="H332" t="s">
        <v>17</v>
      </c>
      <c r="I332" t="s">
        <v>969</v>
      </c>
    </row>
    <row r="333" spans="1:11" hidden="1">
      <c r="A333" t="s">
        <v>970</v>
      </c>
      <c r="B333" t="s">
        <v>971</v>
      </c>
      <c r="C333" t="s">
        <v>972</v>
      </c>
      <c r="D333" t="s">
        <v>13</v>
      </c>
      <c r="E333" t="s">
        <v>973</v>
      </c>
      <c r="F333">
        <v>9</v>
      </c>
      <c r="G333" t="s">
        <v>23</v>
      </c>
      <c r="H333" t="s">
        <v>24</v>
      </c>
      <c r="I333" t="s">
        <v>18</v>
      </c>
    </row>
    <row r="334" spans="1:11" hidden="1">
      <c r="A334" t="s">
        <v>974</v>
      </c>
      <c r="B334" t="s">
        <v>975</v>
      </c>
      <c r="C334" t="s">
        <v>976</v>
      </c>
      <c r="D334" t="s">
        <v>13</v>
      </c>
      <c r="E334" t="s">
        <v>973</v>
      </c>
      <c r="F334">
        <v>9</v>
      </c>
      <c r="G334" t="s">
        <v>23</v>
      </c>
      <c r="H334" t="s">
        <v>24</v>
      </c>
      <c r="I334" t="s">
        <v>18</v>
      </c>
    </row>
    <row r="335" spans="1:11" hidden="1">
      <c r="A335" t="s">
        <v>977</v>
      </c>
      <c r="B335" t="s">
        <v>978</v>
      </c>
      <c r="C335" t="s">
        <v>979</v>
      </c>
      <c r="D335" t="s">
        <v>13</v>
      </c>
      <c r="E335" t="s">
        <v>14</v>
      </c>
      <c r="F335">
        <v>9</v>
      </c>
      <c r="G335" t="s">
        <v>23</v>
      </c>
      <c r="H335" t="s">
        <v>24</v>
      </c>
      <c r="I335" t="s">
        <v>969</v>
      </c>
    </row>
    <row r="336" spans="1:11" hidden="1">
      <c r="A336" t="s">
        <v>980</v>
      </c>
      <c r="B336" t="s">
        <v>981</v>
      </c>
      <c r="C336" t="s">
        <v>982</v>
      </c>
      <c r="D336" t="s">
        <v>13</v>
      </c>
      <c r="E336" t="s">
        <v>237</v>
      </c>
      <c r="F336">
        <v>9</v>
      </c>
      <c r="G336" t="s">
        <v>23</v>
      </c>
      <c r="H336" t="s">
        <v>24</v>
      </c>
      <c r="I336" t="s">
        <v>25</v>
      </c>
    </row>
    <row r="337" spans="1:9" hidden="1">
      <c r="A337" t="s">
        <v>983</v>
      </c>
      <c r="B337" t="s">
        <v>984</v>
      </c>
      <c r="C337" t="s">
        <v>985</v>
      </c>
      <c r="D337" t="s">
        <v>13</v>
      </c>
      <c r="E337" t="s">
        <v>14</v>
      </c>
      <c r="F337">
        <v>9</v>
      </c>
      <c r="G337" t="s">
        <v>23</v>
      </c>
      <c r="H337" t="s">
        <v>24</v>
      </c>
      <c r="I337" t="s">
        <v>18</v>
      </c>
    </row>
    <row r="338" spans="1:9" hidden="1">
      <c r="A338" t="s">
        <v>986</v>
      </c>
      <c r="B338" t="s">
        <v>987</v>
      </c>
      <c r="C338" t="s">
        <v>988</v>
      </c>
      <c r="D338" t="s">
        <v>13</v>
      </c>
      <c r="E338" t="s">
        <v>989</v>
      </c>
      <c r="F338">
        <v>9</v>
      </c>
      <c r="G338" t="s">
        <v>23</v>
      </c>
      <c r="H338" t="s">
        <v>24</v>
      </c>
      <c r="I338" t="s">
        <v>969</v>
      </c>
    </row>
    <row r="339" spans="1:9" hidden="1">
      <c r="A339" t="s">
        <v>990</v>
      </c>
      <c r="B339" t="s">
        <v>991</v>
      </c>
      <c r="C339" t="s">
        <v>992</v>
      </c>
      <c r="D339" t="s">
        <v>13</v>
      </c>
      <c r="E339" t="s">
        <v>14</v>
      </c>
      <c r="F339">
        <v>9</v>
      </c>
      <c r="G339" t="s">
        <v>23</v>
      </c>
      <c r="H339" t="s">
        <v>24</v>
      </c>
      <c r="I339" t="s">
        <v>25</v>
      </c>
    </row>
    <row r="340" spans="1:9" hidden="1">
      <c r="A340" t="s">
        <v>993</v>
      </c>
      <c r="B340" t="s">
        <v>987</v>
      </c>
      <c r="C340" t="s">
        <v>994</v>
      </c>
      <c r="D340" t="s">
        <v>13</v>
      </c>
      <c r="E340" t="s">
        <v>995</v>
      </c>
      <c r="F340">
        <v>9</v>
      </c>
      <c r="G340" t="s">
        <v>23</v>
      </c>
      <c r="H340" t="s">
        <v>24</v>
      </c>
      <c r="I340" t="s">
        <v>969</v>
      </c>
    </row>
    <row r="341" spans="1:9" hidden="1">
      <c r="A341" t="s">
        <v>996</v>
      </c>
      <c r="B341" t="s">
        <v>997</v>
      </c>
      <c r="C341" t="s">
        <v>998</v>
      </c>
      <c r="D341" t="s">
        <v>13</v>
      </c>
      <c r="E341" t="s">
        <v>14</v>
      </c>
      <c r="F341">
        <v>9</v>
      </c>
      <c r="G341" t="s">
        <v>23</v>
      </c>
      <c r="H341" t="s">
        <v>24</v>
      </c>
      <c r="I341" t="s">
        <v>25</v>
      </c>
    </row>
    <row r="342" spans="1:9" hidden="1">
      <c r="A342" t="s">
        <v>999</v>
      </c>
      <c r="B342" t="s">
        <v>391</v>
      </c>
      <c r="C342" t="str">
        <f>_xlfn.CONCAT(A342, " - ", B342)</f>
        <v xml:space="preserve">2OQ387 - Nice 'N Clean Sensitive Ultra Soft Baby Wipes 40Ct. </v>
      </c>
      <c r="D342" t="s">
        <v>13</v>
      </c>
      <c r="E342" t="s">
        <v>221</v>
      </c>
      <c r="F342" t="s">
        <v>15</v>
      </c>
      <c r="G342" t="s">
        <v>16</v>
      </c>
      <c r="H342" t="s">
        <v>17</v>
      </c>
      <c r="I342" t="s">
        <v>25</v>
      </c>
    </row>
    <row r="343" spans="1:9" hidden="1">
      <c r="A343" t="s">
        <v>1000</v>
      </c>
      <c r="B343" t="s">
        <v>1001</v>
      </c>
      <c r="C343" t="s">
        <v>1002</v>
      </c>
      <c r="D343" t="s">
        <v>13</v>
      </c>
      <c r="E343" t="s">
        <v>237</v>
      </c>
      <c r="F343">
        <v>9</v>
      </c>
      <c r="G343" t="s">
        <v>23</v>
      </c>
      <c r="H343" t="s">
        <v>24</v>
      </c>
      <c r="I343" t="s">
        <v>25</v>
      </c>
    </row>
    <row r="344" spans="1:9" hidden="1">
      <c r="A344" t="s">
        <v>1003</v>
      </c>
      <c r="B344" t="s">
        <v>1004</v>
      </c>
      <c r="C344" t="s">
        <v>1005</v>
      </c>
      <c r="D344" t="s">
        <v>13</v>
      </c>
      <c r="E344" t="s">
        <v>221</v>
      </c>
      <c r="F344">
        <v>9</v>
      </c>
      <c r="G344" t="s">
        <v>23</v>
      </c>
      <c r="H344" t="s">
        <v>24</v>
      </c>
      <c r="I344" t="s">
        <v>25</v>
      </c>
    </row>
    <row r="345" spans="1:9" hidden="1">
      <c r="A345" t="s">
        <v>1006</v>
      </c>
      <c r="B345" t="s">
        <v>1007</v>
      </c>
      <c r="C345" t="s">
        <v>1008</v>
      </c>
      <c r="D345" t="s">
        <v>13</v>
      </c>
      <c r="E345" t="s">
        <v>221</v>
      </c>
      <c r="F345">
        <v>9</v>
      </c>
      <c r="G345" t="s">
        <v>23</v>
      </c>
      <c r="H345" t="s">
        <v>24</v>
      </c>
      <c r="I345" t="s">
        <v>25</v>
      </c>
    </row>
    <row r="346" spans="1:9" hidden="1">
      <c r="A346" t="s">
        <v>1009</v>
      </c>
      <c r="B346" t="s">
        <v>1010</v>
      </c>
      <c r="C346" t="str">
        <f>_xlfn.CONCAT(A346, " - ", B346)</f>
        <v>2OQ753 - Can Large Canister Copolymer</v>
      </c>
      <c r="D346" t="s">
        <v>13</v>
      </c>
      <c r="E346" t="s">
        <v>14</v>
      </c>
      <c r="F346" t="s">
        <v>15</v>
      </c>
      <c r="G346" t="s">
        <v>16</v>
      </c>
      <c r="H346" t="s">
        <v>17</v>
      </c>
      <c r="I346" t="s">
        <v>867</v>
      </c>
    </row>
    <row r="347" spans="1:9" hidden="1">
      <c r="A347" t="s">
        <v>1011</v>
      </c>
      <c r="B347" t="s">
        <v>1012</v>
      </c>
      <c r="C347" t="str">
        <f>_xlfn.CONCAT(A347, " - ", B347)</f>
        <v>2OQ753X - Canister - Large, Ribbed, White</v>
      </c>
      <c r="D347" t="s">
        <v>13</v>
      </c>
      <c r="E347" t="s">
        <v>1013</v>
      </c>
      <c r="F347" t="s">
        <v>15</v>
      </c>
      <c r="G347" t="s">
        <v>16</v>
      </c>
      <c r="H347" t="s">
        <v>17</v>
      </c>
      <c r="I347" t="s">
        <v>867</v>
      </c>
    </row>
    <row r="348" spans="1:9" hidden="1">
      <c r="A348" t="s">
        <v>1014</v>
      </c>
      <c r="B348" t="s">
        <v>1015</v>
      </c>
      <c r="C348" t="s">
        <v>1016</v>
      </c>
      <c r="D348" t="s">
        <v>13</v>
      </c>
      <c r="E348" t="s">
        <v>14</v>
      </c>
      <c r="F348">
        <v>9</v>
      </c>
      <c r="G348" t="s">
        <v>23</v>
      </c>
      <c r="H348" t="s">
        <v>24</v>
      </c>
      <c r="I348" t="s">
        <v>25</v>
      </c>
    </row>
    <row r="349" spans="1:9" hidden="1">
      <c r="A349" t="s">
        <v>1017</v>
      </c>
      <c r="B349" t="s">
        <v>1018</v>
      </c>
      <c r="C349" t="str">
        <f>_xlfn.CONCAT(A349, " - ", B349)</f>
        <v>2OQ850 - Canister - Extra Large, Ribbed, White</v>
      </c>
      <c r="D349" t="s">
        <v>13</v>
      </c>
      <c r="E349" t="s">
        <v>14</v>
      </c>
      <c r="F349" t="s">
        <v>15</v>
      </c>
      <c r="G349" t="s">
        <v>16</v>
      </c>
      <c r="H349" t="s">
        <v>17</v>
      </c>
      <c r="I349" t="s">
        <v>867</v>
      </c>
    </row>
    <row r="350" spans="1:9" hidden="1">
      <c r="A350" t="s">
        <v>1019</v>
      </c>
      <c r="B350" t="s">
        <v>1020</v>
      </c>
      <c r="C350" t="str">
        <f>_xlfn.CONCAT(A350, " - ", B350)</f>
        <v>2OQ850LI - Large Deep Well .560 Orifice</v>
      </c>
      <c r="D350" t="s">
        <v>13</v>
      </c>
      <c r="E350" t="s">
        <v>14</v>
      </c>
      <c r="F350" t="s">
        <v>15</v>
      </c>
      <c r="G350" t="s">
        <v>16</v>
      </c>
      <c r="H350" t="s">
        <v>17</v>
      </c>
      <c r="I350" t="s">
        <v>18</v>
      </c>
    </row>
    <row r="351" spans="1:9" hidden="1">
      <c r="A351" t="s">
        <v>1021</v>
      </c>
      <c r="B351" t="s">
        <v>1018</v>
      </c>
      <c r="C351" t="str">
        <f>_xlfn.CONCAT(A351, " - ", B351)</f>
        <v>2OQ850X - Canister - Extra Large, Ribbed, White</v>
      </c>
      <c r="D351" t="s">
        <v>13</v>
      </c>
      <c r="E351" t="s">
        <v>1022</v>
      </c>
      <c r="F351" t="s">
        <v>15</v>
      </c>
      <c r="G351" t="s">
        <v>16</v>
      </c>
      <c r="H351" t="s">
        <v>17</v>
      </c>
      <c r="I351" t="s">
        <v>867</v>
      </c>
    </row>
    <row r="352" spans="1:9" hidden="1">
      <c r="A352" t="s">
        <v>1023</v>
      </c>
      <c r="B352" t="s">
        <v>1024</v>
      </c>
      <c r="C352" t="str">
        <f>_xlfn.CONCAT(A352, " - ", B352)</f>
        <v>2OQ882LI - Lg Dw Dp Green 560 Orifice</v>
      </c>
      <c r="D352" t="s">
        <v>13</v>
      </c>
      <c r="E352" t="s">
        <v>14</v>
      </c>
      <c r="F352" t="s">
        <v>15</v>
      </c>
      <c r="G352" t="s">
        <v>16</v>
      </c>
      <c r="H352" t="s">
        <v>17</v>
      </c>
      <c r="I352" t="s">
        <v>18</v>
      </c>
    </row>
    <row r="353" spans="1:9" hidden="1">
      <c r="A353" t="s">
        <v>1025</v>
      </c>
      <c r="B353" t="s">
        <v>1026</v>
      </c>
      <c r="C353" t="s">
        <v>1027</v>
      </c>
      <c r="D353" t="s">
        <v>13</v>
      </c>
      <c r="E353" t="s">
        <v>14</v>
      </c>
      <c r="F353" t="s">
        <v>81</v>
      </c>
      <c r="G353" t="s">
        <v>82</v>
      </c>
      <c r="H353" t="s">
        <v>83</v>
      </c>
      <c r="I353" t="s">
        <v>25</v>
      </c>
    </row>
    <row r="354" spans="1:9" hidden="1">
      <c r="A354" t="s">
        <v>1028</v>
      </c>
      <c r="B354" t="s">
        <v>1029</v>
      </c>
      <c r="C354" t="s">
        <v>1030</v>
      </c>
      <c r="D354" t="s">
        <v>13</v>
      </c>
      <c r="E354" t="s">
        <v>14</v>
      </c>
      <c r="F354" t="s">
        <v>81</v>
      </c>
      <c r="G354" t="s">
        <v>82</v>
      </c>
      <c r="H354" t="s">
        <v>83</v>
      </c>
      <c r="I354" t="s">
        <v>18</v>
      </c>
    </row>
    <row r="355" spans="1:9" hidden="1">
      <c r="A355" t="s">
        <v>1031</v>
      </c>
      <c r="B355" t="s">
        <v>1032</v>
      </c>
      <c r="C355" t="s">
        <v>1033</v>
      </c>
      <c r="D355" t="s">
        <v>13</v>
      </c>
      <c r="E355" t="s">
        <v>14</v>
      </c>
      <c r="F355">
        <v>9</v>
      </c>
      <c r="G355" t="s">
        <v>23</v>
      </c>
      <c r="H355" t="s">
        <v>24</v>
      </c>
      <c r="I355" t="s">
        <v>18</v>
      </c>
    </row>
    <row r="356" spans="1:9" hidden="1">
      <c r="A356" t="s">
        <v>1034</v>
      </c>
      <c r="B356" t="s">
        <v>1035</v>
      </c>
      <c r="C356" t="str">
        <f t="shared" ref="C356:C394" si="11">_xlfn.CONCAT(A356, " - ", B356)</f>
        <v>2OS123 - Betadine Solution Swabstick</v>
      </c>
      <c r="D356" t="s">
        <v>13</v>
      </c>
      <c r="E356" t="s">
        <v>1036</v>
      </c>
      <c r="F356" t="s">
        <v>15</v>
      </c>
      <c r="G356" t="s">
        <v>16</v>
      </c>
      <c r="H356" t="s">
        <v>17</v>
      </c>
      <c r="I356" t="s">
        <v>25</v>
      </c>
    </row>
    <row r="357" spans="1:9" hidden="1">
      <c r="A357" t="s">
        <v>1037</v>
      </c>
      <c r="B357" t="s">
        <v>1035</v>
      </c>
      <c r="C357" t="str">
        <f t="shared" si="11"/>
        <v>2OS456 - Betadine Solution Swabstick</v>
      </c>
      <c r="D357" t="s">
        <v>13</v>
      </c>
      <c r="E357" t="s">
        <v>1038</v>
      </c>
      <c r="F357" t="s">
        <v>15</v>
      </c>
      <c r="G357" t="s">
        <v>16</v>
      </c>
      <c r="H357" t="s">
        <v>17</v>
      </c>
      <c r="I357" t="s">
        <v>25</v>
      </c>
    </row>
    <row r="358" spans="1:9" hidden="1">
      <c r="A358" t="s">
        <v>1039</v>
      </c>
      <c r="B358" t="s">
        <v>1040</v>
      </c>
      <c r="C358" t="str">
        <f t="shared" si="11"/>
        <v>2OU130 - Grime Boss Heavy Duty Cleaning Wipes</v>
      </c>
      <c r="D358" t="s">
        <v>13</v>
      </c>
      <c r="E358" t="s">
        <v>1041</v>
      </c>
      <c r="F358" t="s">
        <v>15</v>
      </c>
      <c r="G358" t="s">
        <v>16</v>
      </c>
      <c r="H358" t="s">
        <v>17</v>
      </c>
      <c r="I358" t="s">
        <v>25</v>
      </c>
    </row>
    <row r="359" spans="1:9" hidden="1">
      <c r="A359" t="s">
        <v>1042</v>
      </c>
      <c r="B359" t="s">
        <v>1043</v>
      </c>
      <c r="C359" t="str">
        <f t="shared" si="11"/>
        <v>2OU131 - Sani-Cloth Prime Germicidal Wipe</v>
      </c>
      <c r="D359" t="s">
        <v>13</v>
      </c>
      <c r="E359" t="s">
        <v>1044</v>
      </c>
      <c r="F359" t="s">
        <v>15</v>
      </c>
      <c r="G359" t="s">
        <v>16</v>
      </c>
      <c r="H359" t="s">
        <v>17</v>
      </c>
      <c r="I359" t="s">
        <v>25</v>
      </c>
    </row>
    <row r="360" spans="1:9" hidden="1">
      <c r="A360" t="s">
        <v>1045</v>
      </c>
      <c r="B360" t="s">
        <v>1046</v>
      </c>
      <c r="C360" t="str">
        <f t="shared" si="11"/>
        <v>2OU252 - L'Oreal Paris Sublime Bronze Self-Tanning. Twlts.</v>
      </c>
      <c r="D360" t="s">
        <v>13</v>
      </c>
      <c r="E360" t="s">
        <v>1047</v>
      </c>
      <c r="F360" t="s">
        <v>15</v>
      </c>
      <c r="G360" t="s">
        <v>16</v>
      </c>
      <c r="H360" t="s">
        <v>17</v>
      </c>
      <c r="I360" t="s">
        <v>25</v>
      </c>
    </row>
    <row r="361" spans="1:9" hidden="1">
      <c r="A361" t="s">
        <v>1048</v>
      </c>
      <c r="B361" t="s">
        <v>1049</v>
      </c>
      <c r="C361" t="str">
        <f t="shared" si="11"/>
        <v>2OU354 - Fleet Flushable Wipe With Aloe</v>
      </c>
      <c r="D361" t="s">
        <v>13</v>
      </c>
      <c r="E361" t="s">
        <v>434</v>
      </c>
      <c r="F361" t="s">
        <v>15</v>
      </c>
      <c r="G361" t="s">
        <v>16</v>
      </c>
      <c r="H361" t="s">
        <v>17</v>
      </c>
      <c r="I361" t="s">
        <v>25</v>
      </c>
    </row>
    <row r="362" spans="1:9" hidden="1">
      <c r="A362" t="s">
        <v>1050</v>
      </c>
      <c r="B362" t="s">
        <v>1051</v>
      </c>
      <c r="C362" t="str">
        <f t="shared" si="11"/>
        <v>2OU434 - Preparation H Packette - Canada</v>
      </c>
      <c r="D362" t="s">
        <v>13</v>
      </c>
      <c r="E362" t="s">
        <v>1052</v>
      </c>
      <c r="F362" t="s">
        <v>15</v>
      </c>
      <c r="G362" t="s">
        <v>16</v>
      </c>
      <c r="H362" t="s">
        <v>17</v>
      </c>
      <c r="I362" t="s">
        <v>25</v>
      </c>
    </row>
    <row r="363" spans="1:9" hidden="1">
      <c r="A363" t="s">
        <v>1053</v>
      </c>
      <c r="B363" t="s">
        <v>282</v>
      </c>
      <c r="C363" t="str">
        <f t="shared" si="11"/>
        <v>2OU444 - Preparation H Totables 1Ct.  Packette</v>
      </c>
      <c r="D363" t="s">
        <v>13</v>
      </c>
      <c r="E363" t="s">
        <v>1054</v>
      </c>
      <c r="F363" t="s">
        <v>15</v>
      </c>
      <c r="G363" t="s">
        <v>16</v>
      </c>
      <c r="H363" t="s">
        <v>17</v>
      </c>
      <c r="I363" t="s">
        <v>25</v>
      </c>
    </row>
    <row r="364" spans="1:9" hidden="1">
      <c r="A364" t="s">
        <v>1055</v>
      </c>
      <c r="B364" t="s">
        <v>1056</v>
      </c>
      <c r="C364" t="str">
        <f t="shared" si="11"/>
        <v>2OU500 - CVS Health Medicated Wipes To Go</v>
      </c>
      <c r="D364" t="s">
        <v>13</v>
      </c>
      <c r="E364" t="s">
        <v>1057</v>
      </c>
      <c r="F364" t="s">
        <v>15</v>
      </c>
      <c r="G364" t="s">
        <v>16</v>
      </c>
      <c r="H364" t="s">
        <v>17</v>
      </c>
      <c r="I364" t="s">
        <v>25</v>
      </c>
    </row>
    <row r="365" spans="1:9" hidden="1">
      <c r="A365" t="s">
        <v>1058</v>
      </c>
      <c r="B365" t="s">
        <v>285</v>
      </c>
      <c r="C365" t="str">
        <f t="shared" si="11"/>
        <v>2OU555 - Preparation H Rapid Relief With Lidocaine Totables</v>
      </c>
      <c r="D365" t="s">
        <v>13</v>
      </c>
      <c r="E365" t="s">
        <v>1059</v>
      </c>
      <c r="F365" t="s">
        <v>15</v>
      </c>
      <c r="G365" t="s">
        <v>16</v>
      </c>
      <c r="H365" t="s">
        <v>17</v>
      </c>
      <c r="I365" t="s">
        <v>25</v>
      </c>
    </row>
    <row r="366" spans="1:9" hidden="1">
      <c r="A366" t="s">
        <v>1060</v>
      </c>
      <c r="B366" t="s">
        <v>1061</v>
      </c>
      <c r="C366" t="str">
        <f t="shared" si="11"/>
        <v>2OU573 - Summer's Eve Fresh Cycle Cleansing Cloths</v>
      </c>
      <c r="D366" t="s">
        <v>13</v>
      </c>
      <c r="E366" t="s">
        <v>1062</v>
      </c>
      <c r="F366" t="s">
        <v>15</v>
      </c>
      <c r="G366" t="s">
        <v>16</v>
      </c>
      <c r="H366" t="s">
        <v>17</v>
      </c>
      <c r="I366" t="s">
        <v>25</v>
      </c>
    </row>
    <row r="367" spans="1:9" hidden="1">
      <c r="A367" t="s">
        <v>1063</v>
      </c>
      <c r="B367" t="s">
        <v>492</v>
      </c>
      <c r="C367" t="str">
        <f t="shared" si="11"/>
        <v xml:space="preserve">2OU611 - Qbrexza Web 1Ct. </v>
      </c>
      <c r="D367" t="s">
        <v>13</v>
      </c>
      <c r="E367" t="s">
        <v>493</v>
      </c>
      <c r="F367" t="s">
        <v>15</v>
      </c>
      <c r="G367" t="s">
        <v>16</v>
      </c>
      <c r="H367" t="s">
        <v>17</v>
      </c>
      <c r="I367" t="s">
        <v>25</v>
      </c>
    </row>
    <row r="368" spans="1:9" hidden="1">
      <c r="A368" t="s">
        <v>1064</v>
      </c>
      <c r="B368" t="s">
        <v>1065</v>
      </c>
      <c r="C368" t="str">
        <f t="shared" si="11"/>
        <v xml:space="preserve">2OX123BTL - White Hdpe Spray Bottle 32Oz </v>
      </c>
      <c r="D368" t="s">
        <v>13</v>
      </c>
      <c r="E368" t="s">
        <v>14</v>
      </c>
      <c r="F368" t="s">
        <v>15</v>
      </c>
      <c r="G368" t="s">
        <v>16</v>
      </c>
      <c r="H368" t="s">
        <v>17</v>
      </c>
      <c r="I368" t="s">
        <v>1066</v>
      </c>
    </row>
    <row r="369" spans="1:9" hidden="1">
      <c r="A369" t="s">
        <v>1067</v>
      </c>
      <c r="B369" t="s">
        <v>1068</v>
      </c>
      <c r="C369" t="str">
        <f t="shared" si="11"/>
        <v xml:space="preserve">2OX123TRG - White Spray/Off Trigger Sprayer 28 mm </v>
      </c>
      <c r="D369" t="s">
        <v>13</v>
      </c>
      <c r="E369" t="s">
        <v>14</v>
      </c>
      <c r="F369" t="s">
        <v>15</v>
      </c>
      <c r="G369" t="s">
        <v>16</v>
      </c>
      <c r="H369" t="s">
        <v>17</v>
      </c>
      <c r="I369" t="s">
        <v>1066</v>
      </c>
    </row>
    <row r="370" spans="1:9" hidden="1">
      <c r="A370" t="s">
        <v>1069</v>
      </c>
      <c r="B370" t="s">
        <v>1070</v>
      </c>
      <c r="C370" t="str">
        <f t="shared" si="11"/>
        <v xml:space="preserve">2OX131RBTL - White Hdpe Spray Bottle, 28/400 Ratchet Neck 32Oz </v>
      </c>
      <c r="D370" t="s">
        <v>13</v>
      </c>
      <c r="E370" t="s">
        <v>14</v>
      </c>
      <c r="F370" t="s">
        <v>15</v>
      </c>
      <c r="G370" t="s">
        <v>16</v>
      </c>
      <c r="H370" t="s">
        <v>17</v>
      </c>
      <c r="I370" t="s">
        <v>1066</v>
      </c>
    </row>
    <row r="371" spans="1:9" hidden="1">
      <c r="A371" t="s">
        <v>1071</v>
      </c>
      <c r="B371" t="s">
        <v>1072</v>
      </c>
      <c r="C371" t="str">
        <f t="shared" si="11"/>
        <v xml:space="preserve">2OX131RTRG - White On/Off Passive Vent Ratchet Trigger Sprayer 28-400mm </v>
      </c>
      <c r="D371" t="s">
        <v>13</v>
      </c>
      <c r="E371" t="s">
        <v>14</v>
      </c>
      <c r="F371" t="s">
        <v>15</v>
      </c>
      <c r="G371" t="s">
        <v>16</v>
      </c>
      <c r="H371" t="s">
        <v>17</v>
      </c>
      <c r="I371" t="s">
        <v>1066</v>
      </c>
    </row>
    <row r="372" spans="1:9" hidden="1">
      <c r="A372" t="s">
        <v>1073</v>
      </c>
      <c r="B372" t="s">
        <v>1074</v>
      </c>
      <c r="C372" t="str">
        <f t="shared" si="11"/>
        <v>2OX465B - Bottle, 26Ml</v>
      </c>
      <c r="D372" t="s">
        <v>13</v>
      </c>
      <c r="E372" t="s">
        <v>1075</v>
      </c>
      <c r="F372" t="s">
        <v>15</v>
      </c>
      <c r="G372" t="s">
        <v>16</v>
      </c>
      <c r="H372" t="s">
        <v>17</v>
      </c>
      <c r="I372" t="s">
        <v>867</v>
      </c>
    </row>
    <row r="373" spans="1:9" hidden="1">
      <c r="A373" t="s">
        <v>1076</v>
      </c>
      <c r="B373" t="s">
        <v>1077</v>
      </c>
      <c r="C373" t="str">
        <f t="shared" si="11"/>
        <v>2OX465FS - Foil Seal 26 Ml</v>
      </c>
      <c r="D373" t="s">
        <v>1078</v>
      </c>
      <c r="E373" t="s">
        <v>1075</v>
      </c>
      <c r="F373" t="s">
        <v>15</v>
      </c>
      <c r="G373" t="s">
        <v>16</v>
      </c>
      <c r="H373" t="s">
        <v>17</v>
      </c>
      <c r="I373" t="s">
        <v>25</v>
      </c>
    </row>
    <row r="374" spans="1:9" hidden="1">
      <c r="A374" t="s">
        <v>1079</v>
      </c>
      <c r="B374" t="s">
        <v>1080</v>
      </c>
      <c r="C374" t="str">
        <f t="shared" si="11"/>
        <v>2OX465ROLL - Foil Seal Roll</v>
      </c>
      <c r="D374" t="s">
        <v>1081</v>
      </c>
      <c r="E374" t="s">
        <v>1082</v>
      </c>
      <c r="F374" t="s">
        <v>15</v>
      </c>
      <c r="G374" t="s">
        <v>16</v>
      </c>
      <c r="H374" t="s">
        <v>17</v>
      </c>
      <c r="I374" t="s">
        <v>25</v>
      </c>
    </row>
    <row r="375" spans="1:9" hidden="1">
      <c r="A375" t="s">
        <v>1083</v>
      </c>
      <c r="B375" t="s">
        <v>1084</v>
      </c>
      <c r="C375" t="str">
        <f t="shared" si="11"/>
        <v>2OX510B - Bottle, 5.1Ml</v>
      </c>
      <c r="D375" t="s">
        <v>13</v>
      </c>
      <c r="E375" t="s">
        <v>1075</v>
      </c>
      <c r="F375" t="s">
        <v>15</v>
      </c>
      <c r="G375" t="s">
        <v>16</v>
      </c>
      <c r="H375" t="s">
        <v>17</v>
      </c>
      <c r="I375" t="s">
        <v>867</v>
      </c>
    </row>
    <row r="376" spans="1:9" hidden="1">
      <c r="A376" t="s">
        <v>1085</v>
      </c>
      <c r="B376" t="s">
        <v>1086</v>
      </c>
      <c r="C376" t="str">
        <f t="shared" si="11"/>
        <v>2OX510FS - Foil Seal 5.1 Ml</v>
      </c>
      <c r="D376" t="s">
        <v>1078</v>
      </c>
      <c r="E376" t="s">
        <v>1075</v>
      </c>
      <c r="F376" t="s">
        <v>15</v>
      </c>
      <c r="G376" t="s">
        <v>16</v>
      </c>
      <c r="H376" t="s">
        <v>17</v>
      </c>
      <c r="I376" t="s">
        <v>25</v>
      </c>
    </row>
    <row r="377" spans="1:9" hidden="1">
      <c r="A377" t="s">
        <v>1087</v>
      </c>
      <c r="B377" t="s">
        <v>1088</v>
      </c>
      <c r="C377" t="str">
        <f t="shared" si="11"/>
        <v>2PD351 - PDI Hygea BZK Antiseptic Towelette</v>
      </c>
      <c r="D377" t="s">
        <v>13</v>
      </c>
      <c r="E377" t="s">
        <v>1089</v>
      </c>
      <c r="F377" t="s">
        <v>15</v>
      </c>
      <c r="G377" t="s">
        <v>16</v>
      </c>
      <c r="H377" t="s">
        <v>17</v>
      </c>
      <c r="I377" t="s">
        <v>25</v>
      </c>
    </row>
    <row r="378" spans="1:9" hidden="1">
      <c r="A378" t="s">
        <v>1090</v>
      </c>
      <c r="B378" t="s">
        <v>537</v>
      </c>
      <c r="C378" t="str">
        <f t="shared" si="11"/>
        <v>2PU872 - Super Sani-Cloth</v>
      </c>
      <c r="D378" t="s">
        <v>13</v>
      </c>
      <c r="E378" t="s">
        <v>1091</v>
      </c>
      <c r="F378" t="s">
        <v>15</v>
      </c>
      <c r="G378" t="s">
        <v>16</v>
      </c>
      <c r="H378" t="s">
        <v>17</v>
      </c>
      <c r="I378" t="s">
        <v>25</v>
      </c>
    </row>
    <row r="379" spans="1:9" hidden="1">
      <c r="A379" t="s">
        <v>1092</v>
      </c>
      <c r="B379" t="s">
        <v>1093</v>
      </c>
      <c r="C379" t="str">
        <f t="shared" si="11"/>
        <v>2QB114X - Prevantics Skin Swab Packette</v>
      </c>
      <c r="D379" t="s">
        <v>13</v>
      </c>
      <c r="E379" t="s">
        <v>1094</v>
      </c>
      <c r="F379" t="s">
        <v>15</v>
      </c>
      <c r="G379" t="s">
        <v>16</v>
      </c>
      <c r="H379" t="s">
        <v>17</v>
      </c>
      <c r="I379" t="s">
        <v>25</v>
      </c>
    </row>
    <row r="380" spans="1:9" hidden="1">
      <c r="A380" t="s">
        <v>1095</v>
      </c>
      <c r="B380" t="s">
        <v>1096</v>
      </c>
      <c r="C380" t="str">
        <f t="shared" si="11"/>
        <v>2QS411 - Povidone-Iodine Swabstick (3'S)</v>
      </c>
      <c r="D380" t="s">
        <v>13</v>
      </c>
      <c r="E380" t="s">
        <v>1097</v>
      </c>
      <c r="F380" t="s">
        <v>15</v>
      </c>
      <c r="G380" t="s">
        <v>16</v>
      </c>
      <c r="H380" t="s">
        <v>17</v>
      </c>
      <c r="I380" t="s">
        <v>25</v>
      </c>
    </row>
    <row r="381" spans="1:9" hidden="1">
      <c r="A381" t="s">
        <v>1098</v>
      </c>
      <c r="B381" t="s">
        <v>546</v>
      </c>
      <c r="C381" t="str">
        <f t="shared" si="11"/>
        <v>2QS480 - Povidone-Iodine Cleansing Scrub Swab</v>
      </c>
      <c r="D381" t="s">
        <v>13</v>
      </c>
      <c r="E381" t="s">
        <v>1099</v>
      </c>
      <c r="F381" t="s">
        <v>15</v>
      </c>
      <c r="G381" t="s">
        <v>16</v>
      </c>
      <c r="H381" t="s">
        <v>17</v>
      </c>
      <c r="I381" t="s">
        <v>25</v>
      </c>
    </row>
    <row r="382" spans="1:9" hidden="1">
      <c r="A382" t="s">
        <v>1100</v>
      </c>
      <c r="B382" t="s">
        <v>1101</v>
      </c>
      <c r="C382" t="str">
        <f t="shared" si="11"/>
        <v>2RB108 - Prevantics Swab Packette</v>
      </c>
      <c r="D382" t="s">
        <v>13</v>
      </c>
      <c r="E382" t="s">
        <v>1102</v>
      </c>
      <c r="F382" t="s">
        <v>15</v>
      </c>
      <c r="G382" t="s">
        <v>16</v>
      </c>
      <c r="H382" t="s">
        <v>17</v>
      </c>
      <c r="I382" t="s">
        <v>25</v>
      </c>
    </row>
    <row r="383" spans="1:9" hidden="1">
      <c r="A383" t="s">
        <v>1103</v>
      </c>
      <c r="B383" t="s">
        <v>1093</v>
      </c>
      <c r="C383" t="str">
        <f t="shared" si="11"/>
        <v>2RB114X - Prevantics Skin Swab Packette</v>
      </c>
      <c r="D383" t="s">
        <v>13</v>
      </c>
      <c r="E383" t="s">
        <v>1104</v>
      </c>
      <c r="F383" t="s">
        <v>15</v>
      </c>
      <c r="G383" t="s">
        <v>16</v>
      </c>
      <c r="H383" t="s">
        <v>17</v>
      </c>
      <c r="I383" t="s">
        <v>25</v>
      </c>
    </row>
    <row r="384" spans="1:9" hidden="1">
      <c r="A384" t="s">
        <v>1105</v>
      </c>
      <c r="B384" t="s">
        <v>1106</v>
      </c>
      <c r="C384" t="str">
        <f t="shared" si="11"/>
        <v>2RP540 - Pilfer White 250X</v>
      </c>
      <c r="D384" t="s">
        <v>1081</v>
      </c>
      <c r="E384" t="s">
        <v>1107</v>
      </c>
      <c r="F384" t="s">
        <v>15</v>
      </c>
      <c r="G384" t="s">
        <v>16</v>
      </c>
      <c r="H384" t="s">
        <v>17</v>
      </c>
      <c r="I384" t="s">
        <v>25</v>
      </c>
    </row>
    <row r="385" spans="1:9" hidden="1">
      <c r="A385" t="s">
        <v>1108</v>
      </c>
      <c r="B385" t="s">
        <v>1109</v>
      </c>
      <c r="C385" t="str">
        <f t="shared" si="11"/>
        <v>2RQ119 - Pil Wh Cl-250Xwh 6.375"/Np9508</v>
      </c>
      <c r="D385" t="s">
        <v>1081</v>
      </c>
      <c r="E385" t="s">
        <v>1110</v>
      </c>
      <c r="F385" t="s">
        <v>15</v>
      </c>
      <c r="G385" t="s">
        <v>16</v>
      </c>
      <c r="H385" t="s">
        <v>17</v>
      </c>
      <c r="I385" t="s">
        <v>25</v>
      </c>
    </row>
    <row r="386" spans="1:9" hidden="1">
      <c r="A386" t="s">
        <v>1111</v>
      </c>
      <c r="B386" t="s">
        <v>1112</v>
      </c>
      <c r="C386" t="str">
        <f t="shared" si="11"/>
        <v>2RQ890 - Pil Wh Cl-250Xwh 18.125 Np9508</v>
      </c>
      <c r="D386" t="s">
        <v>1081</v>
      </c>
      <c r="E386" t="s">
        <v>1113</v>
      </c>
      <c r="F386" t="s">
        <v>15</v>
      </c>
      <c r="G386" t="s">
        <v>16</v>
      </c>
      <c r="H386" t="s">
        <v>17</v>
      </c>
      <c r="I386" t="s">
        <v>25</v>
      </c>
    </row>
    <row r="387" spans="1:9" hidden="1">
      <c r="A387" t="s">
        <v>1114</v>
      </c>
      <c r="B387" t="s">
        <v>1115</v>
      </c>
      <c r="C387" t="str">
        <f t="shared" si="11"/>
        <v>2RQ890P - Pilfer White 250X With Laser Perf 4.25 Pitch</v>
      </c>
      <c r="D387" t="s">
        <v>1081</v>
      </c>
      <c r="E387" t="s">
        <v>1116</v>
      </c>
      <c r="F387" t="s">
        <v>15</v>
      </c>
      <c r="G387" t="s">
        <v>16</v>
      </c>
      <c r="H387" t="s">
        <v>17</v>
      </c>
      <c r="I387" t="s">
        <v>25</v>
      </c>
    </row>
    <row r="388" spans="1:9" hidden="1">
      <c r="A388" t="s">
        <v>1117</v>
      </c>
      <c r="B388" t="s">
        <v>1118</v>
      </c>
      <c r="C388" t="str">
        <f t="shared" si="11"/>
        <v>2RS324 - Prevantics Swabstick</v>
      </c>
      <c r="D388" t="s">
        <v>13</v>
      </c>
      <c r="E388" t="s">
        <v>1119</v>
      </c>
      <c r="F388" t="s">
        <v>15</v>
      </c>
      <c r="G388" t="s">
        <v>16</v>
      </c>
      <c r="H388" t="s">
        <v>17</v>
      </c>
      <c r="I388" t="s">
        <v>25</v>
      </c>
    </row>
    <row r="389" spans="1:9" hidden="1">
      <c r="A389" t="s">
        <v>1120</v>
      </c>
      <c r="B389" t="s">
        <v>1121</v>
      </c>
      <c r="C389" t="str">
        <f t="shared" si="11"/>
        <v>2RS407 - Prevantics Skin Swabsticks</v>
      </c>
      <c r="D389" t="s">
        <v>13</v>
      </c>
      <c r="E389" t="s">
        <v>1122</v>
      </c>
      <c r="F389" t="s">
        <v>15</v>
      </c>
      <c r="G389" t="s">
        <v>16</v>
      </c>
      <c r="H389" t="s">
        <v>17</v>
      </c>
      <c r="I389" t="s">
        <v>25</v>
      </c>
    </row>
    <row r="390" spans="1:9" hidden="1">
      <c r="A390" t="s">
        <v>1123</v>
      </c>
      <c r="B390" t="s">
        <v>1124</v>
      </c>
      <c r="C390" t="str">
        <f t="shared" si="11"/>
        <v>2RS419 - Prevantics Maxi Swabstick</v>
      </c>
      <c r="D390" t="s">
        <v>13</v>
      </c>
      <c r="E390" t="s">
        <v>1125</v>
      </c>
      <c r="F390" t="s">
        <v>15</v>
      </c>
      <c r="G390" t="s">
        <v>16</v>
      </c>
      <c r="H390" t="s">
        <v>17</v>
      </c>
      <c r="I390" t="s">
        <v>25</v>
      </c>
    </row>
    <row r="391" spans="1:9" hidden="1">
      <c r="A391" t="s">
        <v>1126</v>
      </c>
      <c r="B391" t="s">
        <v>1101</v>
      </c>
      <c r="C391" t="str">
        <f t="shared" si="11"/>
        <v>2SB108 - Prevantics Swab Packette</v>
      </c>
      <c r="D391" t="s">
        <v>13</v>
      </c>
      <c r="E391" t="s">
        <v>1127</v>
      </c>
      <c r="F391" t="s">
        <v>15</v>
      </c>
      <c r="G391" t="s">
        <v>16</v>
      </c>
      <c r="H391" t="s">
        <v>17</v>
      </c>
      <c r="I391" t="s">
        <v>25</v>
      </c>
    </row>
    <row r="392" spans="1:9" hidden="1">
      <c r="A392" t="s">
        <v>1128</v>
      </c>
      <c r="B392" t="s">
        <v>1124</v>
      </c>
      <c r="C392" t="str">
        <f t="shared" si="11"/>
        <v>2SS273 - Prevantics Maxi Swabstick</v>
      </c>
      <c r="D392" t="s">
        <v>13</v>
      </c>
      <c r="E392" t="s">
        <v>1129</v>
      </c>
      <c r="F392" t="s">
        <v>15</v>
      </c>
      <c r="G392" t="s">
        <v>16</v>
      </c>
      <c r="H392" t="s">
        <v>17</v>
      </c>
      <c r="I392" t="s">
        <v>25</v>
      </c>
    </row>
    <row r="393" spans="1:9" hidden="1">
      <c r="A393" t="s">
        <v>1130</v>
      </c>
      <c r="B393" t="s">
        <v>1131</v>
      </c>
      <c r="C393" t="str">
        <f t="shared" si="11"/>
        <v>2SS428 - Prevantics Skin Swabstick</v>
      </c>
      <c r="D393" t="s">
        <v>13</v>
      </c>
      <c r="E393" t="s">
        <v>1132</v>
      </c>
      <c r="F393" t="s">
        <v>15</v>
      </c>
      <c r="G393" t="s">
        <v>16</v>
      </c>
      <c r="H393" t="s">
        <v>17</v>
      </c>
      <c r="I393" t="s">
        <v>25</v>
      </c>
    </row>
    <row r="394" spans="1:9" hidden="1">
      <c r="A394" t="s">
        <v>1133</v>
      </c>
      <c r="B394" t="s">
        <v>1134</v>
      </c>
      <c r="C394" t="str">
        <f t="shared" si="11"/>
        <v>2TS231 - PDI Duo-Swab Povidone-Iodine</v>
      </c>
      <c r="D394" t="s">
        <v>13</v>
      </c>
      <c r="E394" t="s">
        <v>1135</v>
      </c>
      <c r="F394" t="s">
        <v>15</v>
      </c>
      <c r="G394" t="s">
        <v>16</v>
      </c>
      <c r="H394" t="s">
        <v>17</v>
      </c>
      <c r="I394" t="s">
        <v>25</v>
      </c>
    </row>
    <row r="395" spans="1:9" hidden="1">
      <c r="A395" t="s">
        <v>1136</v>
      </c>
      <c r="B395" t="s">
        <v>1137</v>
      </c>
      <c r="C395" t="s">
        <v>1138</v>
      </c>
      <c r="D395" t="s">
        <v>559</v>
      </c>
      <c r="E395" t="s">
        <v>1139</v>
      </c>
      <c r="F395">
        <v>9</v>
      </c>
      <c r="G395" t="s">
        <v>23</v>
      </c>
      <c r="H395" t="s">
        <v>24</v>
      </c>
      <c r="I395" t="s">
        <v>25</v>
      </c>
    </row>
    <row r="396" spans="1:9" hidden="1">
      <c r="A396" t="s">
        <v>1140</v>
      </c>
      <c r="B396" t="s">
        <v>789</v>
      </c>
      <c r="C396" t="s">
        <v>1141</v>
      </c>
      <c r="D396" t="s">
        <v>13</v>
      </c>
      <c r="E396" t="s">
        <v>14</v>
      </c>
      <c r="F396">
        <v>9</v>
      </c>
      <c r="G396" t="s">
        <v>23</v>
      </c>
      <c r="H396" t="s">
        <v>24</v>
      </c>
      <c r="I396" t="s">
        <v>18</v>
      </c>
    </row>
    <row r="397" spans="1:9" hidden="1">
      <c r="A397" t="s">
        <v>1142</v>
      </c>
      <c r="B397" t="s">
        <v>1143</v>
      </c>
      <c r="C397" t="str">
        <f>_xlfn.CONCAT(A397, " - ", B397)</f>
        <v>3AA403 - Applicator – 6” Unembossed Spunlaced Nonwoven</v>
      </c>
      <c r="D397" t="s">
        <v>1078</v>
      </c>
      <c r="E397" t="s">
        <v>1144</v>
      </c>
      <c r="F397" t="s">
        <v>15</v>
      </c>
      <c r="G397" t="s">
        <v>16</v>
      </c>
      <c r="H397" t="s">
        <v>17</v>
      </c>
      <c r="I397" t="s">
        <v>1145</v>
      </c>
    </row>
    <row r="398" spans="1:9" hidden="1">
      <c r="A398" t="s">
        <v>1146</v>
      </c>
      <c r="B398" t="s">
        <v>1147</v>
      </c>
      <c r="C398" t="s">
        <v>1148</v>
      </c>
      <c r="D398" t="s">
        <v>1078</v>
      </c>
      <c r="E398" t="s">
        <v>14</v>
      </c>
      <c r="F398" t="s">
        <v>81</v>
      </c>
      <c r="G398" t="s">
        <v>82</v>
      </c>
      <c r="H398" t="s">
        <v>83</v>
      </c>
      <c r="I398" t="s">
        <v>1145</v>
      </c>
    </row>
    <row r="399" spans="1:9" hidden="1">
      <c r="A399" t="s">
        <v>1149</v>
      </c>
      <c r="B399" t="s">
        <v>1150</v>
      </c>
      <c r="C399" t="s">
        <v>1151</v>
      </c>
      <c r="D399" t="s">
        <v>1078</v>
      </c>
      <c r="E399" t="s">
        <v>1152</v>
      </c>
      <c r="F399" t="s">
        <v>81</v>
      </c>
      <c r="G399" t="s">
        <v>82</v>
      </c>
      <c r="H399" t="s">
        <v>83</v>
      </c>
      <c r="I399" t="s">
        <v>1145</v>
      </c>
    </row>
    <row r="400" spans="1:9" hidden="1">
      <c r="A400" t="s">
        <v>1153</v>
      </c>
      <c r="B400" t="s">
        <v>1150</v>
      </c>
      <c r="C400" t="s">
        <v>1154</v>
      </c>
      <c r="D400" t="s">
        <v>1078</v>
      </c>
      <c r="E400" t="s">
        <v>14</v>
      </c>
      <c r="F400" t="s">
        <v>81</v>
      </c>
      <c r="G400" t="s">
        <v>82</v>
      </c>
      <c r="H400" t="s">
        <v>83</v>
      </c>
      <c r="I400" t="s">
        <v>1145</v>
      </c>
    </row>
    <row r="401" spans="1:9" hidden="1">
      <c r="A401" t="s">
        <v>1155</v>
      </c>
      <c r="B401" t="s">
        <v>1156</v>
      </c>
      <c r="C401" t="s">
        <v>1157</v>
      </c>
      <c r="D401" t="s">
        <v>1078</v>
      </c>
      <c r="E401" t="s">
        <v>1158</v>
      </c>
      <c r="F401">
        <v>9</v>
      </c>
      <c r="G401" t="s">
        <v>23</v>
      </c>
      <c r="H401" t="s">
        <v>24</v>
      </c>
      <c r="I401" t="s">
        <v>1145</v>
      </c>
    </row>
    <row r="402" spans="1:9" hidden="1">
      <c r="A402" t="s">
        <v>1159</v>
      </c>
      <c r="B402" t="s">
        <v>1160</v>
      </c>
      <c r="C402" t="str">
        <f>_xlfn.CONCAT(A402, " - ", B402)</f>
        <v>3AB103 - Thermobond 100% Pp Nonwoven – 30 mm – 1 3/16” 40 GSM</v>
      </c>
      <c r="D402" t="s">
        <v>1078</v>
      </c>
      <c r="E402" t="s">
        <v>1161</v>
      </c>
      <c r="F402" t="s">
        <v>15</v>
      </c>
      <c r="G402" t="s">
        <v>16</v>
      </c>
      <c r="H402" t="s">
        <v>17</v>
      </c>
      <c r="I402" t="s">
        <v>1145</v>
      </c>
    </row>
    <row r="403" spans="1:9" hidden="1">
      <c r="A403" t="s">
        <v>1162</v>
      </c>
      <c r="B403" t="s">
        <v>1163</v>
      </c>
      <c r="C403" t="s">
        <v>1164</v>
      </c>
      <c r="D403" t="s">
        <v>1078</v>
      </c>
      <c r="E403" t="s">
        <v>14</v>
      </c>
      <c r="F403">
        <v>9</v>
      </c>
      <c r="G403" t="s">
        <v>23</v>
      </c>
      <c r="H403" t="s">
        <v>24</v>
      </c>
      <c r="I403" t="s">
        <v>1145</v>
      </c>
    </row>
    <row r="404" spans="1:9" hidden="1">
      <c r="A404" t="s">
        <v>1165</v>
      </c>
      <c r="B404" t="s">
        <v>1166</v>
      </c>
      <c r="C404" t="s">
        <v>1167</v>
      </c>
      <c r="D404" t="s">
        <v>1078</v>
      </c>
      <c r="E404" t="s">
        <v>14</v>
      </c>
      <c r="F404">
        <v>9</v>
      </c>
      <c r="G404" t="s">
        <v>23</v>
      </c>
      <c r="H404" t="s">
        <v>24</v>
      </c>
      <c r="I404" t="s">
        <v>1145</v>
      </c>
    </row>
    <row r="405" spans="1:9" hidden="1">
      <c r="A405" t="s">
        <v>1168</v>
      </c>
      <c r="B405" t="s">
        <v>1169</v>
      </c>
      <c r="C405" t="s">
        <v>1170</v>
      </c>
      <c r="D405" t="s">
        <v>1078</v>
      </c>
      <c r="E405" t="s">
        <v>14</v>
      </c>
      <c r="F405">
        <v>9</v>
      </c>
      <c r="G405" t="s">
        <v>23</v>
      </c>
      <c r="H405" t="s">
        <v>24</v>
      </c>
      <c r="I405" t="s">
        <v>1145</v>
      </c>
    </row>
    <row r="406" spans="1:9" hidden="1">
      <c r="A406" t="s">
        <v>1171</v>
      </c>
      <c r="B406" t="s">
        <v>1172</v>
      </c>
      <c r="C406" t="s">
        <v>1173</v>
      </c>
      <c r="D406" t="s">
        <v>1078</v>
      </c>
      <c r="E406" t="s">
        <v>14</v>
      </c>
      <c r="F406">
        <v>9</v>
      </c>
      <c r="G406" t="s">
        <v>23</v>
      </c>
      <c r="H406" t="s">
        <v>24</v>
      </c>
      <c r="I406" t="s">
        <v>1145</v>
      </c>
    </row>
    <row r="407" spans="1:9" hidden="1">
      <c r="A407" t="s">
        <v>1174</v>
      </c>
      <c r="B407" t="s">
        <v>1175</v>
      </c>
      <c r="C407" t="s">
        <v>1176</v>
      </c>
      <c r="D407" t="s">
        <v>1078</v>
      </c>
      <c r="E407" t="s">
        <v>14</v>
      </c>
      <c r="F407">
        <v>9</v>
      </c>
      <c r="G407" t="s">
        <v>23</v>
      </c>
      <c r="H407" t="s">
        <v>24</v>
      </c>
      <c r="I407" t="s">
        <v>1145</v>
      </c>
    </row>
    <row r="408" spans="1:9" hidden="1">
      <c r="A408" t="s">
        <v>1177</v>
      </c>
      <c r="B408" t="s">
        <v>1178</v>
      </c>
      <c r="C408" t="s">
        <v>1179</v>
      </c>
      <c r="D408" t="s">
        <v>1078</v>
      </c>
      <c r="E408" t="s">
        <v>1180</v>
      </c>
      <c r="F408">
        <v>9</v>
      </c>
      <c r="G408" t="s">
        <v>23</v>
      </c>
      <c r="H408" t="s">
        <v>24</v>
      </c>
      <c r="I408" t="s">
        <v>1145</v>
      </c>
    </row>
    <row r="409" spans="1:9" hidden="1">
      <c r="A409" t="s">
        <v>1181</v>
      </c>
      <c r="B409" t="s">
        <v>1182</v>
      </c>
      <c r="C409" t="str">
        <f>_xlfn.CONCAT(A409, " - ", B409)</f>
        <v xml:space="preserve">3AD239 - Unembossed Spunlaced Nonwoven - 6" 55 GSM </v>
      </c>
      <c r="D409" t="s">
        <v>1078</v>
      </c>
      <c r="E409" t="s">
        <v>1183</v>
      </c>
      <c r="F409" t="s">
        <v>15</v>
      </c>
      <c r="G409" t="s">
        <v>16</v>
      </c>
      <c r="H409" t="s">
        <v>17</v>
      </c>
      <c r="I409" t="s">
        <v>1145</v>
      </c>
    </row>
    <row r="410" spans="1:9" hidden="1">
      <c r="A410" t="s">
        <v>1184</v>
      </c>
      <c r="B410" t="s">
        <v>1185</v>
      </c>
      <c r="C410" t="str">
        <f>_xlfn.CONCAT(A410, " - ", B410)</f>
        <v>3AH500 - Paper Crepe 23# 10 3/4"</v>
      </c>
      <c r="D410" t="s">
        <v>1186</v>
      </c>
      <c r="E410" t="s">
        <v>1187</v>
      </c>
      <c r="F410" t="s">
        <v>15</v>
      </c>
      <c r="G410" t="s">
        <v>16</v>
      </c>
      <c r="H410" t="s">
        <v>17</v>
      </c>
      <c r="I410" t="s">
        <v>1145</v>
      </c>
    </row>
    <row r="411" spans="1:9" hidden="1">
      <c r="A411" t="s">
        <v>1188</v>
      </c>
      <c r="B411" t="s">
        <v>1189</v>
      </c>
      <c r="C411" t="s">
        <v>1190</v>
      </c>
      <c r="D411" t="s">
        <v>1078</v>
      </c>
      <c r="E411" t="s">
        <v>1191</v>
      </c>
      <c r="F411" t="s">
        <v>81</v>
      </c>
      <c r="G411" t="s">
        <v>82</v>
      </c>
      <c r="H411" t="s">
        <v>83</v>
      </c>
      <c r="I411" t="s">
        <v>1145</v>
      </c>
    </row>
    <row r="412" spans="1:9" hidden="1">
      <c r="A412" t="s">
        <v>1192</v>
      </c>
      <c r="B412" t="s">
        <v>1189</v>
      </c>
      <c r="C412" t="s">
        <v>1193</v>
      </c>
      <c r="D412" t="s">
        <v>1078</v>
      </c>
      <c r="E412" t="s">
        <v>1191</v>
      </c>
      <c r="F412" t="s">
        <v>81</v>
      </c>
      <c r="G412" t="s">
        <v>82</v>
      </c>
      <c r="H412" t="s">
        <v>83</v>
      </c>
      <c r="I412" t="s">
        <v>1145</v>
      </c>
    </row>
    <row r="413" spans="1:9" hidden="1">
      <c r="A413" t="s">
        <v>1194</v>
      </c>
      <c r="B413" t="s">
        <v>1189</v>
      </c>
      <c r="C413" t="s">
        <v>1195</v>
      </c>
      <c r="D413" t="s">
        <v>1078</v>
      </c>
      <c r="E413" t="s">
        <v>14</v>
      </c>
      <c r="F413">
        <v>9</v>
      </c>
      <c r="G413" t="s">
        <v>23</v>
      </c>
      <c r="H413" t="s">
        <v>24</v>
      </c>
      <c r="I413" t="s">
        <v>1145</v>
      </c>
    </row>
    <row r="414" spans="1:9" hidden="1">
      <c r="A414" t="s">
        <v>1196</v>
      </c>
      <c r="B414" t="s">
        <v>1197</v>
      </c>
      <c r="C414" t="s">
        <v>1198</v>
      </c>
      <c r="D414" t="s">
        <v>1078</v>
      </c>
      <c r="E414" t="s">
        <v>14</v>
      </c>
      <c r="F414">
        <v>9</v>
      </c>
      <c r="G414" t="s">
        <v>23</v>
      </c>
      <c r="H414" t="s">
        <v>24</v>
      </c>
      <c r="I414" t="s">
        <v>1145</v>
      </c>
    </row>
    <row r="415" spans="1:9" hidden="1">
      <c r="A415" t="s">
        <v>1199</v>
      </c>
      <c r="B415" t="s">
        <v>1200</v>
      </c>
      <c r="C415" t="s">
        <v>1201</v>
      </c>
      <c r="D415" t="s">
        <v>1078</v>
      </c>
      <c r="E415" t="s">
        <v>14</v>
      </c>
      <c r="F415">
        <v>9</v>
      </c>
      <c r="G415" t="s">
        <v>23</v>
      </c>
      <c r="H415" t="s">
        <v>24</v>
      </c>
      <c r="I415" t="s">
        <v>1145</v>
      </c>
    </row>
    <row r="416" spans="1:9" hidden="1">
      <c r="A416" t="s">
        <v>1202</v>
      </c>
      <c r="B416" t="s">
        <v>1200</v>
      </c>
      <c r="C416" t="s">
        <v>1203</v>
      </c>
      <c r="D416" t="s">
        <v>1078</v>
      </c>
      <c r="E416" t="s">
        <v>14</v>
      </c>
      <c r="F416">
        <v>9</v>
      </c>
      <c r="G416" t="s">
        <v>23</v>
      </c>
      <c r="H416" t="s">
        <v>24</v>
      </c>
      <c r="I416" t="s">
        <v>1145</v>
      </c>
    </row>
    <row r="417" spans="1:9" hidden="1">
      <c r="A417" t="s">
        <v>1204</v>
      </c>
      <c r="B417" t="s">
        <v>1205</v>
      </c>
      <c r="C417" t="s">
        <v>1206</v>
      </c>
      <c r="D417" t="s">
        <v>1078</v>
      </c>
      <c r="E417" t="s">
        <v>14</v>
      </c>
      <c r="F417">
        <v>9</v>
      </c>
      <c r="G417" t="s">
        <v>23</v>
      </c>
      <c r="H417" t="s">
        <v>24</v>
      </c>
      <c r="I417" t="s">
        <v>1145</v>
      </c>
    </row>
    <row r="418" spans="1:9" hidden="1">
      <c r="A418" t="s">
        <v>1207</v>
      </c>
      <c r="B418" t="s">
        <v>1208</v>
      </c>
      <c r="C418" t="s">
        <v>1209</v>
      </c>
      <c r="D418" t="s">
        <v>1078</v>
      </c>
      <c r="E418" t="s">
        <v>14</v>
      </c>
      <c r="F418" t="s">
        <v>81</v>
      </c>
      <c r="G418" t="s">
        <v>82</v>
      </c>
      <c r="H418" t="s">
        <v>83</v>
      </c>
      <c r="I418" t="s">
        <v>1145</v>
      </c>
    </row>
    <row r="419" spans="1:9" hidden="1">
      <c r="A419" t="s">
        <v>1210</v>
      </c>
      <c r="B419" t="s">
        <v>1211</v>
      </c>
      <c r="C419" t="s">
        <v>1212</v>
      </c>
      <c r="D419" t="s">
        <v>1078</v>
      </c>
      <c r="E419" t="s">
        <v>14</v>
      </c>
      <c r="F419" t="s">
        <v>81</v>
      </c>
      <c r="G419" t="s">
        <v>82</v>
      </c>
      <c r="H419" t="s">
        <v>83</v>
      </c>
      <c r="I419" t="s">
        <v>1145</v>
      </c>
    </row>
    <row r="420" spans="1:9" hidden="1">
      <c r="A420" t="s">
        <v>1213</v>
      </c>
      <c r="B420" t="s">
        <v>1214</v>
      </c>
      <c r="C420" t="s">
        <v>1215</v>
      </c>
      <c r="D420" t="s">
        <v>1078</v>
      </c>
      <c r="E420" t="s">
        <v>1216</v>
      </c>
      <c r="F420" t="s">
        <v>81</v>
      </c>
      <c r="G420" t="s">
        <v>82</v>
      </c>
      <c r="H420" t="s">
        <v>83</v>
      </c>
      <c r="I420" t="s">
        <v>1145</v>
      </c>
    </row>
    <row r="421" spans="1:9" hidden="1">
      <c r="A421" t="s">
        <v>1217</v>
      </c>
      <c r="B421" t="s">
        <v>1218</v>
      </c>
      <c r="C421" t="s">
        <v>1219</v>
      </c>
      <c r="D421" t="s">
        <v>1078</v>
      </c>
      <c r="E421" t="s">
        <v>14</v>
      </c>
      <c r="F421">
        <v>9</v>
      </c>
      <c r="G421" t="s">
        <v>23</v>
      </c>
      <c r="H421" t="s">
        <v>24</v>
      </c>
      <c r="I421" t="s">
        <v>1145</v>
      </c>
    </row>
    <row r="422" spans="1:9" hidden="1">
      <c r="A422" t="s">
        <v>1220</v>
      </c>
      <c r="B422" t="s">
        <v>1221</v>
      </c>
      <c r="C422" t="s">
        <v>1222</v>
      </c>
      <c r="D422" t="s">
        <v>1078</v>
      </c>
      <c r="E422" t="s">
        <v>14</v>
      </c>
      <c r="F422">
        <v>9</v>
      </c>
      <c r="G422" t="s">
        <v>23</v>
      </c>
      <c r="H422" t="s">
        <v>24</v>
      </c>
      <c r="I422" t="s">
        <v>1145</v>
      </c>
    </row>
    <row r="423" spans="1:9" hidden="1">
      <c r="A423" t="s">
        <v>1223</v>
      </c>
      <c r="B423" t="s">
        <v>1224</v>
      </c>
      <c r="C423" t="s">
        <v>1225</v>
      </c>
      <c r="D423" t="s">
        <v>1078</v>
      </c>
      <c r="E423" t="s">
        <v>14</v>
      </c>
      <c r="F423">
        <v>9</v>
      </c>
      <c r="G423" t="s">
        <v>23</v>
      </c>
      <c r="H423" t="s">
        <v>24</v>
      </c>
      <c r="I423" t="s">
        <v>1145</v>
      </c>
    </row>
    <row r="424" spans="1:9" hidden="1">
      <c r="A424" t="s">
        <v>1226</v>
      </c>
      <c r="B424" t="s">
        <v>1227</v>
      </c>
      <c r="C424" t="s">
        <v>1228</v>
      </c>
      <c r="D424" t="s">
        <v>1078</v>
      </c>
      <c r="E424" t="s">
        <v>14</v>
      </c>
      <c r="F424" t="s">
        <v>81</v>
      </c>
      <c r="G424" t="s">
        <v>82</v>
      </c>
      <c r="H424" t="s">
        <v>83</v>
      </c>
      <c r="I424" t="s">
        <v>1145</v>
      </c>
    </row>
    <row r="425" spans="1:9" hidden="1">
      <c r="A425" t="s">
        <v>1229</v>
      </c>
      <c r="B425" t="s">
        <v>1230</v>
      </c>
      <c r="C425" t="str">
        <f>_xlfn.CONCAT(A425, " - ", B425)</f>
        <v>3AP135 - Rolls Embossed Spunlaced Nonwoven 32" - 50 GSM</v>
      </c>
      <c r="D425" t="s">
        <v>1078</v>
      </c>
      <c r="E425" t="s">
        <v>1231</v>
      </c>
      <c r="F425" t="s">
        <v>15</v>
      </c>
      <c r="G425" t="s">
        <v>16</v>
      </c>
      <c r="H425" t="s">
        <v>17</v>
      </c>
      <c r="I425" t="s">
        <v>1145</v>
      </c>
    </row>
    <row r="426" spans="1:9" hidden="1">
      <c r="A426" t="s">
        <v>1232</v>
      </c>
      <c r="B426" t="s">
        <v>1233</v>
      </c>
      <c r="C426" t="str">
        <f>_xlfn.CONCAT(A426, " - ", B426)</f>
        <v>3AP211 - Spunlaced Nonwoven 55 GSM 37 1/2"</v>
      </c>
      <c r="D426" t="s">
        <v>1078</v>
      </c>
      <c r="E426" t="s">
        <v>1234</v>
      </c>
      <c r="F426" t="s">
        <v>15</v>
      </c>
      <c r="G426" t="s">
        <v>16</v>
      </c>
      <c r="H426" t="s">
        <v>17</v>
      </c>
      <c r="I426" t="s">
        <v>1145</v>
      </c>
    </row>
    <row r="427" spans="1:9" hidden="1">
      <c r="A427" t="s">
        <v>1235</v>
      </c>
      <c r="B427" t="s">
        <v>1236</v>
      </c>
      <c r="C427" t="str">
        <f>_xlfn.CONCAT(A427, " - ", B427)</f>
        <v>3AP715 - Unembossed Nonwoven – 8.4” 35 GSM</v>
      </c>
      <c r="D427" t="s">
        <v>1078</v>
      </c>
      <c r="E427" t="s">
        <v>1237</v>
      </c>
      <c r="F427" t="s">
        <v>15</v>
      </c>
      <c r="G427" t="s">
        <v>16</v>
      </c>
      <c r="H427" t="s">
        <v>17</v>
      </c>
      <c r="I427" t="s">
        <v>1145</v>
      </c>
    </row>
    <row r="428" spans="1:9" hidden="1">
      <c r="A428" t="s">
        <v>1238</v>
      </c>
      <c r="B428" t="s">
        <v>1239</v>
      </c>
      <c r="C428" t="str">
        <f>_xlfn.CONCAT(A428, " - ", B428)</f>
        <v>3AP811 - Rolls Spunlaced Nonwoven 28" - 35 GSM</v>
      </c>
      <c r="D428" t="s">
        <v>1078</v>
      </c>
      <c r="E428" t="s">
        <v>1240</v>
      </c>
      <c r="F428" t="s">
        <v>15</v>
      </c>
      <c r="G428" t="s">
        <v>16</v>
      </c>
      <c r="H428" t="s">
        <v>17</v>
      </c>
      <c r="I428" t="s">
        <v>1145</v>
      </c>
    </row>
    <row r="429" spans="1:9" hidden="1">
      <c r="A429" t="s">
        <v>1241</v>
      </c>
      <c r="B429" t="s">
        <v>1242</v>
      </c>
      <c r="C429" t="s">
        <v>1243</v>
      </c>
      <c r="D429" t="s">
        <v>1078</v>
      </c>
      <c r="E429" t="s">
        <v>1244</v>
      </c>
      <c r="F429">
        <v>9</v>
      </c>
      <c r="G429" t="s">
        <v>23</v>
      </c>
      <c r="H429" t="s">
        <v>24</v>
      </c>
      <c r="I429" t="s">
        <v>1145</v>
      </c>
    </row>
    <row r="430" spans="1:9" hidden="1">
      <c r="A430" t="s">
        <v>1245</v>
      </c>
      <c r="B430" t="s">
        <v>1246</v>
      </c>
      <c r="C430" t="s">
        <v>1247</v>
      </c>
      <c r="D430" t="s">
        <v>1078</v>
      </c>
      <c r="E430" t="s">
        <v>1248</v>
      </c>
      <c r="F430">
        <v>9</v>
      </c>
      <c r="G430" t="s">
        <v>23</v>
      </c>
      <c r="H430" t="s">
        <v>24</v>
      </c>
      <c r="I430" t="s">
        <v>1145</v>
      </c>
    </row>
    <row r="431" spans="1:9" hidden="1">
      <c r="A431" t="s">
        <v>1249</v>
      </c>
      <c r="B431" t="s">
        <v>1250</v>
      </c>
      <c r="C431" t="s">
        <v>1251</v>
      </c>
      <c r="D431" t="s">
        <v>1078</v>
      </c>
      <c r="E431" t="s">
        <v>14</v>
      </c>
      <c r="F431">
        <v>9</v>
      </c>
      <c r="G431" t="s">
        <v>23</v>
      </c>
      <c r="H431" t="s">
        <v>24</v>
      </c>
      <c r="I431" t="s">
        <v>1145</v>
      </c>
    </row>
    <row r="432" spans="1:9" hidden="1">
      <c r="A432" t="s">
        <v>1252</v>
      </c>
      <c r="B432" t="s">
        <v>1250</v>
      </c>
      <c r="C432" t="s">
        <v>1253</v>
      </c>
      <c r="D432" t="s">
        <v>1078</v>
      </c>
      <c r="E432" t="s">
        <v>1254</v>
      </c>
      <c r="F432">
        <v>9</v>
      </c>
      <c r="G432" t="s">
        <v>23</v>
      </c>
      <c r="H432" t="s">
        <v>24</v>
      </c>
      <c r="I432" t="s">
        <v>1145</v>
      </c>
    </row>
    <row r="433" spans="1:9" hidden="1">
      <c r="A433" t="s">
        <v>1255</v>
      </c>
      <c r="B433" t="s">
        <v>1256</v>
      </c>
      <c r="C433" t="s">
        <v>1257</v>
      </c>
      <c r="D433" t="s">
        <v>1078</v>
      </c>
      <c r="E433" t="s">
        <v>14</v>
      </c>
      <c r="F433">
        <v>9</v>
      </c>
      <c r="G433" t="s">
        <v>23</v>
      </c>
      <c r="H433" t="s">
        <v>24</v>
      </c>
      <c r="I433" t="s">
        <v>1145</v>
      </c>
    </row>
    <row r="434" spans="1:9" hidden="1">
      <c r="A434" t="s">
        <v>1258</v>
      </c>
      <c r="B434" t="s">
        <v>1256</v>
      </c>
      <c r="C434" t="s">
        <v>1259</v>
      </c>
      <c r="D434" t="s">
        <v>1078</v>
      </c>
      <c r="E434" t="s">
        <v>14</v>
      </c>
      <c r="F434">
        <v>9</v>
      </c>
      <c r="G434" t="s">
        <v>23</v>
      </c>
      <c r="H434" t="s">
        <v>24</v>
      </c>
      <c r="I434" t="s">
        <v>1145</v>
      </c>
    </row>
    <row r="435" spans="1:9" hidden="1">
      <c r="A435" t="s">
        <v>1260</v>
      </c>
      <c r="B435" t="s">
        <v>1261</v>
      </c>
      <c r="C435" t="s">
        <v>1262</v>
      </c>
      <c r="D435" t="s">
        <v>1078</v>
      </c>
      <c r="E435" t="s">
        <v>14</v>
      </c>
      <c r="F435">
        <v>9</v>
      </c>
      <c r="G435" t="s">
        <v>23</v>
      </c>
      <c r="H435" t="s">
        <v>24</v>
      </c>
      <c r="I435" t="s">
        <v>1145</v>
      </c>
    </row>
    <row r="436" spans="1:9" hidden="1">
      <c r="A436" t="s">
        <v>1263</v>
      </c>
      <c r="B436" t="s">
        <v>1264</v>
      </c>
      <c r="C436" t="s">
        <v>1265</v>
      </c>
      <c r="D436" t="s">
        <v>1078</v>
      </c>
      <c r="E436" t="s">
        <v>14</v>
      </c>
      <c r="F436">
        <v>9</v>
      </c>
      <c r="G436" t="s">
        <v>23</v>
      </c>
      <c r="H436" t="s">
        <v>24</v>
      </c>
      <c r="I436" t="s">
        <v>1145</v>
      </c>
    </row>
    <row r="437" spans="1:9" hidden="1">
      <c r="A437" t="s">
        <v>1266</v>
      </c>
      <c r="B437" t="s">
        <v>1267</v>
      </c>
      <c r="C437" t="s">
        <v>1268</v>
      </c>
      <c r="D437" t="s">
        <v>1078</v>
      </c>
      <c r="E437" t="s">
        <v>14</v>
      </c>
      <c r="F437">
        <v>9</v>
      </c>
      <c r="G437" t="s">
        <v>23</v>
      </c>
      <c r="H437" t="s">
        <v>24</v>
      </c>
      <c r="I437" t="s">
        <v>1145</v>
      </c>
    </row>
    <row r="438" spans="1:9" hidden="1">
      <c r="A438" t="s">
        <v>1269</v>
      </c>
      <c r="B438" t="s">
        <v>1270</v>
      </c>
      <c r="C438" t="s">
        <v>1271</v>
      </c>
      <c r="D438" t="s">
        <v>1078</v>
      </c>
      <c r="E438" t="s">
        <v>14</v>
      </c>
      <c r="F438">
        <v>9</v>
      </c>
      <c r="G438" t="s">
        <v>23</v>
      </c>
      <c r="H438" t="s">
        <v>24</v>
      </c>
      <c r="I438" t="s">
        <v>1145</v>
      </c>
    </row>
    <row r="439" spans="1:9" hidden="1">
      <c r="A439" t="s">
        <v>1269</v>
      </c>
      <c r="B439" t="s">
        <v>1272</v>
      </c>
      <c r="C439" t="s">
        <v>1273</v>
      </c>
      <c r="D439" t="s">
        <v>1078</v>
      </c>
      <c r="E439" t="s">
        <v>14</v>
      </c>
      <c r="F439">
        <v>9</v>
      </c>
      <c r="G439" t="s">
        <v>23</v>
      </c>
      <c r="H439" t="s">
        <v>24</v>
      </c>
      <c r="I439" t="s">
        <v>1145</v>
      </c>
    </row>
    <row r="440" spans="1:9" hidden="1">
      <c r="A440" t="s">
        <v>1274</v>
      </c>
      <c r="B440" t="s">
        <v>1275</v>
      </c>
      <c r="C440" t="s">
        <v>1276</v>
      </c>
      <c r="D440" t="s">
        <v>1078</v>
      </c>
      <c r="E440" t="s">
        <v>14</v>
      </c>
      <c r="F440">
        <v>9</v>
      </c>
      <c r="G440" t="s">
        <v>23</v>
      </c>
      <c r="H440" t="s">
        <v>24</v>
      </c>
      <c r="I440" t="s">
        <v>1145</v>
      </c>
    </row>
    <row r="441" spans="1:9" hidden="1">
      <c r="A441" t="s">
        <v>1277</v>
      </c>
      <c r="B441" t="s">
        <v>1278</v>
      </c>
      <c r="C441" t="s">
        <v>1279</v>
      </c>
      <c r="D441" t="s">
        <v>1078</v>
      </c>
      <c r="E441" t="s">
        <v>14</v>
      </c>
      <c r="F441">
        <v>9</v>
      </c>
      <c r="G441" t="s">
        <v>23</v>
      </c>
      <c r="H441" t="s">
        <v>24</v>
      </c>
      <c r="I441" t="s">
        <v>1145</v>
      </c>
    </row>
    <row r="442" spans="1:9" hidden="1">
      <c r="A442" t="s">
        <v>1280</v>
      </c>
      <c r="B442" t="s">
        <v>1281</v>
      </c>
      <c r="C442" t="s">
        <v>1282</v>
      </c>
      <c r="D442" t="s">
        <v>1078</v>
      </c>
      <c r="E442" t="s">
        <v>14</v>
      </c>
      <c r="F442">
        <v>9</v>
      </c>
      <c r="G442" t="s">
        <v>23</v>
      </c>
      <c r="H442" t="s">
        <v>24</v>
      </c>
      <c r="I442" t="s">
        <v>1145</v>
      </c>
    </row>
    <row r="443" spans="1:9" hidden="1">
      <c r="A443" t="s">
        <v>1283</v>
      </c>
      <c r="B443" t="s">
        <v>1284</v>
      </c>
      <c r="C443" t="s">
        <v>1285</v>
      </c>
      <c r="D443" t="s">
        <v>1078</v>
      </c>
      <c r="E443" t="s">
        <v>14</v>
      </c>
      <c r="F443">
        <v>9</v>
      </c>
      <c r="G443" t="s">
        <v>23</v>
      </c>
      <c r="H443" t="s">
        <v>24</v>
      </c>
      <c r="I443" t="s">
        <v>1145</v>
      </c>
    </row>
    <row r="444" spans="1:9" hidden="1">
      <c r="A444" t="s">
        <v>1286</v>
      </c>
      <c r="B444" t="s">
        <v>1287</v>
      </c>
      <c r="C444" t="s">
        <v>1288</v>
      </c>
      <c r="D444" t="s">
        <v>1078</v>
      </c>
      <c r="E444" t="s">
        <v>14</v>
      </c>
      <c r="F444">
        <v>9</v>
      </c>
      <c r="G444" t="s">
        <v>23</v>
      </c>
      <c r="H444" t="s">
        <v>24</v>
      </c>
      <c r="I444" t="s">
        <v>1145</v>
      </c>
    </row>
    <row r="445" spans="1:9" hidden="1">
      <c r="A445" t="s">
        <v>1289</v>
      </c>
      <c r="B445" t="s">
        <v>1290</v>
      </c>
      <c r="C445" t="str">
        <f>_xlfn.CONCAT(A445, " - ", B445)</f>
        <v>3AS411 - Swabstick Rayon-Double Tipped, Gamma Irradiated-Topicaluse</v>
      </c>
      <c r="D445" t="s">
        <v>13</v>
      </c>
      <c r="E445" t="s">
        <v>14</v>
      </c>
      <c r="F445" t="s">
        <v>15</v>
      </c>
      <c r="G445" t="s">
        <v>16</v>
      </c>
      <c r="H445" t="s">
        <v>17</v>
      </c>
      <c r="I445" t="s">
        <v>1145</v>
      </c>
    </row>
    <row r="446" spans="1:9" hidden="1">
      <c r="A446" t="s">
        <v>1291</v>
      </c>
      <c r="B446" t="s">
        <v>1292</v>
      </c>
      <c r="C446" t="s">
        <v>1293</v>
      </c>
      <c r="D446" t="s">
        <v>1078</v>
      </c>
      <c r="E446" t="s">
        <v>14</v>
      </c>
      <c r="F446">
        <v>9</v>
      </c>
      <c r="G446" t="s">
        <v>23</v>
      </c>
      <c r="H446" t="s">
        <v>24</v>
      </c>
      <c r="I446" t="s">
        <v>1145</v>
      </c>
    </row>
    <row r="447" spans="1:9" hidden="1">
      <c r="A447" t="s">
        <v>1294</v>
      </c>
      <c r="B447" t="s">
        <v>1295</v>
      </c>
      <c r="C447" t="s">
        <v>1296</v>
      </c>
      <c r="D447" t="s">
        <v>1078</v>
      </c>
      <c r="E447" t="s">
        <v>14</v>
      </c>
      <c r="F447">
        <v>9</v>
      </c>
      <c r="G447" t="s">
        <v>23</v>
      </c>
      <c r="H447" t="s">
        <v>24</v>
      </c>
      <c r="I447" t="s">
        <v>1145</v>
      </c>
    </row>
    <row r="448" spans="1:9" hidden="1">
      <c r="A448" t="s">
        <v>1297</v>
      </c>
      <c r="B448" t="s">
        <v>1298</v>
      </c>
      <c r="C448" t="s">
        <v>1299</v>
      </c>
      <c r="D448" t="s">
        <v>1078</v>
      </c>
      <c r="E448" t="s">
        <v>14</v>
      </c>
      <c r="F448">
        <v>9</v>
      </c>
      <c r="G448" t="s">
        <v>23</v>
      </c>
      <c r="H448" t="s">
        <v>24</v>
      </c>
      <c r="I448" t="s">
        <v>1145</v>
      </c>
    </row>
    <row r="449" spans="1:9" hidden="1">
      <c r="A449" t="s">
        <v>1300</v>
      </c>
      <c r="B449" t="s">
        <v>1301</v>
      </c>
      <c r="C449" t="s">
        <v>1302</v>
      </c>
      <c r="D449" t="s">
        <v>1078</v>
      </c>
      <c r="E449" t="s">
        <v>14</v>
      </c>
      <c r="F449">
        <v>9</v>
      </c>
      <c r="G449" t="s">
        <v>23</v>
      </c>
      <c r="H449" t="s">
        <v>24</v>
      </c>
      <c r="I449" t="s">
        <v>1145</v>
      </c>
    </row>
    <row r="450" spans="1:9" hidden="1">
      <c r="A450" t="s">
        <v>1303</v>
      </c>
      <c r="B450" t="s">
        <v>1304</v>
      </c>
      <c r="C450" t="s">
        <v>1305</v>
      </c>
      <c r="D450" t="s">
        <v>1078</v>
      </c>
      <c r="E450" t="s">
        <v>14</v>
      </c>
      <c r="F450" t="s">
        <v>81</v>
      </c>
      <c r="G450" t="s">
        <v>82</v>
      </c>
      <c r="H450" t="s">
        <v>83</v>
      </c>
      <c r="I450" t="s">
        <v>1145</v>
      </c>
    </row>
    <row r="451" spans="1:9" hidden="1">
      <c r="A451" t="s">
        <v>1306</v>
      </c>
      <c r="B451" t="s">
        <v>1307</v>
      </c>
      <c r="C451" t="s">
        <v>1308</v>
      </c>
      <c r="D451" t="s">
        <v>1078</v>
      </c>
      <c r="E451" t="s">
        <v>14</v>
      </c>
      <c r="F451" t="s">
        <v>81</v>
      </c>
      <c r="G451" t="s">
        <v>82</v>
      </c>
      <c r="H451" t="s">
        <v>83</v>
      </c>
      <c r="I451" t="s">
        <v>1145</v>
      </c>
    </row>
    <row r="452" spans="1:9" hidden="1">
      <c r="A452" t="s">
        <v>1309</v>
      </c>
      <c r="B452" t="s">
        <v>1310</v>
      </c>
      <c r="C452" t="str">
        <f>_xlfn.CONCAT(A452, " - ", B452)</f>
        <v>3AU120 - Applicator 10" Embossed Spunlaced Nonwoven-45 GSM</v>
      </c>
      <c r="D452" t="s">
        <v>1078</v>
      </c>
      <c r="E452" t="s">
        <v>1311</v>
      </c>
      <c r="F452" t="s">
        <v>15</v>
      </c>
      <c r="G452" t="s">
        <v>16</v>
      </c>
      <c r="H452" t="s">
        <v>17</v>
      </c>
      <c r="I452" t="s">
        <v>1145</v>
      </c>
    </row>
    <row r="453" spans="1:9" hidden="1">
      <c r="A453" t="s">
        <v>1312</v>
      </c>
      <c r="B453" t="s">
        <v>1313</v>
      </c>
      <c r="C453" t="str">
        <f>_xlfn.CONCAT(A453, " - ", B453)</f>
        <v>3AU125 - Applicator - 6 1/4" Unembossed Spunlaced Nonwoven</v>
      </c>
      <c r="D453" t="s">
        <v>1078</v>
      </c>
      <c r="E453" t="s">
        <v>1314</v>
      </c>
      <c r="F453" t="s">
        <v>15</v>
      </c>
      <c r="G453" t="s">
        <v>16</v>
      </c>
      <c r="H453" t="s">
        <v>17</v>
      </c>
      <c r="I453" t="s">
        <v>1145</v>
      </c>
    </row>
    <row r="454" spans="1:9" hidden="1">
      <c r="A454" t="s">
        <v>1315</v>
      </c>
      <c r="B454" t="s">
        <v>1316</v>
      </c>
      <c r="C454" t="str">
        <f>_xlfn.CONCAT(A454, " - ", B454)</f>
        <v>3AU228 - Ap1 Sp Spunlace 55G 50/50 7.5</v>
      </c>
      <c r="D454" t="s">
        <v>1078</v>
      </c>
      <c r="E454" t="s">
        <v>1317</v>
      </c>
      <c r="F454" t="s">
        <v>15</v>
      </c>
      <c r="G454" t="s">
        <v>16</v>
      </c>
      <c r="H454" t="s">
        <v>17</v>
      </c>
      <c r="I454" t="s">
        <v>1145</v>
      </c>
    </row>
    <row r="455" spans="1:9" hidden="1">
      <c r="A455" t="s">
        <v>1318</v>
      </c>
      <c r="B455" t="s">
        <v>1319</v>
      </c>
      <c r="C455" t="s">
        <v>1320</v>
      </c>
      <c r="D455" t="s">
        <v>1078</v>
      </c>
      <c r="E455" t="s">
        <v>1321</v>
      </c>
      <c r="F455">
        <v>9</v>
      </c>
      <c r="G455" t="s">
        <v>23</v>
      </c>
      <c r="H455" t="s">
        <v>24</v>
      </c>
      <c r="I455" t="s">
        <v>1145</v>
      </c>
    </row>
    <row r="456" spans="1:9" hidden="1">
      <c r="A456" t="s">
        <v>1322</v>
      </c>
      <c r="B456" t="s">
        <v>1323</v>
      </c>
      <c r="C456" t="s">
        <v>1324</v>
      </c>
      <c r="D456" t="s">
        <v>1078</v>
      </c>
      <c r="E456" t="s">
        <v>1325</v>
      </c>
      <c r="F456">
        <v>9</v>
      </c>
      <c r="G456" t="s">
        <v>23</v>
      </c>
      <c r="H456" t="s">
        <v>24</v>
      </c>
      <c r="I456" t="s">
        <v>1145</v>
      </c>
    </row>
    <row r="457" spans="1:9" hidden="1">
      <c r="A457" t="s">
        <v>1326</v>
      </c>
      <c r="B457" t="s">
        <v>1156</v>
      </c>
      <c r="C457" t="s">
        <v>1327</v>
      </c>
      <c r="D457" t="s">
        <v>1078</v>
      </c>
      <c r="E457" t="s">
        <v>1328</v>
      </c>
      <c r="F457">
        <v>9</v>
      </c>
      <c r="G457" t="s">
        <v>23</v>
      </c>
      <c r="H457" t="s">
        <v>24</v>
      </c>
      <c r="I457" t="s">
        <v>1145</v>
      </c>
    </row>
    <row r="458" spans="1:9" hidden="1">
      <c r="A458" t="s">
        <v>1329</v>
      </c>
      <c r="B458" t="s">
        <v>1330</v>
      </c>
      <c r="C458" t="s">
        <v>1331</v>
      </c>
      <c r="D458" t="s">
        <v>1078</v>
      </c>
      <c r="E458" t="s">
        <v>1332</v>
      </c>
      <c r="F458">
        <v>9</v>
      </c>
      <c r="G458" t="s">
        <v>23</v>
      </c>
      <c r="H458" t="s">
        <v>24</v>
      </c>
      <c r="I458" t="s">
        <v>1145</v>
      </c>
    </row>
    <row r="459" spans="1:9" hidden="1">
      <c r="A459" t="s">
        <v>1333</v>
      </c>
      <c r="B459" t="s">
        <v>1334</v>
      </c>
      <c r="C459" t="str">
        <f>_xlfn.CONCAT(A459, " - ", B459)</f>
        <v>3BB406 - Applicator Textured Thermal Bond – 52.6 GSM</v>
      </c>
      <c r="D459" t="s">
        <v>1078</v>
      </c>
      <c r="E459" t="s">
        <v>1335</v>
      </c>
      <c r="F459" t="s">
        <v>15</v>
      </c>
      <c r="G459" t="s">
        <v>16</v>
      </c>
      <c r="H459" t="s">
        <v>17</v>
      </c>
      <c r="I459" t="s">
        <v>1145</v>
      </c>
    </row>
    <row r="460" spans="1:9" hidden="1">
      <c r="A460" t="s">
        <v>1336</v>
      </c>
      <c r="B460" t="s">
        <v>1337</v>
      </c>
      <c r="C460" t="str">
        <f>_xlfn.CONCAT(A460, " - ", B460)</f>
        <v>3BD290 - Ap1 Bu Paper Crep 23# 7.75" Lf</v>
      </c>
      <c r="D460" t="s">
        <v>1186</v>
      </c>
      <c r="E460" t="s">
        <v>1338</v>
      </c>
      <c r="F460" t="s">
        <v>15</v>
      </c>
      <c r="G460" t="s">
        <v>16</v>
      </c>
      <c r="H460" t="s">
        <v>17</v>
      </c>
      <c r="I460" t="s">
        <v>1145</v>
      </c>
    </row>
    <row r="461" spans="1:9" hidden="1">
      <c r="A461" t="s">
        <v>1339</v>
      </c>
      <c r="B461" t="s">
        <v>1340</v>
      </c>
      <c r="C461" t="str">
        <f>_xlfn.CONCAT(A461, " - ", B461)</f>
        <v>3BJ141 - Ap1 Vj 43G 40/60 Bgdot 11.625</v>
      </c>
      <c r="D461" t="s">
        <v>1078</v>
      </c>
      <c r="E461" t="s">
        <v>1341</v>
      </c>
      <c r="F461" t="s">
        <v>15</v>
      </c>
      <c r="G461" t="s">
        <v>16</v>
      </c>
      <c r="H461" t="s">
        <v>17</v>
      </c>
      <c r="I461" t="s">
        <v>1145</v>
      </c>
    </row>
    <row r="462" spans="1:9" hidden="1">
      <c r="A462" t="s">
        <v>1342</v>
      </c>
      <c r="B462" t="s">
        <v>1343</v>
      </c>
      <c r="C462" t="s">
        <v>1344</v>
      </c>
      <c r="D462" t="s">
        <v>1078</v>
      </c>
      <c r="E462" t="s">
        <v>1191</v>
      </c>
      <c r="F462" t="s">
        <v>81</v>
      </c>
      <c r="G462" t="s">
        <v>82</v>
      </c>
      <c r="H462" t="s">
        <v>83</v>
      </c>
      <c r="I462" t="s">
        <v>1145</v>
      </c>
    </row>
    <row r="463" spans="1:9" hidden="1">
      <c r="A463" t="s">
        <v>1345</v>
      </c>
      <c r="B463" t="s">
        <v>1189</v>
      </c>
      <c r="C463" t="s">
        <v>1346</v>
      </c>
      <c r="D463" t="s">
        <v>1078</v>
      </c>
      <c r="E463" t="s">
        <v>1347</v>
      </c>
      <c r="F463" t="s">
        <v>81</v>
      </c>
      <c r="G463" t="s">
        <v>82</v>
      </c>
      <c r="H463" t="s">
        <v>83</v>
      </c>
      <c r="I463" t="s">
        <v>1145</v>
      </c>
    </row>
    <row r="464" spans="1:9" hidden="1">
      <c r="A464" t="s">
        <v>1348</v>
      </c>
      <c r="B464" t="s">
        <v>1189</v>
      </c>
      <c r="C464" t="s">
        <v>1349</v>
      </c>
      <c r="D464" t="s">
        <v>1078</v>
      </c>
      <c r="E464" t="s">
        <v>1350</v>
      </c>
      <c r="F464">
        <v>9</v>
      </c>
      <c r="G464" t="s">
        <v>23</v>
      </c>
      <c r="H464" t="s">
        <v>24</v>
      </c>
      <c r="I464" t="s">
        <v>1145</v>
      </c>
    </row>
    <row r="465" spans="1:9" hidden="1">
      <c r="A465" t="s">
        <v>1351</v>
      </c>
      <c r="B465" t="s">
        <v>1197</v>
      </c>
      <c r="C465" t="s">
        <v>1352</v>
      </c>
      <c r="D465" t="s">
        <v>1078</v>
      </c>
      <c r="E465" t="s">
        <v>14</v>
      </c>
      <c r="F465">
        <v>9</v>
      </c>
      <c r="G465" t="s">
        <v>23</v>
      </c>
      <c r="H465" t="s">
        <v>24</v>
      </c>
      <c r="I465" t="s">
        <v>1145</v>
      </c>
    </row>
    <row r="466" spans="1:9" hidden="1">
      <c r="A466" t="s">
        <v>1353</v>
      </c>
      <c r="B466" t="s">
        <v>1205</v>
      </c>
      <c r="C466" t="s">
        <v>1354</v>
      </c>
      <c r="D466" t="s">
        <v>1078</v>
      </c>
      <c r="E466" t="s">
        <v>1350</v>
      </c>
      <c r="F466">
        <v>9</v>
      </c>
      <c r="G466" t="s">
        <v>23</v>
      </c>
      <c r="H466" t="s">
        <v>24</v>
      </c>
      <c r="I466" t="s">
        <v>1145</v>
      </c>
    </row>
    <row r="467" spans="1:9" hidden="1">
      <c r="A467" t="s">
        <v>1355</v>
      </c>
      <c r="B467" t="s">
        <v>1205</v>
      </c>
      <c r="C467" t="s">
        <v>1356</v>
      </c>
      <c r="D467" t="s">
        <v>1078</v>
      </c>
      <c r="E467" t="s">
        <v>14</v>
      </c>
      <c r="F467">
        <v>9</v>
      </c>
      <c r="G467" t="s">
        <v>23</v>
      </c>
      <c r="H467" t="s">
        <v>24</v>
      </c>
      <c r="I467" t="s">
        <v>1145</v>
      </c>
    </row>
    <row r="468" spans="1:9" hidden="1">
      <c r="A468" t="s">
        <v>1357</v>
      </c>
      <c r="B468" t="s">
        <v>1358</v>
      </c>
      <c r="C468" t="s">
        <v>1359</v>
      </c>
      <c r="D468" t="s">
        <v>1078</v>
      </c>
      <c r="E468" t="s">
        <v>14</v>
      </c>
      <c r="F468" t="s">
        <v>81</v>
      </c>
      <c r="G468" t="s">
        <v>82</v>
      </c>
      <c r="H468" t="s">
        <v>83</v>
      </c>
      <c r="I468" t="s">
        <v>1145</v>
      </c>
    </row>
    <row r="469" spans="1:9" hidden="1">
      <c r="A469" t="s">
        <v>1360</v>
      </c>
      <c r="B469" t="s">
        <v>1361</v>
      </c>
      <c r="C469" t="s">
        <v>1362</v>
      </c>
      <c r="D469" t="s">
        <v>1078</v>
      </c>
      <c r="E469" t="s">
        <v>14</v>
      </c>
      <c r="F469">
        <v>9</v>
      </c>
      <c r="G469" t="s">
        <v>23</v>
      </c>
      <c r="H469" t="s">
        <v>24</v>
      </c>
      <c r="I469" t="s">
        <v>1145</v>
      </c>
    </row>
    <row r="470" spans="1:9" hidden="1">
      <c r="A470" t="s">
        <v>1363</v>
      </c>
      <c r="B470" t="s">
        <v>1364</v>
      </c>
      <c r="C470" t="s">
        <v>1365</v>
      </c>
      <c r="D470" t="s">
        <v>1078</v>
      </c>
      <c r="E470" t="s">
        <v>1366</v>
      </c>
      <c r="F470">
        <v>9</v>
      </c>
      <c r="G470" t="s">
        <v>23</v>
      </c>
      <c r="H470" t="s">
        <v>24</v>
      </c>
      <c r="I470" t="s">
        <v>1145</v>
      </c>
    </row>
    <row r="471" spans="1:9" hidden="1">
      <c r="A471" t="s">
        <v>1367</v>
      </c>
      <c r="B471" t="s">
        <v>1368</v>
      </c>
      <c r="C471" t="s">
        <v>1369</v>
      </c>
      <c r="D471" t="s">
        <v>1078</v>
      </c>
      <c r="E471" t="s">
        <v>1366</v>
      </c>
      <c r="F471">
        <v>9</v>
      </c>
      <c r="G471" t="s">
        <v>23</v>
      </c>
      <c r="H471" t="s">
        <v>24</v>
      </c>
      <c r="I471" t="s">
        <v>1145</v>
      </c>
    </row>
    <row r="472" spans="1:9" hidden="1">
      <c r="A472" t="s">
        <v>1370</v>
      </c>
      <c r="B472" t="s">
        <v>1371</v>
      </c>
      <c r="C472" t="s">
        <v>1372</v>
      </c>
      <c r="D472" t="s">
        <v>1078</v>
      </c>
      <c r="E472" t="s">
        <v>14</v>
      </c>
      <c r="F472" t="s">
        <v>81</v>
      </c>
      <c r="G472" t="s">
        <v>82</v>
      </c>
      <c r="H472" t="s">
        <v>83</v>
      </c>
      <c r="I472" t="s">
        <v>1145</v>
      </c>
    </row>
    <row r="473" spans="1:9" hidden="1">
      <c r="A473" t="s">
        <v>1373</v>
      </c>
      <c r="B473" t="s">
        <v>1374</v>
      </c>
      <c r="C473" t="s">
        <v>1375</v>
      </c>
      <c r="D473" t="s">
        <v>1078</v>
      </c>
      <c r="E473" t="s">
        <v>1376</v>
      </c>
      <c r="F473">
        <v>9</v>
      </c>
      <c r="G473" t="s">
        <v>23</v>
      </c>
      <c r="H473" t="s">
        <v>24</v>
      </c>
      <c r="I473" t="s">
        <v>1145</v>
      </c>
    </row>
    <row r="474" spans="1:9" hidden="1">
      <c r="A474" t="s">
        <v>1377</v>
      </c>
      <c r="B474" t="s">
        <v>1378</v>
      </c>
      <c r="C474" t="str">
        <f>_xlfn.CONCAT(A474, " - ", B474)</f>
        <v xml:space="preserve">3CC124 - Rayon/ Polypropylene 89.7 GSM </v>
      </c>
      <c r="D474" t="s">
        <v>1078</v>
      </c>
      <c r="E474" t="s">
        <v>14</v>
      </c>
      <c r="F474" t="s">
        <v>15</v>
      </c>
      <c r="G474" t="s">
        <v>16</v>
      </c>
      <c r="H474" t="s">
        <v>17</v>
      </c>
      <c r="I474" t="s">
        <v>1145</v>
      </c>
    </row>
    <row r="475" spans="1:9" hidden="1">
      <c r="A475" t="s">
        <v>1379</v>
      </c>
      <c r="B475" t="s">
        <v>1189</v>
      </c>
      <c r="C475" t="s">
        <v>1380</v>
      </c>
      <c r="D475" t="s">
        <v>1078</v>
      </c>
      <c r="E475" t="s">
        <v>14</v>
      </c>
      <c r="F475" t="s">
        <v>81</v>
      </c>
      <c r="G475" t="s">
        <v>82</v>
      </c>
      <c r="H475" t="s">
        <v>83</v>
      </c>
      <c r="I475" t="s">
        <v>1145</v>
      </c>
    </row>
    <row r="476" spans="1:9" hidden="1">
      <c r="A476" t="s">
        <v>1381</v>
      </c>
      <c r="B476" t="s">
        <v>1382</v>
      </c>
      <c r="C476" t="str">
        <f>_xlfn.CONCAT(A476, " - ", B476)</f>
        <v>3CQ125 - Ap1 Sp Spunlace45G 100% 35"28"</v>
      </c>
      <c r="D476" t="s">
        <v>1078</v>
      </c>
      <c r="E476" t="s">
        <v>1383</v>
      </c>
      <c r="F476" t="s">
        <v>15</v>
      </c>
      <c r="G476" t="s">
        <v>16</v>
      </c>
      <c r="H476" t="s">
        <v>17</v>
      </c>
      <c r="I476" t="s">
        <v>1145</v>
      </c>
    </row>
    <row r="477" spans="1:9" hidden="1">
      <c r="A477" t="s">
        <v>1384</v>
      </c>
      <c r="B477" t="s">
        <v>1385</v>
      </c>
      <c r="C477" t="s">
        <v>1386</v>
      </c>
      <c r="D477" t="s">
        <v>1078</v>
      </c>
      <c r="E477" t="s">
        <v>1376</v>
      </c>
      <c r="F477">
        <v>9</v>
      </c>
      <c r="G477" t="s">
        <v>23</v>
      </c>
      <c r="H477" t="s">
        <v>24</v>
      </c>
      <c r="I477" t="s">
        <v>1145</v>
      </c>
    </row>
    <row r="478" spans="1:9" hidden="1">
      <c r="A478" t="s">
        <v>1387</v>
      </c>
      <c r="B478" t="s">
        <v>1388</v>
      </c>
      <c r="C478" t="s">
        <v>1389</v>
      </c>
      <c r="D478" t="s">
        <v>1078</v>
      </c>
      <c r="E478" t="s">
        <v>1390</v>
      </c>
      <c r="F478">
        <v>9</v>
      </c>
      <c r="G478" t="s">
        <v>23</v>
      </c>
      <c r="H478" t="s">
        <v>24</v>
      </c>
      <c r="I478" t="s">
        <v>1145</v>
      </c>
    </row>
    <row r="479" spans="1:9" hidden="1">
      <c r="A479" t="s">
        <v>1391</v>
      </c>
      <c r="B479" t="s">
        <v>1388</v>
      </c>
      <c r="C479" t="s">
        <v>1392</v>
      </c>
      <c r="D479" t="s">
        <v>1078</v>
      </c>
      <c r="E479" t="s">
        <v>1390</v>
      </c>
      <c r="F479">
        <v>9</v>
      </c>
      <c r="G479" t="s">
        <v>23</v>
      </c>
      <c r="H479" t="s">
        <v>24</v>
      </c>
      <c r="I479" t="s">
        <v>1145</v>
      </c>
    </row>
    <row r="480" spans="1:9" hidden="1">
      <c r="A480" t="s">
        <v>1393</v>
      </c>
      <c r="B480" t="s">
        <v>1368</v>
      </c>
      <c r="C480" t="s">
        <v>1394</v>
      </c>
      <c r="D480" t="s">
        <v>1078</v>
      </c>
      <c r="E480" t="s">
        <v>1395</v>
      </c>
      <c r="F480">
        <v>9</v>
      </c>
      <c r="G480" t="s">
        <v>23</v>
      </c>
      <c r="H480" t="s">
        <v>24</v>
      </c>
      <c r="I480" t="s">
        <v>1145</v>
      </c>
    </row>
    <row r="481" spans="1:9" hidden="1">
      <c r="A481" t="s">
        <v>1396</v>
      </c>
      <c r="B481" t="s">
        <v>1368</v>
      </c>
      <c r="C481" t="s">
        <v>1397</v>
      </c>
      <c r="D481" t="s">
        <v>1078</v>
      </c>
      <c r="E481" t="s">
        <v>1395</v>
      </c>
      <c r="F481">
        <v>9</v>
      </c>
      <c r="G481" t="s">
        <v>23</v>
      </c>
      <c r="H481" t="s">
        <v>24</v>
      </c>
      <c r="I481" t="s">
        <v>1145</v>
      </c>
    </row>
    <row r="482" spans="1:9" hidden="1">
      <c r="A482" t="s">
        <v>1398</v>
      </c>
      <c r="B482" t="s">
        <v>1399</v>
      </c>
      <c r="C482" t="str">
        <f>_xlfn.CONCAT(A482, " - ", B482)</f>
        <v>3DQ595 - Ap1 Sg Thermal Sh-Pp-40 30"</v>
      </c>
      <c r="D482" t="s">
        <v>1078</v>
      </c>
      <c r="E482" t="s">
        <v>1400</v>
      </c>
      <c r="F482" t="s">
        <v>15</v>
      </c>
      <c r="G482" t="s">
        <v>16</v>
      </c>
      <c r="H482" t="s">
        <v>17</v>
      </c>
      <c r="I482" t="s">
        <v>1145</v>
      </c>
    </row>
    <row r="483" spans="1:9" hidden="1">
      <c r="A483" t="s">
        <v>1401</v>
      </c>
      <c r="B483" t="s">
        <v>1399</v>
      </c>
      <c r="C483" t="str">
        <f>_xlfn.CONCAT(A483, " - ", B483)</f>
        <v>3DQ595N - Ap1 Sg Thermal Sh-Pp-40 30"</v>
      </c>
      <c r="D483" t="s">
        <v>1078</v>
      </c>
      <c r="E483" t="s">
        <v>1402</v>
      </c>
      <c r="F483" t="s">
        <v>15</v>
      </c>
      <c r="G483" t="s">
        <v>16</v>
      </c>
      <c r="H483" t="s">
        <v>17</v>
      </c>
      <c r="I483" t="s">
        <v>1145</v>
      </c>
    </row>
    <row r="484" spans="1:9" hidden="1">
      <c r="A484" t="s">
        <v>1403</v>
      </c>
      <c r="B484" t="s">
        <v>1371</v>
      </c>
      <c r="C484" t="s">
        <v>1404</v>
      </c>
      <c r="D484" t="s">
        <v>1078</v>
      </c>
      <c r="E484" t="s">
        <v>14</v>
      </c>
      <c r="F484" t="s">
        <v>81</v>
      </c>
      <c r="G484" t="s">
        <v>82</v>
      </c>
      <c r="H484" t="s">
        <v>83</v>
      </c>
      <c r="I484" t="s">
        <v>1145</v>
      </c>
    </row>
    <row r="485" spans="1:9" hidden="1">
      <c r="A485" t="s">
        <v>1405</v>
      </c>
      <c r="B485" t="s">
        <v>1406</v>
      </c>
      <c r="C485" t="s">
        <v>1407</v>
      </c>
      <c r="D485" t="s">
        <v>1078</v>
      </c>
      <c r="E485" t="s">
        <v>14</v>
      </c>
      <c r="F485" t="s">
        <v>81</v>
      </c>
      <c r="G485" t="s">
        <v>82</v>
      </c>
      <c r="H485" t="s">
        <v>83</v>
      </c>
      <c r="I485" t="s">
        <v>1145</v>
      </c>
    </row>
    <row r="486" spans="1:9" hidden="1">
      <c r="A486" t="s">
        <v>1408</v>
      </c>
      <c r="B486" t="s">
        <v>1409</v>
      </c>
      <c r="C486" t="s">
        <v>1410</v>
      </c>
      <c r="D486" t="s">
        <v>1078</v>
      </c>
      <c r="E486" t="s">
        <v>1411</v>
      </c>
      <c r="F486" t="s">
        <v>81</v>
      </c>
      <c r="G486" t="s">
        <v>82</v>
      </c>
      <c r="H486" t="s">
        <v>83</v>
      </c>
      <c r="I486" t="s">
        <v>1145</v>
      </c>
    </row>
    <row r="487" spans="1:9" hidden="1">
      <c r="A487" t="s">
        <v>1412</v>
      </c>
      <c r="B487" t="s">
        <v>1413</v>
      </c>
      <c r="C487" t="str">
        <f>_xlfn.CONCAT(A487, " - ", B487)</f>
        <v>3OA347 - Nonwoven Rolls Dispersible Unembossed - 6" Width-65 GSM</v>
      </c>
      <c r="D487" t="s">
        <v>1078</v>
      </c>
      <c r="E487" t="s">
        <v>14</v>
      </c>
      <c r="F487" t="s">
        <v>15</v>
      </c>
      <c r="G487" t="s">
        <v>16</v>
      </c>
      <c r="H487" t="s">
        <v>17</v>
      </c>
      <c r="I487" t="s">
        <v>1145</v>
      </c>
    </row>
    <row r="488" spans="1:9" hidden="1">
      <c r="A488" t="s">
        <v>1414</v>
      </c>
      <c r="B488" t="s">
        <v>1415</v>
      </c>
      <c r="C488" t="s">
        <v>1416</v>
      </c>
      <c r="D488" t="s">
        <v>1078</v>
      </c>
      <c r="E488" t="s">
        <v>14</v>
      </c>
      <c r="F488">
        <v>9</v>
      </c>
      <c r="G488" t="s">
        <v>23</v>
      </c>
      <c r="H488" t="s">
        <v>24</v>
      </c>
      <c r="I488" t="s">
        <v>1145</v>
      </c>
    </row>
    <row r="489" spans="1:9" hidden="1">
      <c r="A489" t="s">
        <v>1417</v>
      </c>
      <c r="B489" t="s">
        <v>1418</v>
      </c>
      <c r="C489" t="s">
        <v>1419</v>
      </c>
      <c r="D489" t="s">
        <v>1078</v>
      </c>
      <c r="E489" t="s">
        <v>1420</v>
      </c>
      <c r="F489">
        <v>9</v>
      </c>
      <c r="G489" t="s">
        <v>23</v>
      </c>
      <c r="H489" t="s">
        <v>24</v>
      </c>
      <c r="I489" t="s">
        <v>1145</v>
      </c>
    </row>
    <row r="490" spans="1:9" hidden="1">
      <c r="A490" t="s">
        <v>1421</v>
      </c>
      <c r="B490" t="s">
        <v>1422</v>
      </c>
      <c r="C490" t="s">
        <v>1423</v>
      </c>
      <c r="D490" t="s">
        <v>1078</v>
      </c>
      <c r="E490" t="s">
        <v>1424</v>
      </c>
      <c r="F490">
        <v>9</v>
      </c>
      <c r="G490" t="s">
        <v>23</v>
      </c>
      <c r="H490" t="s">
        <v>24</v>
      </c>
      <c r="I490" t="s">
        <v>1145</v>
      </c>
    </row>
    <row r="491" spans="1:9" hidden="1">
      <c r="A491" t="s">
        <v>1425</v>
      </c>
      <c r="B491" t="s">
        <v>1426</v>
      </c>
      <c r="C491" t="str">
        <f>_xlfn.CONCAT(A491, " - ", B491)</f>
        <v>3OA426 - Rolls Spunlaced Nonwoven – 8” – 52 GSM</v>
      </c>
      <c r="D491" t="s">
        <v>1078</v>
      </c>
      <c r="E491" t="s">
        <v>1427</v>
      </c>
      <c r="F491" t="s">
        <v>15</v>
      </c>
      <c r="G491" t="s">
        <v>16</v>
      </c>
      <c r="H491" t="s">
        <v>17</v>
      </c>
      <c r="I491" t="s">
        <v>1145</v>
      </c>
    </row>
    <row r="492" spans="1:9" hidden="1">
      <c r="A492" t="s">
        <v>1428</v>
      </c>
      <c r="B492" t="s">
        <v>1429</v>
      </c>
      <c r="C492" t="s">
        <v>1430</v>
      </c>
      <c r="D492" t="s">
        <v>1078</v>
      </c>
      <c r="E492" t="s">
        <v>14</v>
      </c>
      <c r="F492" t="s">
        <v>81</v>
      </c>
      <c r="G492" t="s">
        <v>82</v>
      </c>
      <c r="H492" t="s">
        <v>83</v>
      </c>
      <c r="I492" t="s">
        <v>1145</v>
      </c>
    </row>
    <row r="493" spans="1:9" hidden="1">
      <c r="A493" t="s">
        <v>1431</v>
      </c>
      <c r="B493" t="s">
        <v>1432</v>
      </c>
      <c r="C493" t="str">
        <f>_xlfn.CONCAT(A493, " - ", B493)</f>
        <v>3OA580 - Hydroentangled Nonwoven 11-1/2” 45 GSM</v>
      </c>
      <c r="D493" t="s">
        <v>1078</v>
      </c>
      <c r="E493" t="s">
        <v>1433</v>
      </c>
      <c r="F493" t="s">
        <v>15</v>
      </c>
      <c r="G493" t="s">
        <v>16</v>
      </c>
      <c r="H493" t="s">
        <v>17</v>
      </c>
      <c r="I493" t="s">
        <v>1145</v>
      </c>
    </row>
    <row r="494" spans="1:9" hidden="1">
      <c r="A494" t="s">
        <v>1434</v>
      </c>
      <c r="B494" t="s">
        <v>1435</v>
      </c>
      <c r="C494" t="s">
        <v>1436</v>
      </c>
      <c r="D494" t="s">
        <v>1078</v>
      </c>
      <c r="E494" t="s">
        <v>14</v>
      </c>
      <c r="F494">
        <v>9</v>
      </c>
      <c r="G494" t="s">
        <v>23</v>
      </c>
      <c r="H494" t="s">
        <v>24</v>
      </c>
      <c r="I494" t="s">
        <v>1145</v>
      </c>
    </row>
    <row r="495" spans="1:9" hidden="1">
      <c r="A495" t="s">
        <v>1437</v>
      </c>
      <c r="B495" t="s">
        <v>1438</v>
      </c>
      <c r="C495" t="str">
        <f>_xlfn.CONCAT(A495, " - ", B495)</f>
        <v>3OA592 - Nonwoven Rolls Dispersible Unembossed - 6" Width - 70 GSM</v>
      </c>
      <c r="D495" t="s">
        <v>1078</v>
      </c>
      <c r="E495" t="s">
        <v>1439</v>
      </c>
      <c r="F495" t="s">
        <v>15</v>
      </c>
      <c r="G495" t="s">
        <v>16</v>
      </c>
      <c r="H495" t="s">
        <v>17</v>
      </c>
      <c r="I495" t="s">
        <v>1145</v>
      </c>
    </row>
    <row r="496" spans="1:9" hidden="1">
      <c r="A496" t="s">
        <v>1440</v>
      </c>
      <c r="B496" t="s">
        <v>1441</v>
      </c>
      <c r="C496" t="s">
        <v>1442</v>
      </c>
      <c r="D496" t="s">
        <v>1078</v>
      </c>
      <c r="E496" t="s">
        <v>1443</v>
      </c>
      <c r="F496">
        <v>9</v>
      </c>
      <c r="G496" t="s">
        <v>23</v>
      </c>
      <c r="H496" t="s">
        <v>24</v>
      </c>
      <c r="I496" t="s">
        <v>1145</v>
      </c>
    </row>
    <row r="497" spans="1:9" hidden="1">
      <c r="A497" t="s">
        <v>1444</v>
      </c>
      <c r="B497" t="s">
        <v>1445</v>
      </c>
      <c r="C497" t="s">
        <v>1446</v>
      </c>
      <c r="D497" t="s">
        <v>1078</v>
      </c>
      <c r="E497" t="s">
        <v>1447</v>
      </c>
      <c r="F497" t="s">
        <v>81</v>
      </c>
      <c r="G497" t="s">
        <v>82</v>
      </c>
      <c r="H497" t="s">
        <v>83</v>
      </c>
      <c r="I497" t="s">
        <v>1145</v>
      </c>
    </row>
    <row r="498" spans="1:9" hidden="1">
      <c r="A498" t="s">
        <v>1448</v>
      </c>
      <c r="B498" t="s">
        <v>1449</v>
      </c>
      <c r="C498" t="s">
        <v>1450</v>
      </c>
      <c r="D498" t="s">
        <v>1078</v>
      </c>
      <c r="E498" t="s">
        <v>1451</v>
      </c>
      <c r="F498" t="s">
        <v>81</v>
      </c>
      <c r="G498" t="s">
        <v>82</v>
      </c>
      <c r="H498" t="s">
        <v>83</v>
      </c>
      <c r="I498" t="s">
        <v>1145</v>
      </c>
    </row>
    <row r="499" spans="1:9" hidden="1">
      <c r="A499" t="s">
        <v>1452</v>
      </c>
      <c r="B499" t="s">
        <v>1453</v>
      </c>
      <c r="C499" t="s">
        <v>1454</v>
      </c>
      <c r="D499" t="s">
        <v>1078</v>
      </c>
      <c r="E499" t="s">
        <v>14</v>
      </c>
      <c r="F499">
        <v>9</v>
      </c>
      <c r="G499" t="s">
        <v>23</v>
      </c>
      <c r="H499" t="s">
        <v>24</v>
      </c>
      <c r="I499" t="s">
        <v>1145</v>
      </c>
    </row>
    <row r="500" spans="1:9" hidden="1">
      <c r="A500" t="s">
        <v>1455</v>
      </c>
      <c r="B500" t="s">
        <v>1456</v>
      </c>
      <c r="C500" t="str">
        <f>_xlfn.CONCAT(A500, " - ", B500)</f>
        <v>3OA630 - Applicator 8" Embossed Spunlaced Nonwoven</v>
      </c>
      <c r="D500" t="s">
        <v>1078</v>
      </c>
      <c r="E500" t="s">
        <v>1457</v>
      </c>
      <c r="F500" t="s">
        <v>15</v>
      </c>
      <c r="G500" t="s">
        <v>16</v>
      </c>
      <c r="H500" t="s">
        <v>17</v>
      </c>
      <c r="I500" t="s">
        <v>1145</v>
      </c>
    </row>
    <row r="501" spans="1:9" hidden="1">
      <c r="A501" t="s">
        <v>1458</v>
      </c>
      <c r="B501" t="s">
        <v>1456</v>
      </c>
      <c r="C501" t="str">
        <f>_xlfn.CONCAT(A501, " - ", B501)</f>
        <v>3OA630A - Applicator 8" Embossed Spunlaced Nonwoven</v>
      </c>
      <c r="D501" t="s">
        <v>1078</v>
      </c>
      <c r="E501" t="s">
        <v>14</v>
      </c>
      <c r="F501" t="s">
        <v>15</v>
      </c>
      <c r="G501" t="s">
        <v>16</v>
      </c>
      <c r="H501" t="s">
        <v>17</v>
      </c>
      <c r="I501" t="s">
        <v>1145</v>
      </c>
    </row>
    <row r="502" spans="1:9" hidden="1">
      <c r="A502" t="s">
        <v>1459</v>
      </c>
      <c r="B502" t="s">
        <v>1460</v>
      </c>
      <c r="C502" t="s">
        <v>1461</v>
      </c>
      <c r="D502" t="s">
        <v>1078</v>
      </c>
      <c r="E502" t="s">
        <v>14</v>
      </c>
      <c r="F502" t="s">
        <v>81</v>
      </c>
      <c r="G502" t="s">
        <v>82</v>
      </c>
      <c r="H502" t="s">
        <v>83</v>
      </c>
      <c r="I502" t="s">
        <v>1145</v>
      </c>
    </row>
    <row r="503" spans="1:9" hidden="1">
      <c r="A503" t="s">
        <v>1462</v>
      </c>
      <c r="B503" t="s">
        <v>1463</v>
      </c>
      <c r="C503" t="s">
        <v>1464</v>
      </c>
      <c r="D503" t="s">
        <v>1078</v>
      </c>
      <c r="E503" t="s">
        <v>14</v>
      </c>
      <c r="F503" t="s">
        <v>81</v>
      </c>
      <c r="G503" t="s">
        <v>82</v>
      </c>
      <c r="H503" t="s">
        <v>83</v>
      </c>
      <c r="I503" t="s">
        <v>1145</v>
      </c>
    </row>
    <row r="504" spans="1:9" hidden="1">
      <c r="A504" t="s">
        <v>1465</v>
      </c>
      <c r="B504" t="s">
        <v>1466</v>
      </c>
      <c r="C504" t="s">
        <v>1467</v>
      </c>
      <c r="D504" t="s">
        <v>1078</v>
      </c>
      <c r="E504" t="s">
        <v>14</v>
      </c>
      <c r="F504" t="s">
        <v>81</v>
      </c>
      <c r="G504" t="s">
        <v>82</v>
      </c>
      <c r="H504" t="s">
        <v>83</v>
      </c>
      <c r="I504" t="s">
        <v>1145</v>
      </c>
    </row>
    <row r="505" spans="1:9" hidden="1">
      <c r="A505" t="s">
        <v>1468</v>
      </c>
      <c r="B505" t="s">
        <v>1469</v>
      </c>
      <c r="C505" t="s">
        <v>1470</v>
      </c>
      <c r="D505" t="s">
        <v>1078</v>
      </c>
      <c r="E505" t="s">
        <v>14</v>
      </c>
      <c r="F505" t="s">
        <v>81</v>
      </c>
      <c r="G505" t="s">
        <v>82</v>
      </c>
      <c r="H505" t="s">
        <v>83</v>
      </c>
      <c r="I505" t="s">
        <v>1145</v>
      </c>
    </row>
    <row r="506" spans="1:9" hidden="1">
      <c r="A506" t="s">
        <v>1471</v>
      </c>
      <c r="B506" t="s">
        <v>1472</v>
      </c>
      <c r="C506" t="str">
        <f>_xlfn.CONCAT(A506, " - ", B506)</f>
        <v xml:space="preserve">3OA911 - Big Dot Embossed Nonwoven 55 GSM </v>
      </c>
      <c r="D506" t="s">
        <v>1078</v>
      </c>
      <c r="E506" t="s">
        <v>14</v>
      </c>
      <c r="F506" t="s">
        <v>15</v>
      </c>
      <c r="G506" t="s">
        <v>16</v>
      </c>
      <c r="H506" t="s">
        <v>17</v>
      </c>
      <c r="I506" t="s">
        <v>1145</v>
      </c>
    </row>
    <row r="507" spans="1:9" hidden="1">
      <c r="A507" t="s">
        <v>1473</v>
      </c>
      <c r="B507" t="s">
        <v>1474</v>
      </c>
      <c r="C507" t="s">
        <v>1475</v>
      </c>
      <c r="D507" t="s">
        <v>1078</v>
      </c>
      <c r="E507" t="s">
        <v>14</v>
      </c>
      <c r="F507">
        <v>9</v>
      </c>
      <c r="G507" t="s">
        <v>23</v>
      </c>
      <c r="H507" t="s">
        <v>24</v>
      </c>
      <c r="I507" t="s">
        <v>1145</v>
      </c>
    </row>
    <row r="508" spans="1:9" hidden="1">
      <c r="A508" t="s">
        <v>1476</v>
      </c>
      <c r="B508" t="s">
        <v>1477</v>
      </c>
      <c r="C508" t="s">
        <v>1478</v>
      </c>
      <c r="D508" t="s">
        <v>1078</v>
      </c>
      <c r="E508" t="s">
        <v>14</v>
      </c>
      <c r="F508" t="s">
        <v>81</v>
      </c>
      <c r="G508" t="s">
        <v>82</v>
      </c>
      <c r="H508" t="s">
        <v>83</v>
      </c>
      <c r="I508" t="s">
        <v>1145</v>
      </c>
    </row>
    <row r="509" spans="1:9" hidden="1">
      <c r="A509" t="s">
        <v>1479</v>
      </c>
      <c r="B509" t="s">
        <v>1480</v>
      </c>
      <c r="C509" t="s">
        <v>1481</v>
      </c>
      <c r="D509" t="s">
        <v>1078</v>
      </c>
      <c r="E509" t="s">
        <v>14</v>
      </c>
      <c r="F509" t="s">
        <v>81</v>
      </c>
      <c r="G509" t="s">
        <v>82</v>
      </c>
      <c r="H509" t="s">
        <v>83</v>
      </c>
      <c r="I509" t="s">
        <v>1145</v>
      </c>
    </row>
    <row r="510" spans="1:9" hidden="1">
      <c r="A510" t="s">
        <v>1482</v>
      </c>
      <c r="B510" t="s">
        <v>1483</v>
      </c>
      <c r="C510" t="s">
        <v>1484</v>
      </c>
      <c r="D510" t="s">
        <v>1078</v>
      </c>
      <c r="E510" t="s">
        <v>14</v>
      </c>
      <c r="F510" t="s">
        <v>81</v>
      </c>
      <c r="G510" t="s">
        <v>82</v>
      </c>
      <c r="H510" t="s">
        <v>83</v>
      </c>
      <c r="I510" t="s">
        <v>1145</v>
      </c>
    </row>
    <row r="511" spans="1:9" hidden="1">
      <c r="A511" t="s">
        <v>1485</v>
      </c>
      <c r="B511" t="s">
        <v>1486</v>
      </c>
      <c r="C511" t="str">
        <f t="shared" ref="C511:C525" si="12">_xlfn.CONCAT(A511, " - ", B511)</f>
        <v>3OA972 - Hydroentangled Nonwoven 9" With Diamond Emboss 40 GSM</v>
      </c>
      <c r="D511" t="s">
        <v>1078</v>
      </c>
      <c r="E511" t="s">
        <v>14</v>
      </c>
      <c r="F511" t="s">
        <v>15</v>
      </c>
      <c r="G511" t="s">
        <v>16</v>
      </c>
      <c r="H511" t="s">
        <v>17</v>
      </c>
      <c r="I511" t="s">
        <v>1145</v>
      </c>
    </row>
    <row r="512" spans="1:9" hidden="1">
      <c r="A512" t="s">
        <v>1487</v>
      </c>
      <c r="B512" t="s">
        <v>1488</v>
      </c>
      <c r="C512" t="str">
        <f t="shared" si="12"/>
        <v>3OB108 - Applicator Textured Thermal Bond - 55.8 GSM - 25 ½"</v>
      </c>
      <c r="D512" t="s">
        <v>1078</v>
      </c>
      <c r="E512" t="s">
        <v>1489</v>
      </c>
      <c r="F512" t="s">
        <v>15</v>
      </c>
      <c r="G512" t="s">
        <v>16</v>
      </c>
      <c r="H512" t="s">
        <v>17</v>
      </c>
      <c r="I512" t="s">
        <v>1145</v>
      </c>
    </row>
    <row r="513" spans="1:9" hidden="1">
      <c r="A513" t="s">
        <v>1490</v>
      </c>
      <c r="B513" t="s">
        <v>1491</v>
      </c>
      <c r="C513" t="str">
        <f t="shared" si="12"/>
        <v>3OB128 - Applicator Textured Thermal Bond – 71.8 GSM – 1.25”</v>
      </c>
      <c r="D513" t="s">
        <v>1078</v>
      </c>
      <c r="E513" t="s">
        <v>1492</v>
      </c>
      <c r="F513" t="s">
        <v>15</v>
      </c>
      <c r="G513" t="s">
        <v>16</v>
      </c>
      <c r="H513" t="s">
        <v>17</v>
      </c>
      <c r="I513" t="s">
        <v>1145</v>
      </c>
    </row>
    <row r="514" spans="1:9" hidden="1">
      <c r="A514" t="s">
        <v>1493</v>
      </c>
      <c r="B514" t="s">
        <v>1494</v>
      </c>
      <c r="C514" t="str">
        <f t="shared" si="12"/>
        <v>3OB603 - Thermal Bonded Nonwoven - 30 Mm-1 3/16"</v>
      </c>
      <c r="D514" t="s">
        <v>1078</v>
      </c>
      <c r="E514" t="s">
        <v>1495</v>
      </c>
      <c r="F514" t="s">
        <v>15</v>
      </c>
      <c r="G514" t="s">
        <v>16</v>
      </c>
      <c r="H514" t="s">
        <v>17</v>
      </c>
      <c r="I514" t="s">
        <v>1145</v>
      </c>
    </row>
    <row r="515" spans="1:9" hidden="1">
      <c r="A515" t="s">
        <v>1496</v>
      </c>
      <c r="B515" t="s">
        <v>1497</v>
      </c>
      <c r="C515" t="str">
        <f t="shared" si="12"/>
        <v xml:space="preserve">3OC585 - Unembossed Spunlaced Nonwoven- 6" 55 GSM </v>
      </c>
      <c r="D515" t="s">
        <v>1078</v>
      </c>
      <c r="E515" t="s">
        <v>14</v>
      </c>
      <c r="F515" t="s">
        <v>15</v>
      </c>
      <c r="G515" t="s">
        <v>16</v>
      </c>
      <c r="H515" t="s">
        <v>17</v>
      </c>
      <c r="I515" t="s">
        <v>1145</v>
      </c>
    </row>
    <row r="516" spans="1:9" hidden="1">
      <c r="A516" t="s">
        <v>1498</v>
      </c>
      <c r="B516" t="s">
        <v>1499</v>
      </c>
      <c r="C516" t="str">
        <f t="shared" si="12"/>
        <v xml:space="preserve">3OC610 - Rayon/ Polypropylene 3" 89.7 GSM </v>
      </c>
      <c r="D516" t="s">
        <v>1078</v>
      </c>
      <c r="E516" t="s">
        <v>1500</v>
      </c>
      <c r="F516" t="s">
        <v>15</v>
      </c>
      <c r="G516" t="s">
        <v>16</v>
      </c>
      <c r="H516" t="s">
        <v>17</v>
      </c>
      <c r="I516" t="s">
        <v>1145</v>
      </c>
    </row>
    <row r="517" spans="1:9" hidden="1">
      <c r="A517" t="s">
        <v>1501</v>
      </c>
      <c r="B517" t="s">
        <v>1502</v>
      </c>
      <c r="C517" t="str">
        <f t="shared" si="12"/>
        <v>3OC699 - Applicator Thermal Bonded Nonwoven - 44 mm - 1 3/4"</v>
      </c>
      <c r="D517" t="s">
        <v>1078</v>
      </c>
      <c r="E517" t="s">
        <v>14</v>
      </c>
      <c r="F517" t="s">
        <v>15</v>
      </c>
      <c r="G517" t="s">
        <v>16</v>
      </c>
      <c r="H517" t="s">
        <v>17</v>
      </c>
      <c r="I517" t="s">
        <v>1145</v>
      </c>
    </row>
    <row r="518" spans="1:9" hidden="1">
      <c r="A518" t="s">
        <v>1503</v>
      </c>
      <c r="B518" t="s">
        <v>1504</v>
      </c>
      <c r="C518" t="str">
        <f t="shared" si="12"/>
        <v>3OC705 - Rolls Spunlaced Nonwoven-3.5" - 50 GSM</v>
      </c>
      <c r="D518" t="s">
        <v>1078</v>
      </c>
      <c r="E518" t="s">
        <v>14</v>
      </c>
      <c r="F518" t="s">
        <v>15</v>
      </c>
      <c r="G518" t="s">
        <v>16</v>
      </c>
      <c r="H518" t="s">
        <v>17</v>
      </c>
      <c r="I518" t="s">
        <v>1145</v>
      </c>
    </row>
    <row r="519" spans="1:9" hidden="1">
      <c r="A519" t="s">
        <v>1505</v>
      </c>
      <c r="B519" t="s">
        <v>1506</v>
      </c>
      <c r="C519" t="str">
        <f t="shared" si="12"/>
        <v>3OD123 - Sms Nonwovens Honeycomb Embossed- 35 GSM - 153 Mm</v>
      </c>
      <c r="D519" t="s">
        <v>1078</v>
      </c>
      <c r="E519" t="s">
        <v>14</v>
      </c>
      <c r="F519" t="s">
        <v>15</v>
      </c>
      <c r="G519" t="s">
        <v>16</v>
      </c>
      <c r="H519" t="s">
        <v>17</v>
      </c>
      <c r="I519" t="s">
        <v>1145</v>
      </c>
    </row>
    <row r="520" spans="1:9" hidden="1">
      <c r="A520" t="s">
        <v>1507</v>
      </c>
      <c r="B520" t="s">
        <v>1508</v>
      </c>
      <c r="C520" t="str">
        <f t="shared" si="12"/>
        <v>3OD135 - Spc Nonwovens Diamond Embossed - 30 GSM - 6"</v>
      </c>
      <c r="D520" t="s">
        <v>1078</v>
      </c>
      <c r="E520" t="s">
        <v>14</v>
      </c>
      <c r="F520" t="s">
        <v>15</v>
      </c>
      <c r="G520" t="s">
        <v>16</v>
      </c>
      <c r="H520" t="s">
        <v>17</v>
      </c>
      <c r="I520" t="s">
        <v>1145</v>
      </c>
    </row>
    <row r="521" spans="1:9" hidden="1">
      <c r="A521" t="s">
        <v>1509</v>
      </c>
      <c r="B521" t="s">
        <v>1510</v>
      </c>
      <c r="C521" t="str">
        <f t="shared" si="12"/>
        <v>3OD186 - Paper Crepe 23 Lb., 7 3/4"</v>
      </c>
      <c r="D521" t="s">
        <v>1186</v>
      </c>
      <c r="E521" t="s">
        <v>1511</v>
      </c>
      <c r="F521" t="s">
        <v>15</v>
      </c>
      <c r="G521" t="s">
        <v>16</v>
      </c>
      <c r="H521" t="s">
        <v>17</v>
      </c>
      <c r="I521" t="s">
        <v>1145</v>
      </c>
    </row>
    <row r="522" spans="1:9" hidden="1">
      <c r="A522" t="s">
        <v>1512</v>
      </c>
      <c r="B522" t="s">
        <v>1513</v>
      </c>
      <c r="C522" t="str">
        <f t="shared" si="12"/>
        <v>3OD304 - Ap1 Bu Paper Crepe 23# Kym 6"</v>
      </c>
      <c r="D522" t="s">
        <v>1186</v>
      </c>
      <c r="E522" t="s">
        <v>1514</v>
      </c>
      <c r="F522" t="s">
        <v>15</v>
      </c>
      <c r="G522" t="s">
        <v>16</v>
      </c>
      <c r="H522" t="s">
        <v>17</v>
      </c>
      <c r="I522" t="s">
        <v>1145</v>
      </c>
    </row>
    <row r="523" spans="1:9" hidden="1">
      <c r="A523" t="s">
        <v>1515</v>
      </c>
      <c r="B523" t="s">
        <v>1516</v>
      </c>
      <c r="C523" t="str">
        <f t="shared" si="12"/>
        <v>3OD333 - Rolls Spunlaced Nonwoven 6”  – 35 GSM</v>
      </c>
      <c r="D523" t="s">
        <v>1078</v>
      </c>
      <c r="E523" t="s">
        <v>1517</v>
      </c>
      <c r="F523" t="s">
        <v>15</v>
      </c>
      <c r="G523" t="s">
        <v>16</v>
      </c>
      <c r="H523" t="s">
        <v>17</v>
      </c>
      <c r="I523" t="s">
        <v>1145</v>
      </c>
    </row>
    <row r="524" spans="1:9" hidden="1">
      <c r="A524" t="s">
        <v>1518</v>
      </c>
      <c r="B524" t="s">
        <v>1519</v>
      </c>
      <c r="C524" t="str">
        <f t="shared" si="12"/>
        <v>3OD438 - Unembossed Nonwoven 35 GSM</v>
      </c>
      <c r="D524" t="s">
        <v>1078</v>
      </c>
      <c r="E524" t="s">
        <v>1520</v>
      </c>
      <c r="F524" t="s">
        <v>15</v>
      </c>
      <c r="G524" t="s">
        <v>16</v>
      </c>
      <c r="H524" t="s">
        <v>17</v>
      </c>
      <c r="I524" t="s">
        <v>1145</v>
      </c>
    </row>
    <row r="525" spans="1:9" hidden="1">
      <c r="A525" t="s">
        <v>1521</v>
      </c>
      <c r="B525" t="s">
        <v>1522</v>
      </c>
      <c r="C525" t="str">
        <f t="shared" si="12"/>
        <v>3OD724 - Spc Nonwovens Diamond Embossed - 30 GSM - 7 7/8"</v>
      </c>
      <c r="D525" t="s">
        <v>1078</v>
      </c>
      <c r="E525" t="s">
        <v>14</v>
      </c>
      <c r="F525" t="s">
        <v>15</v>
      </c>
      <c r="G525" t="s">
        <v>16</v>
      </c>
      <c r="H525" t="s">
        <v>17</v>
      </c>
      <c r="I525" t="s">
        <v>1145</v>
      </c>
    </row>
    <row r="526" spans="1:9" hidden="1">
      <c r="A526" t="s">
        <v>1523</v>
      </c>
      <c r="B526" t="s">
        <v>1524</v>
      </c>
      <c r="C526" t="s">
        <v>1525</v>
      </c>
      <c r="D526" t="s">
        <v>1078</v>
      </c>
      <c r="E526" t="s">
        <v>1526</v>
      </c>
      <c r="F526">
        <v>9</v>
      </c>
      <c r="G526" t="s">
        <v>23</v>
      </c>
      <c r="H526" t="s">
        <v>24</v>
      </c>
      <c r="I526" t="s">
        <v>1145</v>
      </c>
    </row>
    <row r="527" spans="1:9" hidden="1">
      <c r="A527" t="s">
        <v>1527</v>
      </c>
      <c r="B527" t="s">
        <v>1528</v>
      </c>
      <c r="C527" t="str">
        <f t="shared" ref="C527:C538" si="13">_xlfn.CONCAT(A527, " - ", B527)</f>
        <v>3OH061 - Flat Thermoembonded Nonwoven 8"</v>
      </c>
      <c r="D527" t="s">
        <v>1078</v>
      </c>
      <c r="E527" t="s">
        <v>1529</v>
      </c>
      <c r="F527" t="s">
        <v>15</v>
      </c>
      <c r="G527" t="s">
        <v>16</v>
      </c>
      <c r="H527" t="s">
        <v>17</v>
      </c>
      <c r="I527" t="s">
        <v>1145</v>
      </c>
    </row>
    <row r="528" spans="1:9" hidden="1">
      <c r="A528" t="s">
        <v>1530</v>
      </c>
      <c r="B528" t="s">
        <v>1531</v>
      </c>
      <c r="C528" t="str">
        <f t="shared" si="13"/>
        <v>3OH115 - Rolls Spunlaced Nonwoven 7.1" - 35 GSM</v>
      </c>
      <c r="D528" t="s">
        <v>1078</v>
      </c>
      <c r="E528" t="s">
        <v>1532</v>
      </c>
      <c r="F528" t="s">
        <v>15</v>
      </c>
      <c r="G528" t="s">
        <v>16</v>
      </c>
      <c r="H528" t="s">
        <v>17</v>
      </c>
      <c r="I528" t="s">
        <v>1145</v>
      </c>
    </row>
    <row r="529" spans="1:9" hidden="1">
      <c r="A529" t="s">
        <v>1533</v>
      </c>
      <c r="B529" t="s">
        <v>1534</v>
      </c>
      <c r="C529" t="str">
        <f t="shared" si="13"/>
        <v>3OH126 - Rolls Spunlaced Nonwoven - 6"-50 GSM</v>
      </c>
      <c r="D529" t="s">
        <v>1078</v>
      </c>
      <c r="E529" t="s">
        <v>1535</v>
      </c>
      <c r="F529" t="s">
        <v>15</v>
      </c>
      <c r="G529" t="s">
        <v>16</v>
      </c>
      <c r="H529" t="s">
        <v>17</v>
      </c>
      <c r="I529" t="s">
        <v>1145</v>
      </c>
    </row>
    <row r="530" spans="1:9" hidden="1">
      <c r="A530" t="s">
        <v>1536</v>
      </c>
      <c r="B530" t="s">
        <v>1537</v>
      </c>
      <c r="C530" t="str">
        <f t="shared" si="13"/>
        <v>3OH143 - Embossed Spunlaced Nonwoven 45 GSM – 7”</v>
      </c>
      <c r="D530" t="s">
        <v>1078</v>
      </c>
      <c r="E530" t="s">
        <v>1538</v>
      </c>
      <c r="F530" t="s">
        <v>15</v>
      </c>
      <c r="G530" t="s">
        <v>16</v>
      </c>
      <c r="H530" t="s">
        <v>17</v>
      </c>
      <c r="I530" t="s">
        <v>1145</v>
      </c>
    </row>
    <row r="531" spans="1:9" hidden="1">
      <c r="A531" t="s">
        <v>1539</v>
      </c>
      <c r="B531" t="s">
        <v>1540</v>
      </c>
      <c r="C531" t="str">
        <f t="shared" si="13"/>
        <v>3OH250 - Paper Crepe 23 Lb. 10 3/4"</v>
      </c>
      <c r="D531" t="s">
        <v>1186</v>
      </c>
      <c r="E531" t="s">
        <v>1187</v>
      </c>
      <c r="F531" t="s">
        <v>15</v>
      </c>
      <c r="G531" t="s">
        <v>16</v>
      </c>
      <c r="H531" t="s">
        <v>17</v>
      </c>
      <c r="I531" t="s">
        <v>1145</v>
      </c>
    </row>
    <row r="532" spans="1:9" hidden="1">
      <c r="A532" t="s">
        <v>1541</v>
      </c>
      <c r="B532" t="s">
        <v>1542</v>
      </c>
      <c r="C532" t="str">
        <f t="shared" si="13"/>
        <v>3OH334 - Spunlaced Nonwoven – 50 GSM – 7.1” - Unembossed</v>
      </c>
      <c r="D532" t="s">
        <v>1078</v>
      </c>
      <c r="E532" t="s">
        <v>1543</v>
      </c>
      <c r="F532" t="s">
        <v>15</v>
      </c>
      <c r="G532" t="s">
        <v>16</v>
      </c>
      <c r="H532" t="s">
        <v>17</v>
      </c>
      <c r="I532" t="s">
        <v>1145</v>
      </c>
    </row>
    <row r="533" spans="1:9" hidden="1">
      <c r="A533" t="s">
        <v>1544</v>
      </c>
      <c r="B533" t="s">
        <v>1545</v>
      </c>
      <c r="C533" t="str">
        <f t="shared" si="13"/>
        <v>3OH581 - Spunlaced Nonwoven 50 GSM 100% Polyester – 7”</v>
      </c>
      <c r="D533" t="s">
        <v>1078</v>
      </c>
      <c r="E533" t="s">
        <v>1546</v>
      </c>
      <c r="F533" t="s">
        <v>15</v>
      </c>
      <c r="G533" t="s">
        <v>16</v>
      </c>
      <c r="H533" t="s">
        <v>17</v>
      </c>
      <c r="I533" t="s">
        <v>1145</v>
      </c>
    </row>
    <row r="534" spans="1:9" hidden="1">
      <c r="A534" t="s">
        <v>1547</v>
      </c>
      <c r="B534" t="s">
        <v>1548</v>
      </c>
      <c r="C534" t="str">
        <f t="shared" si="13"/>
        <v>3OH592 - Hydroentangled Nonwoven 7 7/8” With Diamond Emboss 40 GSM</v>
      </c>
      <c r="D534" t="s">
        <v>1078</v>
      </c>
      <c r="E534" t="s">
        <v>1549</v>
      </c>
      <c r="F534" t="s">
        <v>15</v>
      </c>
      <c r="G534" t="s">
        <v>16</v>
      </c>
      <c r="H534" t="s">
        <v>17</v>
      </c>
      <c r="I534" t="s">
        <v>1145</v>
      </c>
    </row>
    <row r="535" spans="1:9" hidden="1">
      <c r="A535" t="s">
        <v>1550</v>
      </c>
      <c r="B535" t="s">
        <v>1551</v>
      </c>
      <c r="C535" t="str">
        <f t="shared" si="13"/>
        <v>3OH633 - Applicator Thermal Bonded Nonwoven 25 GSM</v>
      </c>
      <c r="D535" t="s">
        <v>1078</v>
      </c>
      <c r="E535" t="s">
        <v>1552</v>
      </c>
      <c r="F535" t="s">
        <v>15</v>
      </c>
      <c r="G535" t="s">
        <v>16</v>
      </c>
      <c r="H535" t="s">
        <v>17</v>
      </c>
      <c r="I535" t="s">
        <v>1145</v>
      </c>
    </row>
    <row r="536" spans="1:9" hidden="1">
      <c r="A536" t="s">
        <v>1553</v>
      </c>
      <c r="B536" t="s">
        <v>1554</v>
      </c>
      <c r="C536" t="str">
        <f t="shared" si="13"/>
        <v>3OJ137 - Dispersible 6" - 70 GSN</v>
      </c>
      <c r="D536" t="s">
        <v>1078</v>
      </c>
      <c r="E536" t="s">
        <v>1555</v>
      </c>
      <c r="F536" t="s">
        <v>15</v>
      </c>
      <c r="G536" t="s">
        <v>16</v>
      </c>
      <c r="H536" t="s">
        <v>17</v>
      </c>
      <c r="I536" t="s">
        <v>1145</v>
      </c>
    </row>
    <row r="537" spans="1:9" hidden="1">
      <c r="A537" t="s">
        <v>1556</v>
      </c>
      <c r="B537" t="s">
        <v>1557</v>
      </c>
      <c r="C537" t="str">
        <f t="shared" si="13"/>
        <v>3OJ171 - Hydroentangled Nonwoven 6" With Diamond Emboss 40 GSM</v>
      </c>
      <c r="D537" t="s">
        <v>1078</v>
      </c>
      <c r="E537" t="s">
        <v>14</v>
      </c>
      <c r="F537" t="s">
        <v>15</v>
      </c>
      <c r="G537" t="s">
        <v>16</v>
      </c>
      <c r="H537" t="s">
        <v>17</v>
      </c>
      <c r="I537" t="s">
        <v>1145</v>
      </c>
    </row>
    <row r="538" spans="1:9" hidden="1">
      <c r="A538" t="s">
        <v>1558</v>
      </c>
      <c r="B538" t="s">
        <v>1559</v>
      </c>
      <c r="C538" t="str">
        <f t="shared" si="13"/>
        <v>3OJ213 - Ap1 Vj 40 GSM 50% Visc/50% Pet 12"</v>
      </c>
      <c r="D538" t="s">
        <v>1078</v>
      </c>
      <c r="E538" t="s">
        <v>1560</v>
      </c>
      <c r="F538" t="s">
        <v>15</v>
      </c>
      <c r="G538" t="s">
        <v>16</v>
      </c>
      <c r="H538" t="s">
        <v>17</v>
      </c>
      <c r="I538" t="s">
        <v>1145</v>
      </c>
    </row>
    <row r="539" spans="1:9" hidden="1">
      <c r="A539" t="s">
        <v>1561</v>
      </c>
      <c r="B539" t="s">
        <v>1562</v>
      </c>
      <c r="C539" t="s">
        <v>1563</v>
      </c>
      <c r="D539" t="s">
        <v>1078</v>
      </c>
      <c r="E539" t="s">
        <v>1564</v>
      </c>
      <c r="F539">
        <v>9</v>
      </c>
      <c r="G539" t="s">
        <v>23</v>
      </c>
      <c r="H539" t="s">
        <v>24</v>
      </c>
      <c r="I539" t="s">
        <v>1145</v>
      </c>
    </row>
    <row r="540" spans="1:9" hidden="1">
      <c r="A540" t="s">
        <v>1565</v>
      </c>
      <c r="B540" t="s">
        <v>1566</v>
      </c>
      <c r="C540" t="s">
        <v>1567</v>
      </c>
      <c r="D540" t="s">
        <v>1078</v>
      </c>
      <c r="E540" t="s">
        <v>1564</v>
      </c>
      <c r="F540">
        <v>9</v>
      </c>
      <c r="G540" t="s">
        <v>23</v>
      </c>
      <c r="H540" t="s">
        <v>24</v>
      </c>
      <c r="I540" t="s">
        <v>1145</v>
      </c>
    </row>
    <row r="541" spans="1:9" hidden="1">
      <c r="A541" t="s">
        <v>1568</v>
      </c>
      <c r="B541" t="s">
        <v>1569</v>
      </c>
      <c r="C541" t="s">
        <v>1570</v>
      </c>
      <c r="D541" t="s">
        <v>1078</v>
      </c>
      <c r="E541" t="s">
        <v>14</v>
      </c>
      <c r="F541" t="s">
        <v>81</v>
      </c>
      <c r="G541" t="s">
        <v>82</v>
      </c>
      <c r="H541" t="s">
        <v>83</v>
      </c>
      <c r="I541" t="s">
        <v>1145</v>
      </c>
    </row>
    <row r="542" spans="1:9" hidden="1">
      <c r="A542" t="s">
        <v>1571</v>
      </c>
      <c r="B542" t="s">
        <v>1572</v>
      </c>
      <c r="C542" t="str">
        <f>_xlfn.CONCAT(A542, " - ", B542)</f>
        <v>3OM304 - Spunlaced Nonwoven 50 GSM 100% Polyester - 9"</v>
      </c>
      <c r="D542" t="s">
        <v>1078</v>
      </c>
      <c r="E542" t="s">
        <v>1573</v>
      </c>
      <c r="F542" t="s">
        <v>15</v>
      </c>
      <c r="G542" t="s">
        <v>16</v>
      </c>
      <c r="H542" t="s">
        <v>17</v>
      </c>
      <c r="I542" t="s">
        <v>1145</v>
      </c>
    </row>
    <row r="543" spans="1:9" hidden="1">
      <c r="A543" t="s">
        <v>1574</v>
      </c>
      <c r="B543" t="s">
        <v>1575</v>
      </c>
      <c r="C543" t="s">
        <v>1576</v>
      </c>
      <c r="D543" t="s">
        <v>1078</v>
      </c>
      <c r="E543" t="s">
        <v>1577</v>
      </c>
      <c r="F543">
        <v>9</v>
      </c>
      <c r="G543" t="s">
        <v>23</v>
      </c>
      <c r="H543" t="s">
        <v>24</v>
      </c>
      <c r="I543" t="s">
        <v>1145</v>
      </c>
    </row>
    <row r="544" spans="1:9" hidden="1">
      <c r="A544" t="s">
        <v>1578</v>
      </c>
      <c r="B544" t="s">
        <v>1579</v>
      </c>
      <c r="C544" t="s">
        <v>1580</v>
      </c>
      <c r="D544" t="s">
        <v>1078</v>
      </c>
      <c r="E544" t="s">
        <v>1581</v>
      </c>
      <c r="F544">
        <v>9</v>
      </c>
      <c r="G544" t="s">
        <v>23</v>
      </c>
      <c r="H544" t="s">
        <v>24</v>
      </c>
      <c r="I544" t="s">
        <v>1145</v>
      </c>
    </row>
    <row r="545" spans="1:9" hidden="1">
      <c r="A545" t="s">
        <v>1582</v>
      </c>
      <c r="B545" t="s">
        <v>1583</v>
      </c>
      <c r="C545" t="s">
        <v>1584</v>
      </c>
      <c r="D545" t="s">
        <v>1078</v>
      </c>
      <c r="E545" t="s">
        <v>1585</v>
      </c>
      <c r="F545">
        <v>9</v>
      </c>
      <c r="G545" t="s">
        <v>23</v>
      </c>
      <c r="H545" t="s">
        <v>24</v>
      </c>
      <c r="I545" t="s">
        <v>1145</v>
      </c>
    </row>
    <row r="546" spans="1:9" hidden="1">
      <c r="A546" t="s">
        <v>1586</v>
      </c>
      <c r="B546" t="s">
        <v>1587</v>
      </c>
      <c r="C546" t="s">
        <v>1588</v>
      </c>
      <c r="D546" t="s">
        <v>1078</v>
      </c>
      <c r="E546" t="s">
        <v>1589</v>
      </c>
      <c r="F546">
        <v>9</v>
      </c>
      <c r="G546" t="s">
        <v>23</v>
      </c>
      <c r="H546" t="s">
        <v>24</v>
      </c>
      <c r="I546" t="s">
        <v>1145</v>
      </c>
    </row>
    <row r="547" spans="1:9" hidden="1">
      <c r="A547" t="s">
        <v>1590</v>
      </c>
      <c r="B547" t="s">
        <v>1591</v>
      </c>
      <c r="C547" t="s">
        <v>1592</v>
      </c>
      <c r="D547" t="s">
        <v>1078</v>
      </c>
      <c r="E547" t="s">
        <v>1585</v>
      </c>
      <c r="F547">
        <v>9</v>
      </c>
      <c r="G547" t="s">
        <v>23</v>
      </c>
      <c r="H547" t="s">
        <v>24</v>
      </c>
      <c r="I547" t="s">
        <v>1145</v>
      </c>
    </row>
    <row r="548" spans="1:9" hidden="1">
      <c r="A548" t="s">
        <v>1593</v>
      </c>
      <c r="B548" t="s">
        <v>1594</v>
      </c>
      <c r="C548" t="s">
        <v>1595</v>
      </c>
      <c r="D548" t="s">
        <v>1078</v>
      </c>
      <c r="E548" t="s">
        <v>14</v>
      </c>
      <c r="F548" t="s">
        <v>81</v>
      </c>
      <c r="G548" t="s">
        <v>82</v>
      </c>
      <c r="H548" t="s">
        <v>83</v>
      </c>
      <c r="I548" t="s">
        <v>1145</v>
      </c>
    </row>
    <row r="549" spans="1:9" hidden="1">
      <c r="A549" t="s">
        <v>1596</v>
      </c>
      <c r="B549" t="s">
        <v>1597</v>
      </c>
      <c r="C549" t="s">
        <v>1598</v>
      </c>
      <c r="D549" t="s">
        <v>1078</v>
      </c>
      <c r="E549" t="s">
        <v>14</v>
      </c>
      <c r="F549" t="s">
        <v>81</v>
      </c>
      <c r="G549" t="s">
        <v>82</v>
      </c>
      <c r="H549" t="s">
        <v>83</v>
      </c>
      <c r="I549" t="s">
        <v>1145</v>
      </c>
    </row>
    <row r="550" spans="1:9" hidden="1">
      <c r="A550" t="s">
        <v>1599</v>
      </c>
      <c r="B550" t="s">
        <v>1600</v>
      </c>
      <c r="C550" t="s">
        <v>1601</v>
      </c>
      <c r="D550" t="s">
        <v>1078</v>
      </c>
      <c r="E550" t="s">
        <v>14</v>
      </c>
      <c r="F550" t="s">
        <v>81</v>
      </c>
      <c r="G550" t="s">
        <v>82</v>
      </c>
      <c r="H550" t="s">
        <v>83</v>
      </c>
      <c r="I550" t="s">
        <v>1145</v>
      </c>
    </row>
    <row r="551" spans="1:9" hidden="1">
      <c r="A551" t="s">
        <v>1599</v>
      </c>
      <c r="B551" t="s">
        <v>1602</v>
      </c>
      <c r="C551" t="s">
        <v>1603</v>
      </c>
      <c r="D551" t="s">
        <v>1078</v>
      </c>
      <c r="E551" t="s">
        <v>14</v>
      </c>
      <c r="F551" t="s">
        <v>81</v>
      </c>
      <c r="G551" t="s">
        <v>82</v>
      </c>
      <c r="H551" t="s">
        <v>83</v>
      </c>
      <c r="I551" t="s">
        <v>1145</v>
      </c>
    </row>
    <row r="552" spans="1:9" hidden="1">
      <c r="A552" t="s">
        <v>1604</v>
      </c>
      <c r="B552" t="s">
        <v>1605</v>
      </c>
      <c r="C552" t="s">
        <v>1606</v>
      </c>
      <c r="D552" t="s">
        <v>1078</v>
      </c>
      <c r="E552" t="s">
        <v>1216</v>
      </c>
      <c r="F552" t="s">
        <v>81</v>
      </c>
      <c r="G552" t="s">
        <v>82</v>
      </c>
      <c r="H552" t="s">
        <v>83</v>
      </c>
      <c r="I552" t="s">
        <v>1145</v>
      </c>
    </row>
    <row r="553" spans="1:9" hidden="1">
      <c r="A553" t="s">
        <v>1607</v>
      </c>
      <c r="B553" t="s">
        <v>1608</v>
      </c>
      <c r="C553" t="s">
        <v>1609</v>
      </c>
      <c r="D553" t="s">
        <v>1078</v>
      </c>
      <c r="E553" t="s">
        <v>14</v>
      </c>
      <c r="F553" t="s">
        <v>81</v>
      </c>
      <c r="G553" t="s">
        <v>82</v>
      </c>
      <c r="H553" t="s">
        <v>83</v>
      </c>
      <c r="I553" t="s">
        <v>1145</v>
      </c>
    </row>
    <row r="554" spans="1:9" hidden="1">
      <c r="A554" t="s">
        <v>1610</v>
      </c>
      <c r="B554" t="s">
        <v>1611</v>
      </c>
      <c r="C554" t="s">
        <v>1612</v>
      </c>
      <c r="D554" t="s">
        <v>1078</v>
      </c>
      <c r="E554" t="s">
        <v>14</v>
      </c>
      <c r="F554">
        <v>9</v>
      </c>
      <c r="G554" t="s">
        <v>23</v>
      </c>
      <c r="H554" t="s">
        <v>24</v>
      </c>
      <c r="I554" t="s">
        <v>1145</v>
      </c>
    </row>
    <row r="555" spans="1:9" hidden="1">
      <c r="A555" t="s">
        <v>1613</v>
      </c>
      <c r="B555" t="s">
        <v>1614</v>
      </c>
      <c r="C555" t="s">
        <v>1615</v>
      </c>
      <c r="D555" t="s">
        <v>1078</v>
      </c>
      <c r="E555" t="s">
        <v>14</v>
      </c>
      <c r="F555">
        <v>9</v>
      </c>
      <c r="G555" t="s">
        <v>23</v>
      </c>
      <c r="H555" t="s">
        <v>24</v>
      </c>
      <c r="I555" t="s">
        <v>1145</v>
      </c>
    </row>
    <row r="556" spans="1:9" hidden="1">
      <c r="A556" t="s">
        <v>1616</v>
      </c>
      <c r="B556" t="s">
        <v>1617</v>
      </c>
      <c r="C556" t="s">
        <v>1618</v>
      </c>
      <c r="D556" t="s">
        <v>1078</v>
      </c>
      <c r="E556" t="s">
        <v>14</v>
      </c>
      <c r="F556" t="s">
        <v>81</v>
      </c>
      <c r="G556" t="s">
        <v>82</v>
      </c>
      <c r="H556" t="s">
        <v>83</v>
      </c>
      <c r="I556" t="s">
        <v>1145</v>
      </c>
    </row>
    <row r="557" spans="1:9" hidden="1">
      <c r="A557" t="s">
        <v>1619</v>
      </c>
      <c r="B557" t="s">
        <v>1620</v>
      </c>
      <c r="C557" t="s">
        <v>1621</v>
      </c>
      <c r="D557" t="s">
        <v>1078</v>
      </c>
      <c r="E557" t="s">
        <v>14</v>
      </c>
      <c r="F557">
        <v>9</v>
      </c>
      <c r="G557" t="s">
        <v>23</v>
      </c>
      <c r="H557" t="s">
        <v>24</v>
      </c>
      <c r="I557" t="s">
        <v>1145</v>
      </c>
    </row>
    <row r="558" spans="1:9" hidden="1">
      <c r="A558" t="s">
        <v>1622</v>
      </c>
      <c r="B558" t="s">
        <v>1623</v>
      </c>
      <c r="C558" t="s">
        <v>1624</v>
      </c>
      <c r="D558" t="s">
        <v>1078</v>
      </c>
      <c r="E558" t="s">
        <v>14</v>
      </c>
      <c r="F558">
        <v>9</v>
      </c>
      <c r="G558" t="s">
        <v>23</v>
      </c>
      <c r="H558" t="s">
        <v>24</v>
      </c>
      <c r="I558" t="s">
        <v>1145</v>
      </c>
    </row>
    <row r="559" spans="1:9" hidden="1">
      <c r="A559" t="s">
        <v>1625</v>
      </c>
      <c r="B559" t="s">
        <v>1626</v>
      </c>
      <c r="C559" t="s">
        <v>1627</v>
      </c>
      <c r="D559" t="s">
        <v>1078</v>
      </c>
      <c r="E559" t="s">
        <v>14</v>
      </c>
      <c r="F559">
        <v>9</v>
      </c>
      <c r="G559" t="s">
        <v>23</v>
      </c>
      <c r="H559" t="s">
        <v>24</v>
      </c>
      <c r="I559" t="s">
        <v>1145</v>
      </c>
    </row>
    <row r="560" spans="1:9" hidden="1">
      <c r="A560" t="s">
        <v>1628</v>
      </c>
      <c r="B560" t="s">
        <v>1629</v>
      </c>
      <c r="C560" t="s">
        <v>1630</v>
      </c>
      <c r="D560" t="s">
        <v>1078</v>
      </c>
      <c r="E560" t="s">
        <v>14</v>
      </c>
      <c r="F560">
        <v>9</v>
      </c>
      <c r="G560" t="s">
        <v>23</v>
      </c>
      <c r="H560" t="s">
        <v>24</v>
      </c>
      <c r="I560" t="s">
        <v>1145</v>
      </c>
    </row>
    <row r="561" spans="1:9" hidden="1">
      <c r="A561" t="s">
        <v>1631</v>
      </c>
      <c r="B561" t="s">
        <v>1632</v>
      </c>
      <c r="C561" t="s">
        <v>1633</v>
      </c>
      <c r="D561" t="s">
        <v>1078</v>
      </c>
      <c r="E561" t="s">
        <v>1634</v>
      </c>
      <c r="F561" t="s">
        <v>81</v>
      </c>
      <c r="G561" t="s">
        <v>82</v>
      </c>
      <c r="H561" t="s">
        <v>83</v>
      </c>
      <c r="I561" t="s">
        <v>1145</v>
      </c>
    </row>
    <row r="562" spans="1:9" hidden="1">
      <c r="A562" t="s">
        <v>1635</v>
      </c>
      <c r="B562" t="s">
        <v>1636</v>
      </c>
      <c r="C562" t="s">
        <v>1637</v>
      </c>
      <c r="D562" t="s">
        <v>1078</v>
      </c>
      <c r="E562" t="s">
        <v>1638</v>
      </c>
      <c r="F562" t="s">
        <v>81</v>
      </c>
      <c r="G562" t="s">
        <v>82</v>
      </c>
      <c r="H562" t="s">
        <v>83</v>
      </c>
      <c r="I562" t="s">
        <v>1145</v>
      </c>
    </row>
    <row r="563" spans="1:9" hidden="1">
      <c r="A563" t="s">
        <v>1639</v>
      </c>
      <c r="B563" t="s">
        <v>1640</v>
      </c>
      <c r="C563" t="s">
        <v>1641</v>
      </c>
      <c r="D563" t="s">
        <v>1078</v>
      </c>
      <c r="E563" t="s">
        <v>14</v>
      </c>
      <c r="F563">
        <v>9</v>
      </c>
      <c r="G563" t="s">
        <v>23</v>
      </c>
      <c r="H563" t="s">
        <v>24</v>
      </c>
      <c r="I563" t="s">
        <v>1145</v>
      </c>
    </row>
    <row r="564" spans="1:9" hidden="1">
      <c r="A564" t="s">
        <v>1642</v>
      </c>
      <c r="B564" t="s">
        <v>1643</v>
      </c>
      <c r="C564" t="s">
        <v>1644</v>
      </c>
      <c r="D564" t="s">
        <v>1078</v>
      </c>
      <c r="E564" t="s">
        <v>14</v>
      </c>
      <c r="F564">
        <v>9</v>
      </c>
      <c r="G564" t="s">
        <v>23</v>
      </c>
      <c r="H564" t="s">
        <v>24</v>
      </c>
      <c r="I564" t="s">
        <v>1145</v>
      </c>
    </row>
    <row r="565" spans="1:9" hidden="1">
      <c r="A565" t="s">
        <v>1645</v>
      </c>
      <c r="B565" t="s">
        <v>1646</v>
      </c>
      <c r="C565" t="str">
        <f t="shared" ref="C565:C584" si="14">_xlfn.CONCAT(A565, " - ", B565)</f>
        <v>3OP036 - Hydroentangled Nonwoven 36" With Diamond Emboss 40 GSM</v>
      </c>
      <c r="D565" t="s">
        <v>1078</v>
      </c>
      <c r="E565" t="s">
        <v>1647</v>
      </c>
      <c r="F565" t="s">
        <v>15</v>
      </c>
      <c r="G565" t="s">
        <v>16</v>
      </c>
      <c r="H565" t="s">
        <v>17</v>
      </c>
      <c r="I565" t="s">
        <v>1145</v>
      </c>
    </row>
    <row r="566" spans="1:9" hidden="1">
      <c r="A566" t="s">
        <v>1648</v>
      </c>
      <c r="B566" t="s">
        <v>1649</v>
      </c>
      <c r="C566" t="str">
        <f t="shared" si="14"/>
        <v>3OP065 - Rolls Spunlaced Nonwoven Diamond - 60 GSM</v>
      </c>
      <c r="D566" t="s">
        <v>1078</v>
      </c>
      <c r="E566" t="s">
        <v>1650</v>
      </c>
      <c r="F566" t="s">
        <v>15</v>
      </c>
      <c r="G566" t="s">
        <v>16</v>
      </c>
      <c r="H566" t="s">
        <v>17</v>
      </c>
      <c r="I566" t="s">
        <v>1145</v>
      </c>
    </row>
    <row r="567" spans="1:9" hidden="1">
      <c r="A567" t="s">
        <v>1651</v>
      </c>
      <c r="B567" t="s">
        <v>1652</v>
      </c>
      <c r="C567" t="str">
        <f t="shared" si="14"/>
        <v>3OP078 - Rolls Spunlaced Nonwoven 37 1/2"  35 GSM</v>
      </c>
      <c r="D567" t="s">
        <v>1078</v>
      </c>
      <c r="E567" t="s">
        <v>1653</v>
      </c>
      <c r="F567" t="s">
        <v>15</v>
      </c>
      <c r="G567" t="s">
        <v>16</v>
      </c>
      <c r="H567" t="s">
        <v>17</v>
      </c>
      <c r="I567" t="s">
        <v>1145</v>
      </c>
    </row>
    <row r="568" spans="1:9" hidden="1">
      <c r="A568" t="s">
        <v>1654</v>
      </c>
      <c r="B568" t="s">
        <v>1655</v>
      </c>
      <c r="C568" t="str">
        <f t="shared" si="14"/>
        <v>3OP081 - Rolls Flat Spunlaced Nonwoven - 55 GSM</v>
      </c>
      <c r="D568" t="s">
        <v>1078</v>
      </c>
      <c r="E568" t="s">
        <v>14</v>
      </c>
      <c r="F568" t="s">
        <v>15</v>
      </c>
      <c r="G568" t="s">
        <v>16</v>
      </c>
      <c r="H568" t="s">
        <v>17</v>
      </c>
      <c r="I568" t="s">
        <v>1145</v>
      </c>
    </row>
    <row r="569" spans="1:9" hidden="1">
      <c r="A569" t="s">
        <v>1656</v>
      </c>
      <c r="B569" t="s">
        <v>1657</v>
      </c>
      <c r="C569" t="str">
        <f t="shared" si="14"/>
        <v>3OP093PD - Die Cut Pads 2.25" 90 Count</v>
      </c>
      <c r="D569" t="s">
        <v>13</v>
      </c>
      <c r="E569" t="s">
        <v>1658</v>
      </c>
      <c r="F569" t="s">
        <v>15</v>
      </c>
      <c r="G569" t="s">
        <v>16</v>
      </c>
      <c r="H569" t="s">
        <v>17</v>
      </c>
      <c r="I569" t="s">
        <v>1145</v>
      </c>
    </row>
    <row r="570" spans="1:9" hidden="1">
      <c r="A570" t="s">
        <v>1659</v>
      </c>
      <c r="B570" t="s">
        <v>1660</v>
      </c>
      <c r="C570" t="str">
        <f t="shared" si="14"/>
        <v>3OP113 - Flat Csc Spunlaced Nonwoven - 45 GSM - 30"</v>
      </c>
      <c r="D570" t="s">
        <v>1078</v>
      </c>
      <c r="E570" t="s">
        <v>14</v>
      </c>
      <c r="F570" t="s">
        <v>15</v>
      </c>
      <c r="G570" t="s">
        <v>16</v>
      </c>
      <c r="H570" t="s">
        <v>17</v>
      </c>
      <c r="I570" t="s">
        <v>1145</v>
      </c>
    </row>
    <row r="571" spans="1:9" hidden="1">
      <c r="A571" t="s">
        <v>1661</v>
      </c>
      <c r="B571" t="s">
        <v>1662</v>
      </c>
      <c r="C571" t="str">
        <f t="shared" si="14"/>
        <v>3OP120 - Embossed Spunlaced Nonwoven 45 GSM – 30”</v>
      </c>
      <c r="D571" t="s">
        <v>1078</v>
      </c>
      <c r="E571" t="s">
        <v>1663</v>
      </c>
      <c r="F571" t="s">
        <v>15</v>
      </c>
      <c r="G571" t="s">
        <v>16</v>
      </c>
      <c r="H571" t="s">
        <v>17</v>
      </c>
      <c r="I571" t="s">
        <v>1145</v>
      </c>
    </row>
    <row r="572" spans="1:9" hidden="1">
      <c r="A572" t="s">
        <v>1664</v>
      </c>
      <c r="B572" t="s">
        <v>1665</v>
      </c>
      <c r="C572" t="str">
        <f t="shared" si="14"/>
        <v>3OP134 - Stora Flat - 30" 35 GSM</v>
      </c>
      <c r="D572" t="s">
        <v>1078</v>
      </c>
      <c r="E572" t="s">
        <v>14</v>
      </c>
      <c r="F572" t="s">
        <v>15</v>
      </c>
      <c r="G572" t="s">
        <v>16</v>
      </c>
      <c r="H572" t="s">
        <v>17</v>
      </c>
      <c r="I572" t="s">
        <v>1145</v>
      </c>
    </row>
    <row r="573" spans="1:9" hidden="1">
      <c r="A573" t="s">
        <v>1666</v>
      </c>
      <c r="B573" t="s">
        <v>1667</v>
      </c>
      <c r="C573" t="str">
        <f t="shared" si="14"/>
        <v>3OP138 - Hydroentangled Nonwoven 30" With Diamond Emboss 40 GSM</v>
      </c>
      <c r="D573" t="s">
        <v>1078</v>
      </c>
      <c r="E573" t="s">
        <v>1668</v>
      </c>
      <c r="F573" t="s">
        <v>15</v>
      </c>
      <c r="G573" t="s">
        <v>16</v>
      </c>
      <c r="H573" t="s">
        <v>17</v>
      </c>
      <c r="I573" t="s">
        <v>1145</v>
      </c>
    </row>
    <row r="574" spans="1:9" hidden="1">
      <c r="A574" t="s">
        <v>1669</v>
      </c>
      <c r="B574" t="s">
        <v>1670</v>
      </c>
      <c r="C574" t="str">
        <f t="shared" si="14"/>
        <v>3OP159 - Unembossed Nonwoven – 36” 35 GSM</v>
      </c>
      <c r="D574" t="s">
        <v>1078</v>
      </c>
      <c r="E574" t="s">
        <v>1671</v>
      </c>
      <c r="F574" t="s">
        <v>15</v>
      </c>
      <c r="G574" t="s">
        <v>16</v>
      </c>
      <c r="H574" t="s">
        <v>17</v>
      </c>
      <c r="I574" t="s">
        <v>1145</v>
      </c>
    </row>
    <row r="575" spans="1:9" hidden="1">
      <c r="A575" t="s">
        <v>1672</v>
      </c>
      <c r="B575" t="s">
        <v>1673</v>
      </c>
      <c r="C575" t="str">
        <f t="shared" si="14"/>
        <v>3OP195 - Spunlaced Embossed Nonwoven - 37.5"</v>
      </c>
      <c r="D575" t="s">
        <v>1078</v>
      </c>
      <c r="E575" t="s">
        <v>14</v>
      </c>
      <c r="F575" t="s">
        <v>15</v>
      </c>
      <c r="G575" t="s">
        <v>16</v>
      </c>
      <c r="H575" t="s">
        <v>17</v>
      </c>
      <c r="I575" t="s">
        <v>1145</v>
      </c>
    </row>
    <row r="576" spans="1:9" hidden="1">
      <c r="A576" t="s">
        <v>1674</v>
      </c>
      <c r="B576" t="s">
        <v>1673</v>
      </c>
      <c r="C576" t="str">
        <f t="shared" si="14"/>
        <v>3OP197 - Spunlaced Embossed Nonwoven - 37.5"</v>
      </c>
      <c r="D576" t="s">
        <v>1078</v>
      </c>
      <c r="E576" t="s">
        <v>14</v>
      </c>
      <c r="F576" t="s">
        <v>15</v>
      </c>
      <c r="G576" t="s">
        <v>16</v>
      </c>
      <c r="H576" t="s">
        <v>17</v>
      </c>
      <c r="I576" t="s">
        <v>1145</v>
      </c>
    </row>
    <row r="577" spans="1:9" hidden="1">
      <c r="A577" t="s">
        <v>1675</v>
      </c>
      <c r="B577" t="s">
        <v>1676</v>
      </c>
      <c r="C577" t="str">
        <f t="shared" si="14"/>
        <v>3OP197A - Spunlaced Embossed Nonwoven - 35"</v>
      </c>
      <c r="D577" t="s">
        <v>1078</v>
      </c>
      <c r="E577" t="s">
        <v>1677</v>
      </c>
      <c r="F577" t="s">
        <v>15</v>
      </c>
      <c r="G577" t="s">
        <v>16</v>
      </c>
      <c r="H577" t="s">
        <v>17</v>
      </c>
      <c r="I577" t="s">
        <v>1145</v>
      </c>
    </row>
    <row r="578" spans="1:9" hidden="1">
      <c r="A578" t="s">
        <v>1678</v>
      </c>
      <c r="B578" t="s">
        <v>1679</v>
      </c>
      <c r="C578" t="str">
        <f t="shared" si="14"/>
        <v>3OP197A-SU - Spunlaced Embossed Nonwoven - 900Mm</v>
      </c>
      <c r="D578" t="s">
        <v>1078</v>
      </c>
      <c r="E578" t="s">
        <v>14</v>
      </c>
      <c r="F578" t="s">
        <v>15</v>
      </c>
      <c r="G578" t="s">
        <v>16</v>
      </c>
      <c r="H578" t="s">
        <v>17</v>
      </c>
      <c r="I578" t="s">
        <v>1145</v>
      </c>
    </row>
    <row r="579" spans="1:9" hidden="1">
      <c r="A579" t="s">
        <v>1680</v>
      </c>
      <c r="B579" t="s">
        <v>1681</v>
      </c>
      <c r="C579" t="str">
        <f t="shared" si="14"/>
        <v>3OP205 - Rolls Spunlaced Nonwoven Exfoliating - 59GSM</v>
      </c>
      <c r="D579" t="s">
        <v>1078</v>
      </c>
      <c r="E579" t="s">
        <v>1650</v>
      </c>
      <c r="F579" t="s">
        <v>15</v>
      </c>
      <c r="G579" t="s">
        <v>16</v>
      </c>
      <c r="H579" t="s">
        <v>17</v>
      </c>
      <c r="I579" t="s">
        <v>1145</v>
      </c>
    </row>
    <row r="580" spans="1:9" hidden="1">
      <c r="A580" t="s">
        <v>1682</v>
      </c>
      <c r="B580" t="s">
        <v>1683</v>
      </c>
      <c r="C580" t="str">
        <f t="shared" si="14"/>
        <v>3OP222 - Spc Nonwovens Diamond Embossed - 30"</v>
      </c>
      <c r="D580" t="s">
        <v>1078</v>
      </c>
      <c r="E580" t="s">
        <v>14</v>
      </c>
      <c r="F580" t="s">
        <v>15</v>
      </c>
      <c r="G580" t="s">
        <v>16</v>
      </c>
      <c r="H580" t="s">
        <v>17</v>
      </c>
      <c r="I580" t="s">
        <v>1145</v>
      </c>
    </row>
    <row r="581" spans="1:9" hidden="1">
      <c r="A581" t="s">
        <v>1684</v>
      </c>
      <c r="B581" t="s">
        <v>1685</v>
      </c>
      <c r="C581" t="str">
        <f t="shared" si="14"/>
        <v>3OP230 - Irradiated White, Non-Apertured Spunlace Non-Woven With3mm Dot Pattern, 50 GSM</v>
      </c>
      <c r="D581" t="s">
        <v>1078</v>
      </c>
      <c r="E581" t="s">
        <v>1686</v>
      </c>
      <c r="F581" t="s">
        <v>15</v>
      </c>
      <c r="G581" t="s">
        <v>16</v>
      </c>
      <c r="H581" t="s">
        <v>17</v>
      </c>
      <c r="I581" t="s">
        <v>1145</v>
      </c>
    </row>
    <row r="582" spans="1:9" hidden="1">
      <c r="A582" t="s">
        <v>1687</v>
      </c>
      <c r="B582" t="s">
        <v>1688</v>
      </c>
      <c r="C582" t="str">
        <f t="shared" si="14"/>
        <v>3OP241 - Spunlaced Nonwoven - 40 GSM - 34.25" - Unembossed</v>
      </c>
      <c r="D582" t="s">
        <v>1078</v>
      </c>
      <c r="E582" t="s">
        <v>1689</v>
      </c>
      <c r="F582" t="s">
        <v>15</v>
      </c>
      <c r="G582" t="s">
        <v>16</v>
      </c>
      <c r="H582" t="s">
        <v>17</v>
      </c>
      <c r="I582" t="s">
        <v>1145</v>
      </c>
    </row>
    <row r="583" spans="1:9" hidden="1">
      <c r="A583" t="s">
        <v>1690</v>
      </c>
      <c r="B583" t="s">
        <v>1691</v>
      </c>
      <c r="C583" t="str">
        <f t="shared" si="14"/>
        <v>3OP257 - Spunlaced Nonwoven 50 GSM 100% Polyester - 37.5"</v>
      </c>
      <c r="D583" t="s">
        <v>1078</v>
      </c>
      <c r="E583" t="s">
        <v>14</v>
      </c>
      <c r="F583" t="s">
        <v>15</v>
      </c>
      <c r="G583" t="s">
        <v>16</v>
      </c>
      <c r="H583" t="s">
        <v>17</v>
      </c>
      <c r="I583" t="s">
        <v>1145</v>
      </c>
    </row>
    <row r="584" spans="1:9" hidden="1">
      <c r="A584" t="s">
        <v>1692</v>
      </c>
      <c r="B584" t="s">
        <v>1693</v>
      </c>
      <c r="C584" t="str">
        <f t="shared" si="14"/>
        <v>3OP333 - Spunlaced Nonwoven-50 GSM-28.5"- Umembossed</v>
      </c>
      <c r="D584" t="s">
        <v>1078</v>
      </c>
      <c r="E584" t="s">
        <v>1694</v>
      </c>
      <c r="F584" t="s">
        <v>15</v>
      </c>
      <c r="G584" t="s">
        <v>16</v>
      </c>
      <c r="H584" t="s">
        <v>17</v>
      </c>
      <c r="I584" t="s">
        <v>1145</v>
      </c>
    </row>
    <row r="585" spans="1:9" hidden="1">
      <c r="A585" t="s">
        <v>1695</v>
      </c>
      <c r="B585" t="s">
        <v>1696</v>
      </c>
      <c r="C585" t="s">
        <v>1697</v>
      </c>
      <c r="D585" t="s">
        <v>1078</v>
      </c>
      <c r="E585" t="s">
        <v>14</v>
      </c>
      <c r="F585" t="s">
        <v>81</v>
      </c>
      <c r="G585" t="s">
        <v>82</v>
      </c>
      <c r="H585" t="s">
        <v>83</v>
      </c>
      <c r="I585" t="s">
        <v>1145</v>
      </c>
    </row>
    <row r="586" spans="1:9" hidden="1">
      <c r="A586" t="s">
        <v>1698</v>
      </c>
      <c r="B586" t="s">
        <v>1699</v>
      </c>
      <c r="C586" t="str">
        <f t="shared" ref="C586:C592" si="15">_xlfn.CONCAT(A586, " - ", B586)</f>
        <v>3OP333TK - Spunlaced Nonwoven - 50 GSM - 40" - Unembossed</v>
      </c>
      <c r="D586" t="s">
        <v>1078</v>
      </c>
      <c r="E586" t="s">
        <v>1700</v>
      </c>
      <c r="F586" t="s">
        <v>15</v>
      </c>
      <c r="G586" t="s">
        <v>16</v>
      </c>
      <c r="H586" t="s">
        <v>17</v>
      </c>
      <c r="I586" t="s">
        <v>1145</v>
      </c>
    </row>
    <row r="587" spans="1:9" hidden="1">
      <c r="A587" t="s">
        <v>1701</v>
      </c>
      <c r="B587" t="s">
        <v>1702</v>
      </c>
      <c r="C587" t="str">
        <f t="shared" si="15"/>
        <v>3OP345 - Rolls Embossed Spunlaced Nonwoven-63GSM-24.4"</v>
      </c>
      <c r="D587" t="s">
        <v>1078</v>
      </c>
      <c r="E587" t="s">
        <v>14</v>
      </c>
      <c r="F587" t="s">
        <v>15</v>
      </c>
      <c r="G587" t="s">
        <v>16</v>
      </c>
      <c r="H587" t="s">
        <v>17</v>
      </c>
      <c r="I587" t="s">
        <v>1145</v>
      </c>
    </row>
    <row r="588" spans="1:9" hidden="1">
      <c r="A588" t="s">
        <v>1703</v>
      </c>
      <c r="B588" t="s">
        <v>1704</v>
      </c>
      <c r="C588" t="str">
        <f t="shared" si="15"/>
        <v>3OP435 - Sms Nonwovens Honeycomb Embossed- 35 GSM - 762 Mm</v>
      </c>
      <c r="D588" t="s">
        <v>1078</v>
      </c>
      <c r="E588" t="s">
        <v>14</v>
      </c>
      <c r="F588" t="s">
        <v>15</v>
      </c>
      <c r="G588" t="s">
        <v>16</v>
      </c>
      <c r="H588" t="s">
        <v>17</v>
      </c>
      <c r="I588" t="s">
        <v>1145</v>
      </c>
    </row>
    <row r="589" spans="1:9" hidden="1">
      <c r="A589" t="s">
        <v>1705</v>
      </c>
      <c r="B589" t="s">
        <v>1706</v>
      </c>
      <c r="C589" t="str">
        <f t="shared" si="15"/>
        <v>3OP444 - Spc Nonwovens Diamond Embossed - 30 GSM - 36"</v>
      </c>
      <c r="D589" t="s">
        <v>1078</v>
      </c>
      <c r="E589" t="s">
        <v>14</v>
      </c>
      <c r="F589" t="s">
        <v>15</v>
      </c>
      <c r="G589" t="s">
        <v>16</v>
      </c>
      <c r="H589" t="s">
        <v>17</v>
      </c>
      <c r="I589" t="s">
        <v>1145</v>
      </c>
    </row>
    <row r="590" spans="1:9" hidden="1">
      <c r="A590" t="s">
        <v>1707</v>
      </c>
      <c r="B590" t="s">
        <v>1708</v>
      </c>
      <c r="C590" t="str">
        <f t="shared" si="15"/>
        <v>3OP445 - Unembossed Nonwoven – 37 1/2” 35 GSM</v>
      </c>
      <c r="D590" t="s">
        <v>1078</v>
      </c>
      <c r="E590" t="s">
        <v>1709</v>
      </c>
      <c r="F590" t="s">
        <v>15</v>
      </c>
      <c r="G590" t="s">
        <v>16</v>
      </c>
      <c r="H590" t="s">
        <v>17</v>
      </c>
      <c r="I590" t="s">
        <v>1145</v>
      </c>
    </row>
    <row r="591" spans="1:9" hidden="1">
      <c r="A591" t="s">
        <v>1710</v>
      </c>
      <c r="B591" t="s">
        <v>1711</v>
      </c>
      <c r="C591" t="str">
        <f t="shared" si="15"/>
        <v>3OP448 - Spunlaced Nonwoven - 40 GSM-28.5” - Unembossed</v>
      </c>
      <c r="D591" t="s">
        <v>1078</v>
      </c>
      <c r="E591" t="s">
        <v>1712</v>
      </c>
      <c r="F591" t="s">
        <v>15</v>
      </c>
      <c r="G591" t="s">
        <v>16</v>
      </c>
      <c r="H591" t="s">
        <v>17</v>
      </c>
      <c r="I591" t="s">
        <v>1145</v>
      </c>
    </row>
    <row r="592" spans="1:9" hidden="1">
      <c r="A592" t="s">
        <v>1713</v>
      </c>
      <c r="B592" t="s">
        <v>1714</v>
      </c>
      <c r="C592" t="str">
        <f t="shared" si="15"/>
        <v>3OP540 - Spunlaced Nonwoven 50 GSM 100% Polyester – 30”</v>
      </c>
      <c r="D592" t="s">
        <v>1078</v>
      </c>
      <c r="E592" t="s">
        <v>1715</v>
      </c>
      <c r="F592" t="s">
        <v>15</v>
      </c>
      <c r="G592" t="s">
        <v>16</v>
      </c>
      <c r="H592" t="s">
        <v>17</v>
      </c>
      <c r="I592" t="s">
        <v>1145</v>
      </c>
    </row>
    <row r="593" spans="1:9" hidden="1">
      <c r="A593" t="s">
        <v>1716</v>
      </c>
      <c r="B593" t="s">
        <v>1717</v>
      </c>
      <c r="C593" t="s">
        <v>1718</v>
      </c>
      <c r="D593" t="s">
        <v>1078</v>
      </c>
      <c r="E593" t="s">
        <v>14</v>
      </c>
      <c r="F593">
        <v>9</v>
      </c>
      <c r="G593" t="s">
        <v>23</v>
      </c>
      <c r="H593" t="s">
        <v>24</v>
      </c>
      <c r="I593" t="s">
        <v>1145</v>
      </c>
    </row>
    <row r="594" spans="1:9" hidden="1">
      <c r="A594" t="s">
        <v>1719</v>
      </c>
      <c r="B594" t="s">
        <v>1720</v>
      </c>
      <c r="C594" t="str">
        <f t="shared" ref="C594:C601" si="16">_xlfn.CONCAT(A594, " - ", B594)</f>
        <v>3OP567 - Rolls Spunlaced Nonwoven - 31" - 50 GSM</v>
      </c>
      <c r="D594" t="s">
        <v>1078</v>
      </c>
      <c r="E594" t="s">
        <v>1721</v>
      </c>
      <c r="F594" t="s">
        <v>15</v>
      </c>
      <c r="G594" t="s">
        <v>16</v>
      </c>
      <c r="H594" t="s">
        <v>17</v>
      </c>
      <c r="I594" t="s">
        <v>1145</v>
      </c>
    </row>
    <row r="595" spans="1:9" hidden="1">
      <c r="A595" t="s">
        <v>1722</v>
      </c>
      <c r="B595" t="s">
        <v>1723</v>
      </c>
      <c r="C595" t="str">
        <f t="shared" si="16"/>
        <v>3OP607 - Ap1 Vj Spun 35G 50Vis/50 Tencel 30"</v>
      </c>
      <c r="D595" t="s">
        <v>1078</v>
      </c>
      <c r="E595" t="s">
        <v>1724</v>
      </c>
      <c r="F595" t="s">
        <v>15</v>
      </c>
      <c r="G595" t="s">
        <v>16</v>
      </c>
      <c r="H595" t="s">
        <v>17</v>
      </c>
      <c r="I595" t="s">
        <v>1145</v>
      </c>
    </row>
    <row r="596" spans="1:9" hidden="1">
      <c r="A596" t="s">
        <v>1725</v>
      </c>
      <c r="B596" t="s">
        <v>1726</v>
      </c>
      <c r="C596" t="str">
        <f t="shared" si="16"/>
        <v>3OP666 - Spc Nonwovens Diamond Embossed - 30 GSM - 37.5"</v>
      </c>
      <c r="D596" t="s">
        <v>1078</v>
      </c>
      <c r="E596" t="s">
        <v>14</v>
      </c>
      <c r="F596" t="s">
        <v>15</v>
      </c>
      <c r="G596" t="s">
        <v>16</v>
      </c>
      <c r="H596" t="s">
        <v>17</v>
      </c>
      <c r="I596" t="s">
        <v>1145</v>
      </c>
    </row>
    <row r="597" spans="1:9" hidden="1">
      <c r="A597" t="s">
        <v>1727</v>
      </c>
      <c r="B597" t="s">
        <v>1728</v>
      </c>
      <c r="C597" t="str">
        <f t="shared" si="16"/>
        <v>3OP667 - Spunlaced Nonwoven 50 GSM 100% Polyester-31"</v>
      </c>
      <c r="D597" t="s">
        <v>1078</v>
      </c>
      <c r="E597" t="s">
        <v>1729</v>
      </c>
      <c r="F597" t="s">
        <v>15</v>
      </c>
      <c r="G597" t="s">
        <v>16</v>
      </c>
      <c r="H597" t="s">
        <v>17</v>
      </c>
      <c r="I597" t="s">
        <v>1145</v>
      </c>
    </row>
    <row r="598" spans="1:9" hidden="1">
      <c r="A598" t="s">
        <v>1730</v>
      </c>
      <c r="B598" t="s">
        <v>1731</v>
      </c>
      <c r="C598" t="str">
        <f t="shared" si="16"/>
        <v>3OP705 - Rolls Spunlaced Nonwoven – 25 1/2” – 52 GSM</v>
      </c>
      <c r="D598" t="s">
        <v>1078</v>
      </c>
      <c r="E598" t="s">
        <v>1732</v>
      </c>
      <c r="F598" t="s">
        <v>15</v>
      </c>
      <c r="G598" t="s">
        <v>16</v>
      </c>
      <c r="H598" t="s">
        <v>17</v>
      </c>
      <c r="I598" t="s">
        <v>1145</v>
      </c>
    </row>
    <row r="599" spans="1:9" hidden="1">
      <c r="A599" t="s">
        <v>1733</v>
      </c>
      <c r="B599" t="s">
        <v>1734</v>
      </c>
      <c r="C599" t="str">
        <f t="shared" si="16"/>
        <v>3OP710 - Unembossed Nonwoven – 27 ½” 35 GSM</v>
      </c>
      <c r="D599" t="s">
        <v>1078</v>
      </c>
      <c r="E599" t="s">
        <v>1735</v>
      </c>
      <c r="F599" t="s">
        <v>15</v>
      </c>
      <c r="G599" t="s">
        <v>16</v>
      </c>
      <c r="H599" t="s">
        <v>17</v>
      </c>
      <c r="I599" t="s">
        <v>1145</v>
      </c>
    </row>
    <row r="600" spans="1:9" hidden="1">
      <c r="A600" t="s">
        <v>1736</v>
      </c>
      <c r="B600" t="s">
        <v>1737</v>
      </c>
      <c r="C600" t="str">
        <f t="shared" si="16"/>
        <v>3OP920 - Sms Nonwovens Honeycomb Embossed- 35 GSM - 953 Mm</v>
      </c>
      <c r="D600" t="s">
        <v>1078</v>
      </c>
      <c r="E600" t="s">
        <v>14</v>
      </c>
      <c r="F600" t="s">
        <v>15</v>
      </c>
      <c r="G600" t="s">
        <v>16</v>
      </c>
      <c r="H600" t="s">
        <v>17</v>
      </c>
      <c r="I600" t="s">
        <v>1145</v>
      </c>
    </row>
    <row r="601" spans="1:9" hidden="1">
      <c r="A601" t="s">
        <v>1738</v>
      </c>
      <c r="B601" t="s">
        <v>1739</v>
      </c>
      <c r="C601" t="str">
        <f t="shared" si="16"/>
        <v>3OQ028-D - Unembossed Spunlaced Nonwoven -50 GSM 37 ½”</v>
      </c>
      <c r="D601" t="s">
        <v>1078</v>
      </c>
      <c r="E601" t="s">
        <v>1740</v>
      </c>
      <c r="F601" t="s">
        <v>15</v>
      </c>
      <c r="G601" t="s">
        <v>16</v>
      </c>
      <c r="H601" t="s">
        <v>17</v>
      </c>
      <c r="I601" t="s">
        <v>1145</v>
      </c>
    </row>
    <row r="602" spans="1:9" hidden="1">
      <c r="A602" t="s">
        <v>1741</v>
      </c>
      <c r="B602" t="s">
        <v>1742</v>
      </c>
      <c r="C602" t="s">
        <v>1743</v>
      </c>
      <c r="D602" t="s">
        <v>1078</v>
      </c>
      <c r="E602" t="s">
        <v>1744</v>
      </c>
      <c r="F602">
        <v>9</v>
      </c>
      <c r="G602" t="s">
        <v>23</v>
      </c>
      <c r="H602" t="s">
        <v>24</v>
      </c>
      <c r="I602" t="s">
        <v>1145</v>
      </c>
    </row>
    <row r="603" spans="1:9" hidden="1">
      <c r="A603" t="s">
        <v>1745</v>
      </c>
      <c r="B603" t="s">
        <v>1746</v>
      </c>
      <c r="C603" t="s">
        <v>1747</v>
      </c>
      <c r="D603" t="s">
        <v>1078</v>
      </c>
      <c r="E603" t="s">
        <v>1748</v>
      </c>
      <c r="F603">
        <v>9</v>
      </c>
      <c r="G603" t="s">
        <v>23</v>
      </c>
      <c r="H603" t="s">
        <v>24</v>
      </c>
      <c r="I603" t="s">
        <v>1145</v>
      </c>
    </row>
    <row r="604" spans="1:9" hidden="1">
      <c r="A604" t="s">
        <v>1749</v>
      </c>
      <c r="B604" t="s">
        <v>1746</v>
      </c>
      <c r="C604" t="s">
        <v>1750</v>
      </c>
      <c r="D604" t="s">
        <v>1078</v>
      </c>
      <c r="E604" t="s">
        <v>1751</v>
      </c>
      <c r="F604">
        <v>9</v>
      </c>
      <c r="G604" t="s">
        <v>23</v>
      </c>
      <c r="H604" t="s">
        <v>24</v>
      </c>
      <c r="I604" t="s">
        <v>1145</v>
      </c>
    </row>
    <row r="605" spans="1:9" hidden="1">
      <c r="A605" t="s">
        <v>1752</v>
      </c>
      <c r="B605" t="s">
        <v>1753</v>
      </c>
      <c r="C605" t="s">
        <v>1754</v>
      </c>
      <c r="D605" t="s">
        <v>1078</v>
      </c>
      <c r="E605" t="s">
        <v>1755</v>
      </c>
      <c r="F605">
        <v>9</v>
      </c>
      <c r="G605" t="s">
        <v>23</v>
      </c>
      <c r="H605" t="s">
        <v>24</v>
      </c>
      <c r="I605" t="s">
        <v>1145</v>
      </c>
    </row>
    <row r="606" spans="1:9" hidden="1">
      <c r="A606" t="s">
        <v>1756</v>
      </c>
      <c r="B606" t="s">
        <v>1757</v>
      </c>
      <c r="C606" t="s">
        <v>1758</v>
      </c>
      <c r="D606" t="s">
        <v>1078</v>
      </c>
      <c r="E606" t="s">
        <v>1759</v>
      </c>
      <c r="F606">
        <v>9</v>
      </c>
      <c r="G606" t="s">
        <v>23</v>
      </c>
      <c r="H606" t="s">
        <v>24</v>
      </c>
      <c r="I606" t="s">
        <v>1145</v>
      </c>
    </row>
    <row r="607" spans="1:9" hidden="1">
      <c r="A607" t="s">
        <v>1760</v>
      </c>
      <c r="B607" t="s">
        <v>1761</v>
      </c>
      <c r="C607" t="s">
        <v>1762</v>
      </c>
      <c r="D607" t="s">
        <v>1078</v>
      </c>
      <c r="E607" t="s">
        <v>1244</v>
      </c>
      <c r="F607">
        <v>9</v>
      </c>
      <c r="G607" t="s">
        <v>23</v>
      </c>
      <c r="H607" t="s">
        <v>24</v>
      </c>
      <c r="I607" t="s">
        <v>1145</v>
      </c>
    </row>
    <row r="608" spans="1:9" hidden="1">
      <c r="A608" t="s">
        <v>1763</v>
      </c>
      <c r="B608" t="s">
        <v>1764</v>
      </c>
      <c r="C608" t="str">
        <f>_xlfn.CONCAT(A608, " - ", B608)</f>
        <v>3OQ222 - Applicator - 30" Embossed Spunlaced Nonwoven</v>
      </c>
      <c r="D608" t="s">
        <v>1078</v>
      </c>
      <c r="E608" t="s">
        <v>1765</v>
      </c>
      <c r="F608" t="s">
        <v>15</v>
      </c>
      <c r="G608" t="s">
        <v>16</v>
      </c>
      <c r="H608" t="s">
        <v>17</v>
      </c>
      <c r="I608" t="s">
        <v>1145</v>
      </c>
    </row>
    <row r="609" spans="1:9" hidden="1">
      <c r="A609" t="s">
        <v>1766</v>
      </c>
      <c r="B609" t="s">
        <v>1767</v>
      </c>
      <c r="C609" t="s">
        <v>1768</v>
      </c>
      <c r="D609" t="s">
        <v>1078</v>
      </c>
      <c r="E609" t="s">
        <v>14</v>
      </c>
      <c r="F609">
        <v>9</v>
      </c>
      <c r="G609" t="s">
        <v>23</v>
      </c>
      <c r="H609" t="s">
        <v>24</v>
      </c>
      <c r="I609" t="s">
        <v>1145</v>
      </c>
    </row>
    <row r="610" spans="1:9" hidden="1">
      <c r="A610" t="s">
        <v>1769</v>
      </c>
      <c r="B610" t="s">
        <v>1770</v>
      </c>
      <c r="C610" t="s">
        <v>1771</v>
      </c>
      <c r="D610" t="s">
        <v>1078</v>
      </c>
      <c r="E610" t="s">
        <v>14</v>
      </c>
      <c r="F610">
        <v>9</v>
      </c>
      <c r="G610" t="s">
        <v>23</v>
      </c>
      <c r="H610" t="s">
        <v>24</v>
      </c>
      <c r="I610" t="s">
        <v>1145</v>
      </c>
    </row>
    <row r="611" spans="1:9" hidden="1">
      <c r="A611" t="s">
        <v>1772</v>
      </c>
      <c r="B611" t="s">
        <v>1773</v>
      </c>
      <c r="C611" t="s">
        <v>1774</v>
      </c>
      <c r="D611" t="s">
        <v>1078</v>
      </c>
      <c r="E611" t="s">
        <v>1775</v>
      </c>
      <c r="F611">
        <v>9</v>
      </c>
      <c r="G611" t="s">
        <v>23</v>
      </c>
      <c r="H611" t="s">
        <v>24</v>
      </c>
      <c r="I611" t="s">
        <v>1145</v>
      </c>
    </row>
    <row r="612" spans="1:9" hidden="1">
      <c r="A612" t="s">
        <v>1776</v>
      </c>
      <c r="B612" t="s">
        <v>1777</v>
      </c>
      <c r="C612" t="s">
        <v>1778</v>
      </c>
      <c r="D612" t="s">
        <v>1078</v>
      </c>
      <c r="E612" t="s">
        <v>1779</v>
      </c>
      <c r="F612">
        <v>9</v>
      </c>
      <c r="G612" t="s">
        <v>23</v>
      </c>
      <c r="H612" t="s">
        <v>24</v>
      </c>
      <c r="I612" t="s">
        <v>1145</v>
      </c>
    </row>
    <row r="613" spans="1:9" hidden="1">
      <c r="A613" t="s">
        <v>1780</v>
      </c>
      <c r="B613" t="s">
        <v>1781</v>
      </c>
      <c r="C613" t="str">
        <f>_xlfn.CONCAT(A613, " - ", B613)</f>
        <v>3OQ333 - Embossed Spunlaced Nonwoven - 37 1/2"</v>
      </c>
      <c r="D613" t="s">
        <v>1078</v>
      </c>
      <c r="E613" t="s">
        <v>1782</v>
      </c>
      <c r="F613" t="s">
        <v>15</v>
      </c>
      <c r="G613" t="s">
        <v>16</v>
      </c>
      <c r="H613" t="s">
        <v>17</v>
      </c>
      <c r="I613" t="s">
        <v>1145</v>
      </c>
    </row>
    <row r="614" spans="1:9" hidden="1">
      <c r="A614" t="s">
        <v>1783</v>
      </c>
      <c r="B614" t="s">
        <v>1784</v>
      </c>
      <c r="C614" t="s">
        <v>1785</v>
      </c>
      <c r="D614" t="s">
        <v>1078</v>
      </c>
      <c r="E614" t="s">
        <v>14</v>
      </c>
      <c r="F614" t="s">
        <v>81</v>
      </c>
      <c r="G614" t="s">
        <v>82</v>
      </c>
      <c r="H614" t="s">
        <v>83</v>
      </c>
      <c r="I614" t="s">
        <v>1145</v>
      </c>
    </row>
    <row r="615" spans="1:9" hidden="1">
      <c r="A615" t="s">
        <v>1786</v>
      </c>
      <c r="B615" t="s">
        <v>1787</v>
      </c>
      <c r="C615" t="s">
        <v>1788</v>
      </c>
      <c r="D615" t="s">
        <v>1078</v>
      </c>
      <c r="E615" t="s">
        <v>1191</v>
      </c>
      <c r="F615">
        <v>9</v>
      </c>
      <c r="G615" t="s">
        <v>23</v>
      </c>
      <c r="H615" t="s">
        <v>24</v>
      </c>
      <c r="I615" t="s">
        <v>1145</v>
      </c>
    </row>
    <row r="616" spans="1:9" hidden="1">
      <c r="A616" t="s">
        <v>1789</v>
      </c>
      <c r="B616" t="s">
        <v>1790</v>
      </c>
      <c r="C616" t="s">
        <v>1791</v>
      </c>
      <c r="D616" t="s">
        <v>1078</v>
      </c>
      <c r="E616" t="s">
        <v>1792</v>
      </c>
      <c r="F616">
        <v>9</v>
      </c>
      <c r="G616" t="s">
        <v>23</v>
      </c>
      <c r="H616" t="s">
        <v>24</v>
      </c>
      <c r="I616" t="s">
        <v>1145</v>
      </c>
    </row>
    <row r="617" spans="1:9" hidden="1">
      <c r="A617" t="s">
        <v>1793</v>
      </c>
      <c r="B617" t="s">
        <v>1794</v>
      </c>
      <c r="C617" t="s">
        <v>1795</v>
      </c>
      <c r="D617" t="s">
        <v>1078</v>
      </c>
      <c r="E617" t="s">
        <v>14</v>
      </c>
      <c r="F617">
        <v>9</v>
      </c>
      <c r="G617" t="s">
        <v>23</v>
      </c>
      <c r="H617" t="s">
        <v>24</v>
      </c>
      <c r="I617" t="s">
        <v>1145</v>
      </c>
    </row>
    <row r="618" spans="1:9" hidden="1">
      <c r="A618" t="s">
        <v>1796</v>
      </c>
      <c r="B618" t="s">
        <v>1797</v>
      </c>
      <c r="C618" t="str">
        <f>_xlfn.CONCAT(A618, " - ", B618)</f>
        <v>3OQ444 - Applicator- 36" Embossed Spunlaced Nonwoven</v>
      </c>
      <c r="D618" t="s">
        <v>1078</v>
      </c>
      <c r="E618" t="s">
        <v>1798</v>
      </c>
      <c r="F618" t="s">
        <v>15</v>
      </c>
      <c r="G618" t="s">
        <v>16</v>
      </c>
      <c r="H618" t="s">
        <v>17</v>
      </c>
      <c r="I618" t="s">
        <v>1145</v>
      </c>
    </row>
    <row r="619" spans="1:9" hidden="1">
      <c r="A619" t="s">
        <v>1799</v>
      </c>
      <c r="B619" t="s">
        <v>1800</v>
      </c>
      <c r="C619" t="s">
        <v>1801</v>
      </c>
      <c r="D619" t="s">
        <v>1078</v>
      </c>
      <c r="E619" t="s">
        <v>1802</v>
      </c>
      <c r="F619">
        <v>9</v>
      </c>
      <c r="G619" t="s">
        <v>23</v>
      </c>
      <c r="H619" t="s">
        <v>24</v>
      </c>
      <c r="I619" t="s">
        <v>1145</v>
      </c>
    </row>
    <row r="620" spans="1:9" hidden="1">
      <c r="A620" t="s">
        <v>1803</v>
      </c>
      <c r="B620" t="s">
        <v>1804</v>
      </c>
      <c r="C620" t="s">
        <v>1805</v>
      </c>
      <c r="D620" t="s">
        <v>1078</v>
      </c>
      <c r="E620" t="s">
        <v>1806</v>
      </c>
      <c r="F620">
        <v>9</v>
      </c>
      <c r="G620" t="s">
        <v>23</v>
      </c>
      <c r="H620" t="s">
        <v>24</v>
      </c>
      <c r="I620" t="s">
        <v>1145</v>
      </c>
    </row>
    <row r="621" spans="1:9" hidden="1">
      <c r="A621" t="s">
        <v>1807</v>
      </c>
      <c r="B621" t="s">
        <v>1808</v>
      </c>
      <c r="C621" t="s">
        <v>1809</v>
      </c>
      <c r="D621" t="s">
        <v>1078</v>
      </c>
      <c r="E621" t="s">
        <v>1589</v>
      </c>
      <c r="F621">
        <v>9</v>
      </c>
      <c r="G621" t="s">
        <v>23</v>
      </c>
      <c r="H621" t="s">
        <v>24</v>
      </c>
      <c r="I621" t="s">
        <v>1145</v>
      </c>
    </row>
    <row r="622" spans="1:9" hidden="1">
      <c r="A622" t="s">
        <v>1810</v>
      </c>
      <c r="B622" t="s">
        <v>1811</v>
      </c>
      <c r="C622" t="s">
        <v>1812</v>
      </c>
      <c r="D622" t="s">
        <v>1078</v>
      </c>
      <c r="E622" t="s">
        <v>14</v>
      </c>
      <c r="F622" t="s">
        <v>81</v>
      </c>
      <c r="G622" t="s">
        <v>82</v>
      </c>
      <c r="H622" t="s">
        <v>83</v>
      </c>
      <c r="I622" t="s">
        <v>1145</v>
      </c>
    </row>
    <row r="623" spans="1:9" hidden="1">
      <c r="A623" t="s">
        <v>1813</v>
      </c>
      <c r="B623" t="s">
        <v>1814</v>
      </c>
      <c r="C623" t="s">
        <v>1815</v>
      </c>
      <c r="D623" t="s">
        <v>1078</v>
      </c>
      <c r="E623" t="s">
        <v>1816</v>
      </c>
      <c r="F623">
        <v>9</v>
      </c>
      <c r="G623" t="s">
        <v>23</v>
      </c>
      <c r="H623" t="s">
        <v>24</v>
      </c>
      <c r="I623" t="s">
        <v>1145</v>
      </c>
    </row>
    <row r="624" spans="1:9" hidden="1">
      <c r="A624" t="s">
        <v>1817</v>
      </c>
      <c r="B624" t="s">
        <v>1818</v>
      </c>
      <c r="C624" t="str">
        <f>_xlfn.CONCAT(A624, " - ", B624)</f>
        <v>3OQ551 - Hydroentangled Nonwoven, 42" 40 GSM</v>
      </c>
      <c r="D624" t="s">
        <v>1078</v>
      </c>
      <c r="E624" t="s">
        <v>1819</v>
      </c>
      <c r="F624" t="s">
        <v>15</v>
      </c>
      <c r="G624" t="s">
        <v>16</v>
      </c>
      <c r="H624" t="s">
        <v>17</v>
      </c>
      <c r="I624" t="s">
        <v>1145</v>
      </c>
    </row>
    <row r="625" spans="1:9" hidden="1">
      <c r="A625" t="s">
        <v>1820</v>
      </c>
      <c r="B625" t="s">
        <v>1821</v>
      </c>
      <c r="C625" t="s">
        <v>1822</v>
      </c>
      <c r="D625" t="s">
        <v>1078</v>
      </c>
      <c r="E625" t="s">
        <v>1589</v>
      </c>
      <c r="F625">
        <v>9</v>
      </c>
      <c r="G625" t="s">
        <v>23</v>
      </c>
      <c r="H625" t="s">
        <v>24</v>
      </c>
      <c r="I625" t="s">
        <v>1145</v>
      </c>
    </row>
    <row r="626" spans="1:9" hidden="1">
      <c r="A626" t="s">
        <v>1823</v>
      </c>
      <c r="B626" t="s">
        <v>1824</v>
      </c>
      <c r="C626" t="s">
        <v>1825</v>
      </c>
      <c r="D626" t="s">
        <v>1078</v>
      </c>
      <c r="E626" t="s">
        <v>14</v>
      </c>
      <c r="F626">
        <v>9</v>
      </c>
      <c r="G626" t="s">
        <v>23</v>
      </c>
      <c r="H626" t="s">
        <v>24</v>
      </c>
      <c r="I626" t="s">
        <v>1145</v>
      </c>
    </row>
    <row r="627" spans="1:9" hidden="1">
      <c r="A627" t="s">
        <v>1826</v>
      </c>
      <c r="B627" t="s">
        <v>1827</v>
      </c>
      <c r="C627" t="s">
        <v>1828</v>
      </c>
      <c r="D627" t="s">
        <v>1078</v>
      </c>
      <c r="E627" t="s">
        <v>14</v>
      </c>
      <c r="F627">
        <v>9</v>
      </c>
      <c r="G627" t="s">
        <v>23</v>
      </c>
      <c r="H627" t="s">
        <v>24</v>
      </c>
      <c r="I627" t="s">
        <v>1145</v>
      </c>
    </row>
    <row r="628" spans="1:9" hidden="1">
      <c r="A628" t="s">
        <v>1829</v>
      </c>
      <c r="B628" t="s">
        <v>1830</v>
      </c>
      <c r="C628" t="s">
        <v>1831</v>
      </c>
      <c r="D628" t="s">
        <v>1078</v>
      </c>
      <c r="E628" t="s">
        <v>1832</v>
      </c>
      <c r="F628">
        <v>9</v>
      </c>
      <c r="G628" t="s">
        <v>23</v>
      </c>
      <c r="H628" t="s">
        <v>24</v>
      </c>
      <c r="I628" t="s">
        <v>1145</v>
      </c>
    </row>
    <row r="629" spans="1:9" hidden="1">
      <c r="A629" t="s">
        <v>1833</v>
      </c>
      <c r="B629" t="s">
        <v>1834</v>
      </c>
      <c r="C629" t="s">
        <v>1835</v>
      </c>
      <c r="D629" t="s">
        <v>1078</v>
      </c>
      <c r="E629" t="s">
        <v>14</v>
      </c>
      <c r="F629">
        <v>9</v>
      </c>
      <c r="G629" t="s">
        <v>23</v>
      </c>
      <c r="H629" t="s">
        <v>24</v>
      </c>
      <c r="I629" t="s">
        <v>1145</v>
      </c>
    </row>
    <row r="630" spans="1:9" hidden="1">
      <c r="A630" t="s">
        <v>1836</v>
      </c>
      <c r="B630" t="s">
        <v>1837</v>
      </c>
      <c r="C630" t="s">
        <v>1838</v>
      </c>
      <c r="D630" t="s">
        <v>1078</v>
      </c>
      <c r="E630" t="s">
        <v>1839</v>
      </c>
      <c r="F630">
        <v>9</v>
      </c>
      <c r="G630" t="s">
        <v>23</v>
      </c>
      <c r="H630" t="s">
        <v>24</v>
      </c>
      <c r="I630" t="s">
        <v>1145</v>
      </c>
    </row>
    <row r="631" spans="1:9" hidden="1">
      <c r="A631" t="s">
        <v>1840</v>
      </c>
      <c r="B631" t="s">
        <v>1841</v>
      </c>
      <c r="C631" t="s">
        <v>1842</v>
      </c>
      <c r="D631" t="s">
        <v>1078</v>
      </c>
      <c r="E631" t="s">
        <v>1843</v>
      </c>
      <c r="F631">
        <v>9</v>
      </c>
      <c r="G631" t="s">
        <v>23</v>
      </c>
      <c r="H631" t="s">
        <v>24</v>
      </c>
      <c r="I631" t="s">
        <v>1145</v>
      </c>
    </row>
    <row r="632" spans="1:9" hidden="1">
      <c r="A632" t="s">
        <v>1844</v>
      </c>
      <c r="B632" t="s">
        <v>1845</v>
      </c>
      <c r="C632" t="s">
        <v>1846</v>
      </c>
      <c r="D632" t="s">
        <v>1078</v>
      </c>
      <c r="E632" t="s">
        <v>1839</v>
      </c>
      <c r="F632">
        <v>9</v>
      </c>
      <c r="G632" t="s">
        <v>23</v>
      </c>
      <c r="H632" t="s">
        <v>24</v>
      </c>
      <c r="I632" t="s">
        <v>1145</v>
      </c>
    </row>
    <row r="633" spans="1:9" hidden="1">
      <c r="A633" t="s">
        <v>1847</v>
      </c>
      <c r="B633" t="s">
        <v>1794</v>
      </c>
      <c r="C633" t="s">
        <v>1848</v>
      </c>
      <c r="D633" t="s">
        <v>1078</v>
      </c>
      <c r="E633" t="s">
        <v>1792</v>
      </c>
      <c r="F633">
        <v>9</v>
      </c>
      <c r="G633" t="s">
        <v>23</v>
      </c>
      <c r="H633" t="s">
        <v>24</v>
      </c>
      <c r="I633" t="s">
        <v>1145</v>
      </c>
    </row>
    <row r="634" spans="1:9" hidden="1">
      <c r="A634" t="s">
        <v>1849</v>
      </c>
      <c r="B634" t="s">
        <v>1850</v>
      </c>
      <c r="C634" t="str">
        <f>_xlfn.CONCAT(A634, " - ", B634)</f>
        <v>3OQ850 - Applicator Thermal Bonded Nonwoven - 37 1/2"</v>
      </c>
      <c r="D634" t="s">
        <v>1078</v>
      </c>
      <c r="E634" t="s">
        <v>1851</v>
      </c>
      <c r="F634" t="s">
        <v>15</v>
      </c>
      <c r="G634" t="s">
        <v>16</v>
      </c>
      <c r="H634" t="s">
        <v>17</v>
      </c>
      <c r="I634" t="s">
        <v>1145</v>
      </c>
    </row>
    <row r="635" spans="1:9" hidden="1">
      <c r="A635" t="s">
        <v>1852</v>
      </c>
      <c r="B635" t="s">
        <v>1853</v>
      </c>
      <c r="C635" t="str">
        <f>_xlfn.CONCAT(A635, " - ", B635)</f>
        <v>3OQ850N - Applicator Thermal Bonded Nonwoven-37 1/2"</v>
      </c>
      <c r="D635" t="s">
        <v>1078</v>
      </c>
      <c r="E635" t="s">
        <v>1851</v>
      </c>
      <c r="F635" t="s">
        <v>15</v>
      </c>
      <c r="G635" t="s">
        <v>16</v>
      </c>
      <c r="H635" t="s">
        <v>17</v>
      </c>
      <c r="I635" t="s">
        <v>1145</v>
      </c>
    </row>
    <row r="636" spans="1:9" hidden="1">
      <c r="A636" t="s">
        <v>1854</v>
      </c>
      <c r="B636" t="s">
        <v>1855</v>
      </c>
      <c r="C636" t="str">
        <f>_xlfn.CONCAT(A636, " - ", B636)</f>
        <v>3OQ890 - Ap1 Sg Thermal Sh-Pp-40 36"</v>
      </c>
      <c r="D636" t="s">
        <v>1078</v>
      </c>
      <c r="E636" t="s">
        <v>1856</v>
      </c>
      <c r="F636" t="s">
        <v>15</v>
      </c>
      <c r="G636" t="s">
        <v>16</v>
      </c>
      <c r="H636" t="s">
        <v>17</v>
      </c>
      <c r="I636" t="s">
        <v>1145</v>
      </c>
    </row>
    <row r="637" spans="1:9" hidden="1">
      <c r="A637" t="s">
        <v>1857</v>
      </c>
      <c r="B637" t="s">
        <v>1855</v>
      </c>
      <c r="C637" t="str">
        <f>_xlfn.CONCAT(A637, " - ", B637)</f>
        <v>3OQ890N - Ap1 Sg Thermal Sh-Pp-40 36"</v>
      </c>
      <c r="D637" t="s">
        <v>1078</v>
      </c>
      <c r="E637" t="s">
        <v>1858</v>
      </c>
      <c r="F637" t="s">
        <v>15</v>
      </c>
      <c r="G637" t="s">
        <v>16</v>
      </c>
      <c r="H637" t="s">
        <v>17</v>
      </c>
      <c r="I637" t="s">
        <v>1145</v>
      </c>
    </row>
    <row r="638" spans="1:9" hidden="1">
      <c r="A638" t="s">
        <v>1859</v>
      </c>
      <c r="B638" t="s">
        <v>1860</v>
      </c>
      <c r="C638" t="s">
        <v>1861</v>
      </c>
      <c r="D638" t="s">
        <v>1078</v>
      </c>
      <c r="E638" t="s">
        <v>1839</v>
      </c>
      <c r="F638">
        <v>9</v>
      </c>
      <c r="G638" t="s">
        <v>23</v>
      </c>
      <c r="H638" t="s">
        <v>24</v>
      </c>
      <c r="I638" t="s">
        <v>1145</v>
      </c>
    </row>
    <row r="639" spans="1:9" hidden="1">
      <c r="A639" t="s">
        <v>1862</v>
      </c>
      <c r="B639" t="s">
        <v>1863</v>
      </c>
      <c r="C639" t="str">
        <f>_xlfn.CONCAT(A639, " - ", B639)</f>
        <v>3OS407 - Swb Super Brush Foam Tip Swabs</v>
      </c>
      <c r="D639" t="s">
        <v>13</v>
      </c>
      <c r="E639" t="s">
        <v>14</v>
      </c>
      <c r="F639" t="s">
        <v>15</v>
      </c>
      <c r="G639" t="s">
        <v>16</v>
      </c>
      <c r="H639" t="s">
        <v>17</v>
      </c>
      <c r="I639" t="s">
        <v>1864</v>
      </c>
    </row>
    <row r="640" spans="1:9" hidden="1">
      <c r="A640" t="s">
        <v>1865</v>
      </c>
      <c r="B640" t="s">
        <v>1866</v>
      </c>
      <c r="C640" t="str">
        <f>_xlfn.CONCAT(A640, " - ", B640)</f>
        <v>3OS419 - Swb Foam Tip Swabstick Flat6"</v>
      </c>
      <c r="D640" t="s">
        <v>13</v>
      </c>
      <c r="E640" t="s">
        <v>14</v>
      </c>
      <c r="F640" t="s">
        <v>15</v>
      </c>
      <c r="G640" t="s">
        <v>16</v>
      </c>
      <c r="H640" t="s">
        <v>17</v>
      </c>
      <c r="I640" t="s">
        <v>1864</v>
      </c>
    </row>
    <row r="641" spans="1:9" hidden="1">
      <c r="A641" t="s">
        <v>1867</v>
      </c>
      <c r="B641" t="s">
        <v>1868</v>
      </c>
      <c r="C641" t="str">
        <f>_xlfn.CONCAT(A641, " - ", B641)</f>
        <v>3OS428 - Swabstick</v>
      </c>
      <c r="D641" t="s">
        <v>13</v>
      </c>
      <c r="E641" t="s">
        <v>1869</v>
      </c>
      <c r="F641" t="s">
        <v>15</v>
      </c>
      <c r="G641" t="s">
        <v>16</v>
      </c>
      <c r="H641" t="s">
        <v>17</v>
      </c>
      <c r="I641" t="s">
        <v>1864</v>
      </c>
    </row>
    <row r="642" spans="1:9" hidden="1">
      <c r="A642" t="s">
        <v>1870</v>
      </c>
      <c r="B642" t="s">
        <v>1871</v>
      </c>
      <c r="C642" t="str">
        <f>_xlfn.CONCAT(A642, " - ", B642)</f>
        <v>3OS484 - Swb 8" Dbl-Tip Foam Swabstick</v>
      </c>
      <c r="D642" t="s">
        <v>13</v>
      </c>
      <c r="E642" t="s">
        <v>14</v>
      </c>
      <c r="F642" t="s">
        <v>15</v>
      </c>
      <c r="G642" t="s">
        <v>16</v>
      </c>
      <c r="H642" t="s">
        <v>17</v>
      </c>
      <c r="I642" t="s">
        <v>1864</v>
      </c>
    </row>
    <row r="643" spans="1:9" hidden="1">
      <c r="A643" t="s">
        <v>1872</v>
      </c>
      <c r="B643" t="s">
        <v>1873</v>
      </c>
      <c r="C643" t="str">
        <f>_xlfn.CONCAT(A643, " - ", B643)</f>
        <v>3OS639 - Swabstick Rayon-Double Tipped, Gamma Irradiated - Oral USe</v>
      </c>
      <c r="D643" t="s">
        <v>13</v>
      </c>
      <c r="E643" t="s">
        <v>14</v>
      </c>
      <c r="F643" t="s">
        <v>15</v>
      </c>
      <c r="G643" t="s">
        <v>16</v>
      </c>
      <c r="H643" t="s">
        <v>17</v>
      </c>
      <c r="I643" t="s">
        <v>1864</v>
      </c>
    </row>
    <row r="644" spans="1:9" hidden="1">
      <c r="A644" t="s">
        <v>1874</v>
      </c>
      <c r="B644" t="s">
        <v>1875</v>
      </c>
      <c r="C644" t="s">
        <v>1876</v>
      </c>
      <c r="D644" t="s">
        <v>1078</v>
      </c>
      <c r="E644" t="s">
        <v>14</v>
      </c>
      <c r="F644" t="s">
        <v>81</v>
      </c>
      <c r="G644" t="s">
        <v>82</v>
      </c>
      <c r="H644" t="s">
        <v>83</v>
      </c>
      <c r="I644" t="s">
        <v>1145</v>
      </c>
    </row>
    <row r="645" spans="1:9" hidden="1">
      <c r="A645" t="s">
        <v>1877</v>
      </c>
      <c r="B645" t="s">
        <v>1878</v>
      </c>
      <c r="C645" t="s">
        <v>1879</v>
      </c>
      <c r="D645" t="s">
        <v>1078</v>
      </c>
      <c r="E645" t="s">
        <v>14</v>
      </c>
      <c r="F645" t="s">
        <v>81</v>
      </c>
      <c r="G645" t="s">
        <v>82</v>
      </c>
      <c r="H645" t="s">
        <v>83</v>
      </c>
      <c r="I645" t="s">
        <v>1145</v>
      </c>
    </row>
    <row r="646" spans="1:9" hidden="1">
      <c r="A646" t="s">
        <v>1880</v>
      </c>
      <c r="B646" t="s">
        <v>1881</v>
      </c>
      <c r="C646" t="s">
        <v>1882</v>
      </c>
      <c r="D646" t="s">
        <v>1078</v>
      </c>
      <c r="E646" t="s">
        <v>14</v>
      </c>
      <c r="F646" t="s">
        <v>81</v>
      </c>
      <c r="G646" t="s">
        <v>82</v>
      </c>
      <c r="H646" t="s">
        <v>83</v>
      </c>
      <c r="I646" t="s">
        <v>1145</v>
      </c>
    </row>
    <row r="647" spans="1:9" hidden="1">
      <c r="A647" t="s">
        <v>1883</v>
      </c>
      <c r="B647" t="s">
        <v>1884</v>
      </c>
      <c r="C647" t="s">
        <v>1885</v>
      </c>
      <c r="D647" t="s">
        <v>1078</v>
      </c>
      <c r="E647" t="s">
        <v>14</v>
      </c>
      <c r="F647" t="s">
        <v>81</v>
      </c>
      <c r="G647" t="s">
        <v>82</v>
      </c>
      <c r="H647" t="s">
        <v>83</v>
      </c>
      <c r="I647" t="s">
        <v>1145</v>
      </c>
    </row>
    <row r="648" spans="1:9" hidden="1">
      <c r="A648" t="s">
        <v>1886</v>
      </c>
      <c r="B648" t="s">
        <v>1304</v>
      </c>
      <c r="C648" t="s">
        <v>1887</v>
      </c>
      <c r="D648" t="s">
        <v>1078</v>
      </c>
      <c r="E648" t="s">
        <v>14</v>
      </c>
      <c r="F648" t="s">
        <v>81</v>
      </c>
      <c r="G648" t="s">
        <v>82</v>
      </c>
      <c r="H648" t="s">
        <v>83</v>
      </c>
      <c r="I648" t="s">
        <v>1145</v>
      </c>
    </row>
    <row r="649" spans="1:9" hidden="1">
      <c r="A649" t="s">
        <v>1888</v>
      </c>
      <c r="B649" t="s">
        <v>1304</v>
      </c>
      <c r="C649" t="s">
        <v>1889</v>
      </c>
      <c r="D649" t="s">
        <v>1078</v>
      </c>
      <c r="E649" t="s">
        <v>14</v>
      </c>
      <c r="F649" t="s">
        <v>81</v>
      </c>
      <c r="G649" t="s">
        <v>82</v>
      </c>
      <c r="H649" t="s">
        <v>83</v>
      </c>
      <c r="I649" t="s">
        <v>1145</v>
      </c>
    </row>
    <row r="650" spans="1:9" hidden="1">
      <c r="A650" t="s">
        <v>1890</v>
      </c>
      <c r="B650" t="s">
        <v>1891</v>
      </c>
      <c r="C650" t="str">
        <f t="shared" ref="C650:C661" si="17">_xlfn.CONCAT(A650, " - ", B650)</f>
        <v>3OU131 - Flat Thermoembonded Nonwoven 11.75"</v>
      </c>
      <c r="D650" t="s">
        <v>1078</v>
      </c>
      <c r="E650" t="s">
        <v>1892</v>
      </c>
      <c r="F650" t="s">
        <v>15</v>
      </c>
      <c r="G650" t="s">
        <v>16</v>
      </c>
      <c r="H650" t="s">
        <v>17</v>
      </c>
      <c r="I650" t="s">
        <v>1145</v>
      </c>
    </row>
    <row r="651" spans="1:9" hidden="1">
      <c r="A651" t="s">
        <v>1893</v>
      </c>
      <c r="B651" t="s">
        <v>1894</v>
      </c>
      <c r="C651" t="str">
        <f t="shared" si="17"/>
        <v>3OU252 - Nonwoven Rolls Spunlaced Nonwoven - 9" - 67.8GSM</v>
      </c>
      <c r="D651" t="s">
        <v>1078</v>
      </c>
      <c r="E651" t="s">
        <v>14</v>
      </c>
      <c r="F651" t="s">
        <v>15</v>
      </c>
      <c r="G651" t="s">
        <v>16</v>
      </c>
      <c r="H651" t="s">
        <v>17</v>
      </c>
      <c r="I651" t="s">
        <v>1145</v>
      </c>
    </row>
    <row r="652" spans="1:9" hidden="1">
      <c r="A652" t="s">
        <v>1895</v>
      </c>
      <c r="B652" t="s">
        <v>1896</v>
      </c>
      <c r="C652" t="str">
        <f t="shared" si="17"/>
        <v>3OU265 - Spunlaced Nonwoven 50 GSM 100% Polyester – 11 1/2”</v>
      </c>
      <c r="D652" t="s">
        <v>1078</v>
      </c>
      <c r="E652" t="s">
        <v>1897</v>
      </c>
      <c r="F652" t="s">
        <v>15</v>
      </c>
      <c r="G652" t="s">
        <v>16</v>
      </c>
      <c r="H652" t="s">
        <v>17</v>
      </c>
      <c r="I652" t="s">
        <v>1145</v>
      </c>
    </row>
    <row r="653" spans="1:9" hidden="1">
      <c r="A653" t="s">
        <v>1898</v>
      </c>
      <c r="B653" t="s">
        <v>1899</v>
      </c>
      <c r="C653" t="str">
        <f t="shared" si="17"/>
        <v>3OU275 - Hydroentangled Nonwoven 11 3/4” With Diamond Emboss 40 GSM</v>
      </c>
      <c r="D653" t="s">
        <v>1078</v>
      </c>
      <c r="E653" t="s">
        <v>1900</v>
      </c>
      <c r="F653" t="s">
        <v>15</v>
      </c>
      <c r="G653" t="s">
        <v>16</v>
      </c>
      <c r="H653" t="s">
        <v>17</v>
      </c>
      <c r="I653" t="s">
        <v>1145</v>
      </c>
    </row>
    <row r="654" spans="1:9" hidden="1">
      <c r="A654" t="s">
        <v>1901</v>
      </c>
      <c r="B654" t="s">
        <v>1902</v>
      </c>
      <c r="C654" t="str">
        <f t="shared" si="17"/>
        <v xml:space="preserve">3OU351 - Ultrasoft Spunbond Nonwoven White 1.25 Oz/Sy (42.4 GSM) </v>
      </c>
      <c r="D654" t="s">
        <v>1078</v>
      </c>
      <c r="E654" t="s">
        <v>1903</v>
      </c>
      <c r="F654" t="s">
        <v>15</v>
      </c>
      <c r="G654" t="s">
        <v>16</v>
      </c>
      <c r="H654" t="s">
        <v>17</v>
      </c>
      <c r="I654" t="s">
        <v>1145</v>
      </c>
    </row>
    <row r="655" spans="1:9" hidden="1">
      <c r="A655" t="s">
        <v>1904</v>
      </c>
      <c r="B655" t="s">
        <v>1905</v>
      </c>
      <c r="C655" t="str">
        <f t="shared" si="17"/>
        <v>3OX105F - Foam 10.5 Ml</v>
      </c>
      <c r="D655" t="s">
        <v>13</v>
      </c>
      <c r="E655" t="s">
        <v>1075</v>
      </c>
      <c r="F655" t="s">
        <v>15</v>
      </c>
      <c r="G655" t="s">
        <v>16</v>
      </c>
      <c r="H655" t="s">
        <v>17</v>
      </c>
      <c r="I655" t="s">
        <v>1145</v>
      </c>
    </row>
    <row r="656" spans="1:9" hidden="1">
      <c r="A656" t="s">
        <v>1906</v>
      </c>
      <c r="B656" t="s">
        <v>1907</v>
      </c>
      <c r="C656" t="str">
        <f t="shared" si="17"/>
        <v>3OX465F - Foam 26 Ml</v>
      </c>
      <c r="D656" t="s">
        <v>13</v>
      </c>
      <c r="E656" t="s">
        <v>1075</v>
      </c>
      <c r="F656" t="s">
        <v>15</v>
      </c>
      <c r="G656" t="s">
        <v>16</v>
      </c>
      <c r="H656" t="s">
        <v>17</v>
      </c>
      <c r="I656" t="s">
        <v>1145</v>
      </c>
    </row>
    <row r="657" spans="1:9" hidden="1">
      <c r="A657" t="s">
        <v>1908</v>
      </c>
      <c r="B657" t="s">
        <v>1909</v>
      </c>
      <c r="C657" t="str">
        <f t="shared" si="17"/>
        <v>3OX465H - Handle, 26 Ml</v>
      </c>
      <c r="D657" t="s">
        <v>13</v>
      </c>
      <c r="E657" t="s">
        <v>1075</v>
      </c>
      <c r="F657" t="s">
        <v>15</v>
      </c>
      <c r="G657" t="s">
        <v>16</v>
      </c>
      <c r="H657" t="s">
        <v>17</v>
      </c>
      <c r="I657" t="s">
        <v>1145</v>
      </c>
    </row>
    <row r="658" spans="1:9" hidden="1">
      <c r="A658" t="s">
        <v>1910</v>
      </c>
      <c r="B658" t="s">
        <v>1911</v>
      </c>
      <c r="C658" t="str">
        <f t="shared" si="17"/>
        <v>3OX465P - Pledget, 26Ml</v>
      </c>
      <c r="D658" t="s">
        <v>13</v>
      </c>
      <c r="E658" t="s">
        <v>1075</v>
      </c>
      <c r="F658" t="s">
        <v>15</v>
      </c>
      <c r="G658" t="s">
        <v>16</v>
      </c>
      <c r="H658" t="s">
        <v>17</v>
      </c>
      <c r="I658" t="s">
        <v>1145</v>
      </c>
    </row>
    <row r="659" spans="1:9" hidden="1">
      <c r="A659" t="s">
        <v>1912</v>
      </c>
      <c r="B659" t="s">
        <v>1913</v>
      </c>
      <c r="C659" t="str">
        <f t="shared" si="17"/>
        <v>3OX465Q - Swabstick, Cotton - Tipped</v>
      </c>
      <c r="D659" t="s">
        <v>13</v>
      </c>
      <c r="E659" t="s">
        <v>14</v>
      </c>
      <c r="F659" t="s">
        <v>15</v>
      </c>
      <c r="G659" t="s">
        <v>16</v>
      </c>
      <c r="H659" t="s">
        <v>17</v>
      </c>
      <c r="I659" t="s">
        <v>1145</v>
      </c>
    </row>
    <row r="660" spans="1:9" hidden="1">
      <c r="A660" t="s">
        <v>1914</v>
      </c>
      <c r="B660" t="s">
        <v>1915</v>
      </c>
      <c r="C660" t="str">
        <f t="shared" si="17"/>
        <v>3OX510F - Foam 5.1 Ml</v>
      </c>
      <c r="D660" t="s">
        <v>13</v>
      </c>
      <c r="E660" t="s">
        <v>1075</v>
      </c>
      <c r="F660" t="s">
        <v>15</v>
      </c>
      <c r="G660" t="s">
        <v>16</v>
      </c>
      <c r="H660" t="s">
        <v>17</v>
      </c>
      <c r="I660" t="s">
        <v>1145</v>
      </c>
    </row>
    <row r="661" spans="1:9" hidden="1">
      <c r="A661" t="s">
        <v>1916</v>
      </c>
      <c r="B661" t="s">
        <v>1917</v>
      </c>
      <c r="C661" t="str">
        <f t="shared" si="17"/>
        <v>3OX510H - Handle, 5.1 Ml</v>
      </c>
      <c r="D661" t="s">
        <v>13</v>
      </c>
      <c r="E661" t="s">
        <v>1075</v>
      </c>
      <c r="F661" t="s">
        <v>15</v>
      </c>
      <c r="G661" t="s">
        <v>16</v>
      </c>
      <c r="H661" t="s">
        <v>17</v>
      </c>
      <c r="I661" t="s">
        <v>1145</v>
      </c>
    </row>
    <row r="662" spans="1:9" hidden="1">
      <c r="A662" t="s">
        <v>1918</v>
      </c>
      <c r="B662" t="s">
        <v>1919</v>
      </c>
      <c r="C662" t="s">
        <v>1920</v>
      </c>
      <c r="D662" t="s">
        <v>1078</v>
      </c>
      <c r="E662" t="s">
        <v>1921</v>
      </c>
      <c r="F662">
        <v>9</v>
      </c>
      <c r="G662" t="s">
        <v>23</v>
      </c>
      <c r="H662" t="s">
        <v>24</v>
      </c>
      <c r="I662" t="s">
        <v>1145</v>
      </c>
    </row>
    <row r="663" spans="1:9" hidden="1">
      <c r="A663" t="s">
        <v>1922</v>
      </c>
      <c r="B663" t="s">
        <v>1923</v>
      </c>
      <c r="C663" t="s">
        <v>1924</v>
      </c>
      <c r="D663" t="s">
        <v>1078</v>
      </c>
      <c r="E663" t="s">
        <v>1925</v>
      </c>
      <c r="F663">
        <v>9</v>
      </c>
      <c r="G663" t="s">
        <v>23</v>
      </c>
      <c r="H663" t="s">
        <v>24</v>
      </c>
      <c r="I663" t="s">
        <v>1145</v>
      </c>
    </row>
    <row r="664" spans="1:9" hidden="1">
      <c r="A664" t="s">
        <v>1926</v>
      </c>
      <c r="B664" t="s">
        <v>1927</v>
      </c>
      <c r="C664" t="s">
        <v>1928</v>
      </c>
      <c r="D664" t="s">
        <v>1078</v>
      </c>
      <c r="E664" t="s">
        <v>1929</v>
      </c>
      <c r="F664" t="s">
        <v>81</v>
      </c>
      <c r="G664" t="s">
        <v>82</v>
      </c>
      <c r="H664" t="s">
        <v>83</v>
      </c>
      <c r="I664" t="s">
        <v>1145</v>
      </c>
    </row>
    <row r="665" spans="1:9" hidden="1">
      <c r="A665" t="s">
        <v>1930</v>
      </c>
      <c r="B665" t="s">
        <v>1931</v>
      </c>
      <c r="C665" t="str">
        <f>_xlfn.CONCAT(A665, " - ", B665)</f>
        <v>3XP134 - Stora Flat - 36" 35 GSM</v>
      </c>
      <c r="D665" t="s">
        <v>1078</v>
      </c>
      <c r="E665" t="s">
        <v>14</v>
      </c>
      <c r="F665" t="s">
        <v>15</v>
      </c>
      <c r="G665" t="s">
        <v>16</v>
      </c>
      <c r="H665" t="s">
        <v>17</v>
      </c>
      <c r="I665" t="s">
        <v>1145</v>
      </c>
    </row>
    <row r="666" spans="1:9" hidden="1">
      <c r="A666" t="s">
        <v>1932</v>
      </c>
      <c r="B666" t="s">
        <v>1933</v>
      </c>
      <c r="C666" t="str">
        <f>_xlfn.CONCAT(A666, " - ", B666)</f>
        <v>3XP138 - Hydroentangled Nonwoven 37 1/2" With Diamond Emboss 40 GSM</v>
      </c>
      <c r="D666" t="s">
        <v>1078</v>
      </c>
      <c r="E666" t="s">
        <v>1934</v>
      </c>
      <c r="F666" t="s">
        <v>15</v>
      </c>
      <c r="G666" t="s">
        <v>16</v>
      </c>
      <c r="H666" t="s">
        <v>17</v>
      </c>
      <c r="I666" t="s">
        <v>1145</v>
      </c>
    </row>
    <row r="667" spans="1:9" hidden="1">
      <c r="A667" t="s">
        <v>1935</v>
      </c>
      <c r="B667" t="s">
        <v>1936</v>
      </c>
      <c r="C667" t="str">
        <f>_xlfn.CONCAT(A667, " - ", B667)</f>
        <v>3XP540 - Spunlaced Nonwoven 50 GSM 100% Polyester - 42"</v>
      </c>
      <c r="D667" t="s">
        <v>1078</v>
      </c>
      <c r="E667" t="s">
        <v>14</v>
      </c>
      <c r="F667" t="s">
        <v>15</v>
      </c>
      <c r="G667" t="s">
        <v>16</v>
      </c>
      <c r="H667" t="s">
        <v>17</v>
      </c>
      <c r="I667" t="s">
        <v>1145</v>
      </c>
    </row>
    <row r="668" spans="1:9" hidden="1">
      <c r="A668" t="s">
        <v>1937</v>
      </c>
      <c r="B668" t="s">
        <v>1938</v>
      </c>
      <c r="C668" t="str">
        <f>_xlfn.CONCAT(A668, " - ", B668)</f>
        <v>3XP667 - Spunlaced Nonwoven 50 GSM 100% Polyester - 38.75"</v>
      </c>
      <c r="D668" t="s">
        <v>1078</v>
      </c>
      <c r="E668" t="s">
        <v>14</v>
      </c>
      <c r="F668" t="s">
        <v>15</v>
      </c>
      <c r="G668" t="s">
        <v>16</v>
      </c>
      <c r="H668" t="s">
        <v>17</v>
      </c>
      <c r="I668" t="s">
        <v>1145</v>
      </c>
    </row>
    <row r="669" spans="1:9">
      <c r="A669" t="s">
        <v>2569</v>
      </c>
      <c r="B669" t="s">
        <v>2570</v>
      </c>
      <c r="C669" t="str">
        <f>_xlfn.CONCAT(A669, " - ", B669)</f>
        <v>4OX50101 - 0.50% BZK Sanitizer Solution</v>
      </c>
      <c r="D669" t="s">
        <v>1947</v>
      </c>
      <c r="E669" t="s">
        <v>14</v>
      </c>
      <c r="F669" t="s">
        <v>721</v>
      </c>
      <c r="G669" t="s">
        <v>16</v>
      </c>
      <c r="H669" t="s">
        <v>722</v>
      </c>
      <c r="I669" t="s">
        <v>1943</v>
      </c>
    </row>
    <row r="670" spans="1:9">
      <c r="A670" t="s">
        <v>2230</v>
      </c>
      <c r="B670" t="s">
        <v>2231</v>
      </c>
      <c r="C670" t="s">
        <v>2232</v>
      </c>
      <c r="D670" t="s">
        <v>1947</v>
      </c>
      <c r="E670" t="s">
        <v>14</v>
      </c>
      <c r="F670" t="s">
        <v>1949</v>
      </c>
      <c r="G670" t="s">
        <v>82</v>
      </c>
      <c r="H670" t="s">
        <v>1950</v>
      </c>
      <c r="I670" t="s">
        <v>1943</v>
      </c>
    </row>
    <row r="671" spans="1:9">
      <c r="A671" t="s">
        <v>2573</v>
      </c>
      <c r="B671" t="s">
        <v>2231</v>
      </c>
      <c r="C671" t="s">
        <v>2574</v>
      </c>
      <c r="D671" t="s">
        <v>1947</v>
      </c>
      <c r="E671" t="s">
        <v>14</v>
      </c>
      <c r="F671" t="s">
        <v>1949</v>
      </c>
      <c r="G671" t="s">
        <v>82</v>
      </c>
      <c r="H671" t="s">
        <v>1950</v>
      </c>
      <c r="I671" t="s">
        <v>1943</v>
      </c>
    </row>
    <row r="672" spans="1:9">
      <c r="A672" t="s">
        <v>2626</v>
      </c>
      <c r="B672" t="s">
        <v>2627</v>
      </c>
      <c r="C672" t="s">
        <v>2628</v>
      </c>
      <c r="D672" t="s">
        <v>1947</v>
      </c>
      <c r="E672" t="s">
        <v>14</v>
      </c>
      <c r="F672" t="s">
        <v>1949</v>
      </c>
      <c r="G672" t="s">
        <v>82</v>
      </c>
      <c r="H672" t="s">
        <v>1950</v>
      </c>
      <c r="I672" t="s">
        <v>1943</v>
      </c>
    </row>
    <row r="673" spans="1:11">
      <c r="A673" t="s">
        <v>2205</v>
      </c>
      <c r="B673" t="s">
        <v>2206</v>
      </c>
      <c r="C673" t="s">
        <v>2207</v>
      </c>
      <c r="D673" t="s">
        <v>1947</v>
      </c>
      <c r="E673" t="s">
        <v>14</v>
      </c>
      <c r="F673" t="s">
        <v>1956</v>
      </c>
      <c r="G673" t="s">
        <v>23</v>
      </c>
      <c r="H673" t="s">
        <v>1957</v>
      </c>
      <c r="I673" t="s">
        <v>1943</v>
      </c>
    </row>
    <row r="674" spans="1:11">
      <c r="A674" t="s">
        <v>2571</v>
      </c>
      <c r="B674" t="s">
        <v>2572</v>
      </c>
      <c r="C674" t="str">
        <f>_xlfn.CONCAT(A674, " - ", B674)</f>
        <v>4OX60101 - 50% Solution of Acetic Acid</v>
      </c>
      <c r="D674" t="s">
        <v>1942</v>
      </c>
      <c r="E674" t="s">
        <v>14</v>
      </c>
      <c r="F674" t="s">
        <v>721</v>
      </c>
      <c r="G674" t="s">
        <v>16</v>
      </c>
      <c r="H674" t="s">
        <v>722</v>
      </c>
      <c r="I674" t="s">
        <v>1943</v>
      </c>
    </row>
    <row r="675" spans="1:11">
      <c r="A675" t="s">
        <v>2443</v>
      </c>
      <c r="B675" t="s">
        <v>2444</v>
      </c>
      <c r="C675" t="str">
        <f>_xlfn.CONCAT(A675, " - ", B675)</f>
        <v>4OD22201 - ACt. ion Towelette Solution</v>
      </c>
      <c r="D675" t="s">
        <v>1947</v>
      </c>
      <c r="E675" t="s">
        <v>14</v>
      </c>
      <c r="F675" t="s">
        <v>721</v>
      </c>
      <c r="G675" t="s">
        <v>16</v>
      </c>
      <c r="H675" t="s">
        <v>722</v>
      </c>
      <c r="I675" t="s">
        <v>1943</v>
      </c>
    </row>
    <row r="676" spans="1:11">
      <c r="A676" t="s">
        <v>2433</v>
      </c>
      <c r="B676" t="s">
        <v>2434</v>
      </c>
      <c r="C676" t="str">
        <f>_xlfn.CONCAT(A676, " - ", B676)</f>
        <v>4OB16401 - Adhesive Tape Remover</v>
      </c>
      <c r="D676" t="s">
        <v>1947</v>
      </c>
      <c r="E676" t="s">
        <v>14</v>
      </c>
      <c r="F676" t="s">
        <v>721</v>
      </c>
      <c r="G676" t="s">
        <v>16</v>
      </c>
      <c r="H676" t="s">
        <v>722</v>
      </c>
      <c r="I676" t="s">
        <v>1943</v>
      </c>
    </row>
    <row r="677" spans="1:11">
      <c r="A677" t="s">
        <v>2244</v>
      </c>
      <c r="B677" t="s">
        <v>2245</v>
      </c>
      <c r="C677" t="str">
        <f>_xlfn.CONCAT(A677, " - ", B677)</f>
        <v>4BJ14101 - Adult Wipe Solution</v>
      </c>
      <c r="D677" t="s">
        <v>1947</v>
      </c>
      <c r="E677" t="s">
        <v>14</v>
      </c>
      <c r="F677" t="s">
        <v>721</v>
      </c>
      <c r="G677" t="s">
        <v>16</v>
      </c>
      <c r="H677" t="s">
        <v>722</v>
      </c>
      <c r="I677" t="s">
        <v>1943</v>
      </c>
    </row>
    <row r="678" spans="1:11">
      <c r="A678" t="s">
        <v>2183</v>
      </c>
      <c r="B678" t="s">
        <v>2184</v>
      </c>
      <c r="C678" t="s">
        <v>2185</v>
      </c>
      <c r="D678" t="s">
        <v>1947</v>
      </c>
      <c r="E678" t="s">
        <v>14</v>
      </c>
      <c r="F678" t="s">
        <v>1956</v>
      </c>
      <c r="G678" t="s">
        <v>23</v>
      </c>
      <c r="H678" t="s">
        <v>1957</v>
      </c>
      <c r="I678" t="s">
        <v>1943</v>
      </c>
    </row>
    <row r="679" spans="1:11">
      <c r="A679" t="s">
        <v>2018</v>
      </c>
      <c r="B679" t="s">
        <v>2019</v>
      </c>
      <c r="C679" t="str">
        <f>_xlfn.CONCAT(A679, " - ", B679)</f>
        <v>4AD20301 - Alcohol Hand SaniT Sol + Aloe &amp; Vitamin E</v>
      </c>
      <c r="D679" t="s">
        <v>1947</v>
      </c>
      <c r="E679" t="s">
        <v>14</v>
      </c>
      <c r="F679" t="s">
        <v>721</v>
      </c>
      <c r="G679" t="s">
        <v>16</v>
      </c>
      <c r="H679" t="s">
        <v>722</v>
      </c>
      <c r="I679" t="s">
        <v>1943</v>
      </c>
    </row>
    <row r="680" spans="1:11">
      <c r="A680" t="s">
        <v>2510</v>
      </c>
      <c r="B680" t="s">
        <v>2511</v>
      </c>
      <c r="C680" t="str">
        <f>_xlfn.CONCAT(A680, " - ", B680)</f>
        <v>4OP24101 - AntibaCt. erial Citrus Scent Solution</v>
      </c>
      <c r="D680" t="s">
        <v>1947</v>
      </c>
      <c r="E680" t="s">
        <v>14</v>
      </c>
      <c r="F680" t="s">
        <v>721</v>
      </c>
      <c r="G680" t="s">
        <v>16</v>
      </c>
      <c r="H680" t="s">
        <v>722</v>
      </c>
      <c r="I680" t="s">
        <v>1943</v>
      </c>
    </row>
    <row r="681" spans="1:11">
      <c r="A681" t="s">
        <v>2516</v>
      </c>
      <c r="B681" t="s">
        <v>2517</v>
      </c>
      <c r="C681" t="str">
        <f>_xlfn.CONCAT(A681, " - ", B681)</f>
        <v>4OP44801 - AntibaCt. erial Fresh Scent Solution</v>
      </c>
      <c r="D681" t="s">
        <v>1947</v>
      </c>
      <c r="E681" t="s">
        <v>14</v>
      </c>
      <c r="F681" t="s">
        <v>721</v>
      </c>
      <c r="G681" t="s">
        <v>16</v>
      </c>
      <c r="H681" t="s">
        <v>722</v>
      </c>
      <c r="I681" t="s">
        <v>1943</v>
      </c>
    </row>
    <row r="682" spans="1:11">
      <c r="A682" t="s">
        <v>2543</v>
      </c>
      <c r="B682" t="s">
        <v>2544</v>
      </c>
      <c r="C682" t="str">
        <f>_xlfn.CONCAT(A682, " - ", B682)</f>
        <v>4OQ59401 - AntibaCt. erial Solution With Promidium</v>
      </c>
      <c r="D682" t="s">
        <v>1947</v>
      </c>
      <c r="E682" t="s">
        <v>14</v>
      </c>
      <c r="F682" t="s">
        <v>721</v>
      </c>
      <c r="G682" t="s">
        <v>16</v>
      </c>
      <c r="H682" t="s">
        <v>722</v>
      </c>
      <c r="I682" t="s">
        <v>1943</v>
      </c>
    </row>
    <row r="683" spans="1:11">
      <c r="A683" t="s">
        <v>2281</v>
      </c>
      <c r="B683" t="s">
        <v>2282</v>
      </c>
      <c r="C683" t="s">
        <v>2283</v>
      </c>
      <c r="D683" t="s">
        <v>1947</v>
      </c>
      <c r="E683" t="s">
        <v>14</v>
      </c>
      <c r="F683" t="s">
        <v>1956</v>
      </c>
      <c r="G683" t="s">
        <v>23</v>
      </c>
      <c r="H683" t="s">
        <v>1957</v>
      </c>
      <c r="I683" t="s">
        <v>1943</v>
      </c>
    </row>
    <row r="684" spans="1:11">
      <c r="A684" t="s">
        <v>2202</v>
      </c>
      <c r="B684" t="s">
        <v>2203</v>
      </c>
      <c r="C684" t="s">
        <v>2204</v>
      </c>
      <c r="D684" t="s">
        <v>1947</v>
      </c>
      <c r="E684" t="s">
        <v>14</v>
      </c>
      <c r="F684" t="s">
        <v>1956</v>
      </c>
      <c r="G684" t="s">
        <v>23</v>
      </c>
      <c r="H684" t="s">
        <v>1957</v>
      </c>
      <c r="I684" t="s">
        <v>1943</v>
      </c>
    </row>
    <row r="685" spans="1:11">
      <c r="A685" t="s">
        <v>2445</v>
      </c>
      <c r="B685" t="s">
        <v>2446</v>
      </c>
      <c r="C685" t="str">
        <f>_xlfn.CONCAT(A685, " - ", B685)</f>
        <v>4OD36501 - Aramsco Awad Citrus</v>
      </c>
      <c r="D685" t="s">
        <v>1947</v>
      </c>
      <c r="E685" t="s">
        <v>14</v>
      </c>
      <c r="F685" t="s">
        <v>721</v>
      </c>
      <c r="G685" t="s">
        <v>16</v>
      </c>
      <c r="H685" t="s">
        <v>722</v>
      </c>
      <c r="I685" t="s">
        <v>1943</v>
      </c>
    </row>
    <row r="686" spans="1:11">
      <c r="A686" s="1" t="s">
        <v>2334</v>
      </c>
      <c r="B686" s="1" t="s">
        <v>2335</v>
      </c>
      <c r="C686" s="1" t="s">
        <v>2336</v>
      </c>
      <c r="D686" s="1" t="s">
        <v>1947</v>
      </c>
      <c r="E686" s="1" t="s">
        <v>14</v>
      </c>
      <c r="F686" s="1" t="s">
        <v>721</v>
      </c>
      <c r="G686" s="1" t="s">
        <v>16</v>
      </c>
      <c r="H686" s="1" t="s">
        <v>722</v>
      </c>
      <c r="I686" s="1" t="s">
        <v>1943</v>
      </c>
      <c r="J686" s="1"/>
      <c r="K686" s="4" t="s">
        <v>90</v>
      </c>
    </row>
    <row r="687" spans="1:11">
      <c r="A687" s="1" t="s">
        <v>2521</v>
      </c>
      <c r="B687" s="1" t="s">
        <v>2522</v>
      </c>
      <c r="C687" s="1" t="s">
        <v>2523</v>
      </c>
      <c r="D687" s="1" t="s">
        <v>1947</v>
      </c>
      <c r="E687" s="1" t="s">
        <v>14</v>
      </c>
      <c r="F687" s="1" t="s">
        <v>721</v>
      </c>
      <c r="G687" s="1" t="s">
        <v>16</v>
      </c>
      <c r="H687" s="1" t="s">
        <v>722</v>
      </c>
      <c r="I687" s="1" t="s">
        <v>1943</v>
      </c>
      <c r="J687" s="1"/>
      <c r="K687" s="4" t="s">
        <v>90</v>
      </c>
    </row>
    <row r="688" spans="1:11">
      <c r="A688" t="s">
        <v>2170</v>
      </c>
      <c r="B688" t="s">
        <v>2171</v>
      </c>
      <c r="C688" t="str">
        <f>_xlfn.CONCAT(A688, " - ", B688)</f>
        <v>4AP34501 - Avon Make Up Remover Solution</v>
      </c>
      <c r="D688" t="s">
        <v>1947</v>
      </c>
      <c r="E688" t="s">
        <v>14</v>
      </c>
      <c r="F688" t="s">
        <v>721</v>
      </c>
      <c r="G688" t="s">
        <v>16</v>
      </c>
      <c r="H688" t="s">
        <v>722</v>
      </c>
      <c r="I688" t="s">
        <v>1943</v>
      </c>
    </row>
    <row r="689" spans="1:9">
      <c r="A689" t="s">
        <v>2497</v>
      </c>
      <c r="B689" t="s">
        <v>2498</v>
      </c>
      <c r="C689" t="str">
        <f>_xlfn.CONCAT(A689, " - ", B689)</f>
        <v>4OP20301 - Avon Solutions</v>
      </c>
      <c r="D689" t="s">
        <v>1947</v>
      </c>
      <c r="E689" t="s">
        <v>14</v>
      </c>
      <c r="F689" t="s">
        <v>15</v>
      </c>
      <c r="G689" t="s">
        <v>16</v>
      </c>
      <c r="H689" t="s">
        <v>17</v>
      </c>
      <c r="I689" t="s">
        <v>1943</v>
      </c>
    </row>
    <row r="690" spans="1:9">
      <c r="A690" t="s">
        <v>2578</v>
      </c>
      <c r="B690" t="s">
        <v>2579</v>
      </c>
      <c r="C690" t="str">
        <f>_xlfn.CONCAT(A690, " - ", B690)</f>
        <v>4OY11001 - Awad Lemon Oil</v>
      </c>
      <c r="D690" t="s">
        <v>1942</v>
      </c>
      <c r="E690" t="s">
        <v>14</v>
      </c>
      <c r="F690" t="s">
        <v>15</v>
      </c>
      <c r="G690" t="s">
        <v>16</v>
      </c>
      <c r="H690" t="s">
        <v>17</v>
      </c>
      <c r="I690" t="s">
        <v>1943</v>
      </c>
    </row>
    <row r="691" spans="1:9">
      <c r="A691" t="s">
        <v>2420</v>
      </c>
      <c r="B691" t="s">
        <v>2421</v>
      </c>
      <c r="C691" t="str">
        <f>_xlfn.CONCAT(A691, " - ", B691)</f>
        <v>4OA91101 - Baby Dove Rich Moisture Liquid</v>
      </c>
      <c r="D691" t="s">
        <v>1947</v>
      </c>
      <c r="E691" t="s">
        <v>2422</v>
      </c>
      <c r="F691" t="s">
        <v>721</v>
      </c>
      <c r="G691" t="s">
        <v>16</v>
      </c>
      <c r="H691" t="s">
        <v>722</v>
      </c>
      <c r="I691" t="s">
        <v>1943</v>
      </c>
    </row>
    <row r="692" spans="1:9">
      <c r="A692" t="s">
        <v>2423</v>
      </c>
      <c r="B692" t="s">
        <v>2424</v>
      </c>
      <c r="C692" t="str">
        <f>_xlfn.CONCAT(A692, " - ", B692)</f>
        <v>4OA92201 - Baby Dove Sensitive Moisture Liquid</v>
      </c>
      <c r="D692" t="s">
        <v>1947</v>
      </c>
      <c r="E692" t="s">
        <v>2425</v>
      </c>
      <c r="F692" t="s">
        <v>721</v>
      </c>
      <c r="G692" t="s">
        <v>16</v>
      </c>
      <c r="H692" t="s">
        <v>722</v>
      </c>
      <c r="I692" t="s">
        <v>1943</v>
      </c>
    </row>
    <row r="693" spans="1:9">
      <c r="A693" t="s">
        <v>1987</v>
      </c>
      <c r="B693" t="s">
        <v>1988</v>
      </c>
      <c r="C693" t="s">
        <v>1989</v>
      </c>
      <c r="D693" t="s">
        <v>1947</v>
      </c>
      <c r="E693" t="s">
        <v>14</v>
      </c>
      <c r="F693" t="s">
        <v>1956</v>
      </c>
      <c r="G693" t="s">
        <v>23</v>
      </c>
      <c r="H693" t="s">
        <v>1957</v>
      </c>
      <c r="I693" t="s">
        <v>1943</v>
      </c>
    </row>
    <row r="694" spans="1:9">
      <c r="A694" t="s">
        <v>1981</v>
      </c>
      <c r="B694" t="s">
        <v>1982</v>
      </c>
      <c r="C694" t="s">
        <v>1983</v>
      </c>
      <c r="D694" t="s">
        <v>1947</v>
      </c>
      <c r="E694" t="s">
        <v>14</v>
      </c>
      <c r="F694" t="s">
        <v>1956</v>
      </c>
      <c r="G694" t="s">
        <v>23</v>
      </c>
      <c r="H694" t="s">
        <v>1957</v>
      </c>
      <c r="I694" t="s">
        <v>1943</v>
      </c>
    </row>
    <row r="695" spans="1:9">
      <c r="A695" t="s">
        <v>2452</v>
      </c>
      <c r="B695" t="s">
        <v>2453</v>
      </c>
      <c r="C695" t="str">
        <f>_xlfn.CONCAT(A695, " - ", B695)</f>
        <v>4OM30401 - BackSpin Wipe Solution</v>
      </c>
      <c r="D695" t="s">
        <v>1947</v>
      </c>
      <c r="E695" t="s">
        <v>2454</v>
      </c>
      <c r="F695" t="s">
        <v>721</v>
      </c>
      <c r="G695" t="s">
        <v>16</v>
      </c>
      <c r="H695" t="s">
        <v>722</v>
      </c>
      <c r="I695" t="s">
        <v>1943</v>
      </c>
    </row>
    <row r="696" spans="1:9">
      <c r="A696" t="s">
        <v>2563</v>
      </c>
      <c r="B696" t="s">
        <v>2453</v>
      </c>
      <c r="C696" t="str">
        <f>_xlfn.CONCAT(A696, " - ", B696)</f>
        <v>4OX12401 - BackSpin Wipe Solution</v>
      </c>
      <c r="D696" t="s">
        <v>1947</v>
      </c>
      <c r="E696" t="s">
        <v>2564</v>
      </c>
      <c r="F696" t="s">
        <v>721</v>
      </c>
      <c r="G696" t="s">
        <v>16</v>
      </c>
      <c r="H696" t="s">
        <v>722</v>
      </c>
      <c r="I696" t="s">
        <v>1943</v>
      </c>
    </row>
    <row r="697" spans="1:9">
      <c r="A697" t="s">
        <v>2355</v>
      </c>
      <c r="B697" t="s">
        <v>2356</v>
      </c>
      <c r="C697" t="str">
        <f>_xlfn.CONCAT(A697, " - ", B697)</f>
        <v>4DA16001 - Basis Make-Up Remover</v>
      </c>
      <c r="D697" t="s">
        <v>1947</v>
      </c>
      <c r="E697" t="s">
        <v>14</v>
      </c>
      <c r="F697" t="s">
        <v>721</v>
      </c>
      <c r="G697" t="s">
        <v>16</v>
      </c>
      <c r="H697" t="s">
        <v>722</v>
      </c>
      <c r="I697" t="s">
        <v>1943</v>
      </c>
    </row>
    <row r="698" spans="1:9">
      <c r="A698" t="s">
        <v>2531</v>
      </c>
      <c r="B698" t="s">
        <v>2356</v>
      </c>
      <c r="C698" t="str">
        <f>_xlfn.CONCAT(A698, " - ", B698)</f>
        <v>4OP90601 - Basis Make-Up Remover</v>
      </c>
      <c r="D698" t="s">
        <v>1947</v>
      </c>
      <c r="E698" t="s">
        <v>14</v>
      </c>
      <c r="F698" t="s">
        <v>721</v>
      </c>
      <c r="G698" t="s">
        <v>16</v>
      </c>
      <c r="H698" t="s">
        <v>722</v>
      </c>
      <c r="I698" t="s">
        <v>1943</v>
      </c>
    </row>
    <row r="699" spans="1:9">
      <c r="A699" t="s">
        <v>2476</v>
      </c>
      <c r="B699" t="s">
        <v>2477</v>
      </c>
      <c r="C699" t="s">
        <v>2478</v>
      </c>
      <c r="D699" t="s">
        <v>1947</v>
      </c>
      <c r="E699" t="s">
        <v>14</v>
      </c>
      <c r="F699" t="s">
        <v>1949</v>
      </c>
      <c r="G699" t="s">
        <v>82</v>
      </c>
      <c r="H699" t="s">
        <v>1950</v>
      </c>
      <c r="I699" t="s">
        <v>1943</v>
      </c>
    </row>
    <row r="700" spans="1:9">
      <c r="A700" t="s">
        <v>2554</v>
      </c>
      <c r="B700" t="s">
        <v>2555</v>
      </c>
      <c r="C700" t="str">
        <f t="shared" ref="C700:C705" si="18">_xlfn.CONCAT(A700, " - ", B700)</f>
        <v>4OS40701 - Bulk Solution 3.15% CHG (w/v) in 70% IPA (v/v)</v>
      </c>
      <c r="D700" t="s">
        <v>1947</v>
      </c>
      <c r="E700" t="s">
        <v>14</v>
      </c>
      <c r="F700" t="s">
        <v>721</v>
      </c>
      <c r="G700" t="s">
        <v>16</v>
      </c>
      <c r="H700" t="s">
        <v>722</v>
      </c>
      <c r="I700" t="s">
        <v>1943</v>
      </c>
    </row>
    <row r="701" spans="1:9">
      <c r="A701" t="s">
        <v>2431</v>
      </c>
      <c r="B701" t="s">
        <v>2432</v>
      </c>
      <c r="C701" t="str">
        <f t="shared" si="18"/>
        <v>4OB10801 - Bulk Solution 3.55% CHG (w/v) in 70% IPA (v/v)</v>
      </c>
      <c r="D701" t="s">
        <v>1947</v>
      </c>
      <c r="E701" t="s">
        <v>14</v>
      </c>
      <c r="F701" t="s">
        <v>721</v>
      </c>
      <c r="G701" t="s">
        <v>16</v>
      </c>
      <c r="H701" t="s">
        <v>722</v>
      </c>
      <c r="I701" t="s">
        <v>1943</v>
      </c>
    </row>
    <row r="702" spans="1:9">
      <c r="A702" t="s">
        <v>2629</v>
      </c>
      <c r="B702" t="s">
        <v>2630</v>
      </c>
      <c r="C702" t="str">
        <f t="shared" si="18"/>
        <v>4XD35101 - BXK Solution With Promidium</v>
      </c>
      <c r="D702" t="s">
        <v>1947</v>
      </c>
      <c r="E702" t="s">
        <v>14</v>
      </c>
      <c r="F702" t="s">
        <v>721</v>
      </c>
      <c r="G702" t="s">
        <v>16</v>
      </c>
      <c r="H702" t="s">
        <v>722</v>
      </c>
      <c r="I702" t="s">
        <v>1943</v>
      </c>
    </row>
    <row r="703" spans="1:9">
      <c r="A703" t="s">
        <v>2172</v>
      </c>
      <c r="B703" t="s">
        <v>2173</v>
      </c>
      <c r="C703" t="str">
        <f t="shared" si="18"/>
        <v>4AP44501 - BZK Anti-BaCt. erial Solution</v>
      </c>
      <c r="D703" t="s">
        <v>1947</v>
      </c>
      <c r="E703" t="s">
        <v>2174</v>
      </c>
      <c r="F703" t="s">
        <v>721</v>
      </c>
      <c r="G703" t="s">
        <v>16</v>
      </c>
      <c r="H703" t="s">
        <v>722</v>
      </c>
      <c r="I703" t="s">
        <v>1943</v>
      </c>
    </row>
    <row r="704" spans="1:9">
      <c r="A704" t="s">
        <v>2514</v>
      </c>
      <c r="B704" t="s">
        <v>2173</v>
      </c>
      <c r="C704" t="str">
        <f t="shared" si="18"/>
        <v>4OP35101 - BZK Anti-BaCt. erial Solution</v>
      </c>
      <c r="D704" t="s">
        <v>1947</v>
      </c>
      <c r="E704" t="s">
        <v>2515</v>
      </c>
      <c r="F704" t="s">
        <v>721</v>
      </c>
      <c r="G704" t="s">
        <v>16</v>
      </c>
      <c r="H704" t="s">
        <v>722</v>
      </c>
      <c r="I704" t="s">
        <v>1943</v>
      </c>
    </row>
    <row r="705" spans="1:11">
      <c r="A705" t="s">
        <v>2016</v>
      </c>
      <c r="B705" t="s">
        <v>2017</v>
      </c>
      <c r="C705" t="str">
        <f t="shared" si="18"/>
        <v>4AD12501 - BZK Solution with Promidium</v>
      </c>
      <c r="D705" t="s">
        <v>1947</v>
      </c>
      <c r="E705" t="s">
        <v>14</v>
      </c>
      <c r="F705" t="s">
        <v>721</v>
      </c>
      <c r="G705" t="s">
        <v>16</v>
      </c>
      <c r="H705" t="s">
        <v>722</v>
      </c>
      <c r="I705" t="s">
        <v>1943</v>
      </c>
    </row>
    <row r="706" spans="1:11">
      <c r="A706" t="s">
        <v>2545</v>
      </c>
      <c r="B706" t="s">
        <v>2546</v>
      </c>
      <c r="C706" t="s">
        <v>2547</v>
      </c>
      <c r="D706" t="s">
        <v>1947</v>
      </c>
      <c r="E706" t="s">
        <v>14</v>
      </c>
      <c r="F706" t="s">
        <v>1956</v>
      </c>
      <c r="G706" t="s">
        <v>23</v>
      </c>
      <c r="H706" t="s">
        <v>1957</v>
      </c>
      <c r="I706" t="s">
        <v>1943</v>
      </c>
    </row>
    <row r="707" spans="1:11">
      <c r="A707" t="s">
        <v>2525</v>
      </c>
      <c r="B707" t="s">
        <v>2526</v>
      </c>
      <c r="C707" t="str">
        <f>_xlfn.CONCAT(A707, " - ", B707)</f>
        <v>4OP71501 - Carbopol Free-Alcohol Hand Sanitizer Solution Plus Aloe &amp; Vitamin E</v>
      </c>
      <c r="D707" t="s">
        <v>1947</v>
      </c>
      <c r="E707" t="s">
        <v>14</v>
      </c>
      <c r="F707" t="s">
        <v>721</v>
      </c>
      <c r="G707" t="s">
        <v>16</v>
      </c>
      <c r="H707" t="s">
        <v>722</v>
      </c>
      <c r="I707" t="s">
        <v>1943</v>
      </c>
    </row>
    <row r="708" spans="1:11">
      <c r="A708" t="s">
        <v>2236</v>
      </c>
      <c r="B708" t="s">
        <v>2237</v>
      </c>
      <c r="C708" t="s">
        <v>2238</v>
      </c>
      <c r="D708" t="s">
        <v>1947</v>
      </c>
      <c r="E708" t="s">
        <v>2239</v>
      </c>
      <c r="F708" t="s">
        <v>1956</v>
      </c>
      <c r="G708" t="s">
        <v>23</v>
      </c>
      <c r="H708" t="s">
        <v>1957</v>
      </c>
      <c r="I708" t="s">
        <v>1943</v>
      </c>
    </row>
    <row r="709" spans="1:11">
      <c r="A709" t="s">
        <v>1961</v>
      </c>
      <c r="B709" t="s">
        <v>1962</v>
      </c>
      <c r="C709" t="s">
        <v>1963</v>
      </c>
      <c r="D709" t="s">
        <v>1947</v>
      </c>
      <c r="E709" t="s">
        <v>1964</v>
      </c>
      <c r="F709" t="s">
        <v>1956</v>
      </c>
      <c r="G709" t="s">
        <v>23</v>
      </c>
      <c r="H709" t="s">
        <v>1957</v>
      </c>
      <c r="I709" t="s">
        <v>1943</v>
      </c>
    </row>
    <row r="710" spans="1:11">
      <c r="A710" t="s">
        <v>2447</v>
      </c>
      <c r="B710" t="s">
        <v>2448</v>
      </c>
      <c r="C710" t="str">
        <f>_xlfn.CONCAT(A710, " - ", B710)</f>
        <v>4OJ12301 - Cetaphil Cleansing Solution (Non-Bronopol)</v>
      </c>
      <c r="D710" t="s">
        <v>1947</v>
      </c>
      <c r="E710" t="s">
        <v>14</v>
      </c>
      <c r="F710" t="s">
        <v>721</v>
      </c>
      <c r="G710" t="s">
        <v>16</v>
      </c>
      <c r="H710" t="s">
        <v>722</v>
      </c>
      <c r="I710" t="s">
        <v>1943</v>
      </c>
    </row>
    <row r="711" spans="1:11">
      <c r="A711" t="s">
        <v>2482</v>
      </c>
      <c r="B711" t="s">
        <v>2483</v>
      </c>
      <c r="C711" t="str">
        <f>_xlfn.CONCAT(A711, " - ", B711)</f>
        <v>4OP08701 - Cetaphil Gentle Makeup Removing Wipes Solution</v>
      </c>
      <c r="D711" t="s">
        <v>1947</v>
      </c>
      <c r="E711" t="s">
        <v>2484</v>
      </c>
      <c r="F711" t="s">
        <v>721</v>
      </c>
      <c r="G711" t="s">
        <v>16</v>
      </c>
      <c r="H711" t="s">
        <v>722</v>
      </c>
      <c r="I711" t="s">
        <v>1943</v>
      </c>
    </row>
    <row r="712" spans="1:11">
      <c r="A712" t="s">
        <v>2034</v>
      </c>
      <c r="B712" t="s">
        <v>2035</v>
      </c>
      <c r="C712" t="s">
        <v>2036</v>
      </c>
      <c r="D712" t="s">
        <v>1947</v>
      </c>
      <c r="E712" t="s">
        <v>14</v>
      </c>
      <c r="F712" t="s">
        <v>1956</v>
      </c>
      <c r="G712" t="s">
        <v>23</v>
      </c>
      <c r="H712" t="s">
        <v>1957</v>
      </c>
      <c r="I712" t="s">
        <v>1943</v>
      </c>
    </row>
    <row r="713" spans="1:11">
      <c r="A713" t="s">
        <v>2240</v>
      </c>
      <c r="B713" t="s">
        <v>2241</v>
      </c>
      <c r="C713" t="str">
        <f>_xlfn.CONCAT(A713, " - ", B713)</f>
        <v>4BB10301 - CHG Solution</v>
      </c>
      <c r="D713" t="s">
        <v>1947</v>
      </c>
      <c r="E713" t="s">
        <v>2242</v>
      </c>
      <c r="F713" t="s">
        <v>721</v>
      </c>
      <c r="G713" t="s">
        <v>16</v>
      </c>
      <c r="H713" t="s">
        <v>722</v>
      </c>
      <c r="I713" t="s">
        <v>1943</v>
      </c>
    </row>
    <row r="714" spans="1:11">
      <c r="A714" t="s">
        <v>2575</v>
      </c>
      <c r="B714" t="s">
        <v>2576</v>
      </c>
      <c r="C714" t="s">
        <v>2577</v>
      </c>
      <c r="D714" t="s">
        <v>1947</v>
      </c>
      <c r="E714" t="s">
        <v>14</v>
      </c>
      <c r="F714" t="s">
        <v>1949</v>
      </c>
      <c r="G714" t="s">
        <v>82</v>
      </c>
      <c r="H714" t="s">
        <v>1950</v>
      </c>
      <c r="I714" t="s">
        <v>1943</v>
      </c>
    </row>
    <row r="715" spans="1:11">
      <c r="A715" s="1" t="s">
        <v>2529</v>
      </c>
      <c r="B715" s="1" t="s">
        <v>2530</v>
      </c>
      <c r="C715" s="1" t="str">
        <f>_xlfn.CONCAT(A715, " - ", B715)</f>
        <v>4OP80601 - Clean &amp; Clear #11905-059</v>
      </c>
      <c r="D715" s="1" t="s">
        <v>1947</v>
      </c>
      <c r="E715" s="1" t="s">
        <v>14</v>
      </c>
      <c r="F715" s="1" t="s">
        <v>721</v>
      </c>
      <c r="G715" s="1" t="s">
        <v>16</v>
      </c>
      <c r="H715" s="1" t="s">
        <v>722</v>
      </c>
      <c r="I715" s="1" t="s">
        <v>1943</v>
      </c>
      <c r="J715" s="1"/>
      <c r="K715" s="4" t="s">
        <v>90</v>
      </c>
    </row>
    <row r="716" spans="1:11">
      <c r="A716" t="s">
        <v>2091</v>
      </c>
      <c r="B716" t="s">
        <v>2092</v>
      </c>
      <c r="C716" t="s">
        <v>2093</v>
      </c>
      <c r="D716" t="s">
        <v>1947</v>
      </c>
      <c r="E716" t="s">
        <v>14</v>
      </c>
      <c r="F716" t="s">
        <v>1956</v>
      </c>
      <c r="G716" t="s">
        <v>23</v>
      </c>
      <c r="H716" t="s">
        <v>1957</v>
      </c>
      <c r="I716" t="s">
        <v>1943</v>
      </c>
    </row>
    <row r="717" spans="1:11">
      <c r="A717" t="s">
        <v>2383</v>
      </c>
      <c r="B717" t="s">
        <v>2384</v>
      </c>
      <c r="C717" t="str">
        <f>_xlfn.CONCAT(A717, " - ", B717)</f>
        <v>4ED41901 - Coconut Soap 2% (Rev 11/90)</v>
      </c>
      <c r="D717" t="s">
        <v>1947</v>
      </c>
      <c r="E717" t="s">
        <v>14</v>
      </c>
      <c r="F717" t="s">
        <v>721</v>
      </c>
      <c r="G717" t="s">
        <v>16</v>
      </c>
      <c r="H717" t="s">
        <v>722</v>
      </c>
      <c r="I717" t="s">
        <v>1943</v>
      </c>
    </row>
    <row r="718" spans="1:11">
      <c r="A718" t="s">
        <v>2278</v>
      </c>
      <c r="B718" t="s">
        <v>2279</v>
      </c>
      <c r="C718" t="s">
        <v>2280</v>
      </c>
      <c r="D718" t="s">
        <v>1947</v>
      </c>
      <c r="E718" t="s">
        <v>14</v>
      </c>
      <c r="F718" t="s">
        <v>1956</v>
      </c>
      <c r="G718" t="s">
        <v>23</v>
      </c>
      <c r="H718" t="s">
        <v>1957</v>
      </c>
      <c r="I718" t="s">
        <v>1943</v>
      </c>
    </row>
    <row r="719" spans="1:11">
      <c r="A719" t="s">
        <v>2000</v>
      </c>
      <c r="B719" t="s">
        <v>2001</v>
      </c>
      <c r="C719" t="s">
        <v>2002</v>
      </c>
      <c r="D719" t="s">
        <v>1947</v>
      </c>
      <c r="E719" t="s">
        <v>1996</v>
      </c>
      <c r="F719" t="s">
        <v>1956</v>
      </c>
      <c r="G719" t="s">
        <v>23</v>
      </c>
      <c r="H719" t="s">
        <v>1957</v>
      </c>
      <c r="I719" t="s">
        <v>1943</v>
      </c>
    </row>
    <row r="720" spans="1:11">
      <c r="A720" t="s">
        <v>2256</v>
      </c>
      <c r="B720" t="s">
        <v>2257</v>
      </c>
      <c r="C720" t="s">
        <v>2258</v>
      </c>
      <c r="D720" t="s">
        <v>1947</v>
      </c>
      <c r="E720" t="s">
        <v>14</v>
      </c>
      <c r="F720" t="s">
        <v>1956</v>
      </c>
      <c r="G720" t="s">
        <v>23</v>
      </c>
      <c r="H720" t="s">
        <v>1957</v>
      </c>
      <c r="I720" t="s">
        <v>1943</v>
      </c>
    </row>
    <row r="721" spans="1:9">
      <c r="A721" t="s">
        <v>2469</v>
      </c>
      <c r="B721" t="s">
        <v>2470</v>
      </c>
      <c r="C721" t="s">
        <v>2471</v>
      </c>
      <c r="D721" t="s">
        <v>1947</v>
      </c>
      <c r="E721" t="s">
        <v>14</v>
      </c>
      <c r="F721" t="s">
        <v>1956</v>
      </c>
      <c r="G721" t="s">
        <v>23</v>
      </c>
      <c r="H721" t="s">
        <v>1957</v>
      </c>
      <c r="I721" t="s">
        <v>1943</v>
      </c>
    </row>
    <row r="722" spans="1:9">
      <c r="A722" t="s">
        <v>2199</v>
      </c>
      <c r="B722" t="s">
        <v>2200</v>
      </c>
      <c r="C722" t="s">
        <v>2201</v>
      </c>
      <c r="D722" t="s">
        <v>1947</v>
      </c>
      <c r="E722" t="s">
        <v>14</v>
      </c>
      <c r="F722" t="s">
        <v>1956</v>
      </c>
      <c r="G722" t="s">
        <v>23</v>
      </c>
      <c r="H722" t="s">
        <v>1957</v>
      </c>
      <c r="I722" t="s">
        <v>1943</v>
      </c>
    </row>
    <row r="723" spans="1:9">
      <c r="A723" t="s">
        <v>2276</v>
      </c>
      <c r="B723" t="s">
        <v>2277</v>
      </c>
      <c r="C723" t="str">
        <f>_xlfn.CONCAT(A723, " - ", B723)</f>
        <v>4BQ21401 - Deep ACt. ion - Paraben-Free</v>
      </c>
      <c r="D723" t="s">
        <v>1947</v>
      </c>
      <c r="E723" t="s">
        <v>14</v>
      </c>
      <c r="F723" t="s">
        <v>721</v>
      </c>
      <c r="G723" t="s">
        <v>16</v>
      </c>
      <c r="H723" t="s">
        <v>722</v>
      </c>
      <c r="I723" t="s">
        <v>1943</v>
      </c>
    </row>
    <row r="724" spans="1:9">
      <c r="A724" t="s">
        <v>2043</v>
      </c>
      <c r="B724" t="s">
        <v>2044</v>
      </c>
      <c r="C724" t="s">
        <v>2045</v>
      </c>
      <c r="D724" t="s">
        <v>1947</v>
      </c>
      <c r="E724" t="s">
        <v>14</v>
      </c>
      <c r="F724" t="s">
        <v>1956</v>
      </c>
      <c r="G724" t="s">
        <v>23</v>
      </c>
      <c r="H724" t="s">
        <v>1957</v>
      </c>
      <c r="I724" t="s">
        <v>1943</v>
      </c>
    </row>
    <row r="725" spans="1:9">
      <c r="A725" t="s">
        <v>2264</v>
      </c>
      <c r="B725" t="s">
        <v>2265</v>
      </c>
      <c r="C725" t="s">
        <v>2266</v>
      </c>
      <c r="D725" t="s">
        <v>1947</v>
      </c>
      <c r="E725" t="s">
        <v>14</v>
      </c>
      <c r="F725" t="s">
        <v>1956</v>
      </c>
      <c r="G725" t="s">
        <v>23</v>
      </c>
      <c r="H725" t="s">
        <v>1957</v>
      </c>
      <c r="I725" t="s">
        <v>1943</v>
      </c>
    </row>
    <row r="726" spans="1:9">
      <c r="A726" t="s">
        <v>2022</v>
      </c>
      <c r="B726" t="s">
        <v>2023</v>
      </c>
      <c r="C726" t="s">
        <v>2024</v>
      </c>
      <c r="D726" t="s">
        <v>1947</v>
      </c>
      <c r="E726" t="s">
        <v>14</v>
      </c>
      <c r="F726" t="s">
        <v>1956</v>
      </c>
      <c r="G726" t="s">
        <v>23</v>
      </c>
      <c r="H726" t="s">
        <v>1957</v>
      </c>
      <c r="I726" t="s">
        <v>1943</v>
      </c>
    </row>
    <row r="727" spans="1:9">
      <c r="A727" t="s">
        <v>2518</v>
      </c>
      <c r="B727" t="s">
        <v>2519</v>
      </c>
      <c r="C727" t="str">
        <f>_xlfn.CONCAT(A727, " - ", B727)</f>
        <v>4OP46001 - Dickinson's Witch Hazel Soothing Solution</v>
      </c>
      <c r="D727" t="s">
        <v>1947</v>
      </c>
      <c r="E727" t="s">
        <v>2520</v>
      </c>
      <c r="F727" t="s">
        <v>721</v>
      </c>
      <c r="G727" t="s">
        <v>16</v>
      </c>
      <c r="H727" t="s">
        <v>722</v>
      </c>
      <c r="I727" t="s">
        <v>1943</v>
      </c>
    </row>
    <row r="728" spans="1:9">
      <c r="A728" t="s">
        <v>2401</v>
      </c>
      <c r="B728" t="s">
        <v>2402</v>
      </c>
      <c r="C728" t="s">
        <v>2403</v>
      </c>
      <c r="D728" t="s">
        <v>1947</v>
      </c>
      <c r="E728" t="s">
        <v>14</v>
      </c>
      <c r="F728" t="s">
        <v>1956</v>
      </c>
      <c r="G728" t="s">
        <v>23</v>
      </c>
      <c r="H728" t="s">
        <v>1957</v>
      </c>
      <c r="I728" t="s">
        <v>1943</v>
      </c>
    </row>
    <row r="729" spans="1:9">
      <c r="A729" t="s">
        <v>2082</v>
      </c>
      <c r="B729" t="s">
        <v>2083</v>
      </c>
      <c r="C729" t="s">
        <v>2084</v>
      </c>
      <c r="D729" t="s">
        <v>1947</v>
      </c>
      <c r="E729" t="s">
        <v>14</v>
      </c>
      <c r="F729" t="s">
        <v>1956</v>
      </c>
      <c r="G729" t="s">
        <v>23</v>
      </c>
      <c r="H729" t="s">
        <v>1957</v>
      </c>
      <c r="I729" t="s">
        <v>1943</v>
      </c>
    </row>
    <row r="730" spans="1:9">
      <c r="A730" t="s">
        <v>2385</v>
      </c>
      <c r="B730" t="s">
        <v>2386</v>
      </c>
      <c r="C730" t="s">
        <v>2387</v>
      </c>
      <c r="D730" t="s">
        <v>1942</v>
      </c>
      <c r="E730" t="s">
        <v>14</v>
      </c>
      <c r="F730" t="s">
        <v>1956</v>
      </c>
      <c r="G730" t="s">
        <v>23</v>
      </c>
      <c r="H730" t="s">
        <v>1957</v>
      </c>
      <c r="I730" t="s">
        <v>1943</v>
      </c>
    </row>
    <row r="731" spans="1:9">
      <c r="A731" t="s">
        <v>2196</v>
      </c>
      <c r="B731" t="s">
        <v>2197</v>
      </c>
      <c r="C731" t="s">
        <v>2198</v>
      </c>
      <c r="D731" t="s">
        <v>1947</v>
      </c>
      <c r="E731" t="s">
        <v>14</v>
      </c>
      <c r="F731" t="s">
        <v>1956</v>
      </c>
      <c r="G731" t="s">
        <v>23</v>
      </c>
      <c r="H731" t="s">
        <v>1957</v>
      </c>
      <c r="I731" t="s">
        <v>1943</v>
      </c>
    </row>
    <row r="732" spans="1:9">
      <c r="A732" t="s">
        <v>2040</v>
      </c>
      <c r="B732" t="s">
        <v>2041</v>
      </c>
      <c r="C732" t="s">
        <v>2042</v>
      </c>
      <c r="D732" t="s">
        <v>1947</v>
      </c>
      <c r="E732" t="s">
        <v>14</v>
      </c>
      <c r="F732" t="s">
        <v>1956</v>
      </c>
      <c r="G732" t="s">
        <v>23</v>
      </c>
      <c r="H732" t="s">
        <v>1957</v>
      </c>
      <c r="I732" t="s">
        <v>1943</v>
      </c>
    </row>
    <row r="733" spans="1:9">
      <c r="A733" t="s">
        <v>2343</v>
      </c>
      <c r="B733" t="s">
        <v>2344</v>
      </c>
      <c r="C733" t="s">
        <v>2345</v>
      </c>
      <c r="D733" t="s">
        <v>1947</v>
      </c>
      <c r="E733" t="s">
        <v>14</v>
      </c>
      <c r="F733" t="s">
        <v>1956</v>
      </c>
      <c r="G733" t="s">
        <v>23</v>
      </c>
      <c r="H733" t="s">
        <v>1957</v>
      </c>
      <c r="I733" t="s">
        <v>1943</v>
      </c>
    </row>
    <row r="734" spans="1:9">
      <c r="A734" t="s">
        <v>2537</v>
      </c>
      <c r="B734" t="s">
        <v>2538</v>
      </c>
      <c r="C734" t="s">
        <v>2539</v>
      </c>
      <c r="D734" t="s">
        <v>1947</v>
      </c>
      <c r="E734" t="s">
        <v>14</v>
      </c>
      <c r="F734" t="s">
        <v>1956</v>
      </c>
      <c r="G734" t="s">
        <v>23</v>
      </c>
      <c r="H734" t="s">
        <v>1957</v>
      </c>
      <c r="I734" t="s">
        <v>1943</v>
      </c>
    </row>
    <row r="735" spans="1:9">
      <c r="A735" t="s">
        <v>2055</v>
      </c>
      <c r="B735" t="s">
        <v>2056</v>
      </c>
      <c r="C735" t="s">
        <v>2057</v>
      </c>
      <c r="D735" t="s">
        <v>1947</v>
      </c>
      <c r="E735" t="s">
        <v>14</v>
      </c>
      <c r="F735" t="s">
        <v>1956</v>
      </c>
      <c r="G735" t="s">
        <v>23</v>
      </c>
      <c r="H735" t="s">
        <v>1957</v>
      </c>
      <c r="I735" t="s">
        <v>1943</v>
      </c>
    </row>
    <row r="736" spans="1:9">
      <c r="A736" t="s">
        <v>2088</v>
      </c>
      <c r="B736" t="s">
        <v>2089</v>
      </c>
      <c r="C736" t="s">
        <v>2090</v>
      </c>
      <c r="D736" t="s">
        <v>1947</v>
      </c>
      <c r="E736" t="s">
        <v>14</v>
      </c>
      <c r="F736">
        <v>9</v>
      </c>
      <c r="G736" t="s">
        <v>23</v>
      </c>
      <c r="H736" t="s">
        <v>24</v>
      </c>
      <c r="I736" t="s">
        <v>1943</v>
      </c>
    </row>
    <row r="737" spans="1:9">
      <c r="A737" t="s">
        <v>2177</v>
      </c>
      <c r="B737" t="s">
        <v>2178</v>
      </c>
      <c r="C737" t="s">
        <v>2179</v>
      </c>
      <c r="D737" t="s">
        <v>1947</v>
      </c>
      <c r="E737" t="s">
        <v>14</v>
      </c>
      <c r="F737" t="s">
        <v>1956</v>
      </c>
      <c r="G737" t="s">
        <v>23</v>
      </c>
      <c r="H737" t="s">
        <v>1957</v>
      </c>
      <c r="I737" t="s">
        <v>1943</v>
      </c>
    </row>
    <row r="738" spans="1:9">
      <c r="A738" t="s">
        <v>2594</v>
      </c>
      <c r="B738" t="s">
        <v>2595</v>
      </c>
      <c r="C738" t="s">
        <v>2596</v>
      </c>
      <c r="D738" t="s">
        <v>1942</v>
      </c>
      <c r="E738" t="s">
        <v>2597</v>
      </c>
      <c r="F738" t="s">
        <v>1956</v>
      </c>
      <c r="G738" t="s">
        <v>23</v>
      </c>
      <c r="H738" t="s">
        <v>1957</v>
      </c>
      <c r="I738" t="s">
        <v>1943</v>
      </c>
    </row>
    <row r="739" spans="1:9">
      <c r="A739" t="s">
        <v>2131</v>
      </c>
      <c r="B739" t="s">
        <v>2132</v>
      </c>
      <c r="C739" t="s">
        <v>2133</v>
      </c>
      <c r="D739" t="s">
        <v>1947</v>
      </c>
      <c r="E739" t="s">
        <v>14</v>
      </c>
      <c r="F739">
        <v>9</v>
      </c>
      <c r="G739" t="s">
        <v>23</v>
      </c>
      <c r="H739" t="s">
        <v>24</v>
      </c>
      <c r="I739" t="s">
        <v>1943</v>
      </c>
    </row>
    <row r="740" spans="1:9">
      <c r="A740" t="s">
        <v>2378</v>
      </c>
      <c r="B740" t="s">
        <v>2379</v>
      </c>
      <c r="C740" t="str">
        <f>_xlfn.CONCAT(A740, " - ", B740)</f>
        <v>4EA49001 - Fresh Consumer Sani 9480-5</v>
      </c>
      <c r="D740" t="s">
        <v>1947</v>
      </c>
      <c r="E740" t="s">
        <v>14</v>
      </c>
      <c r="F740" t="s">
        <v>721</v>
      </c>
      <c r="G740" t="s">
        <v>16</v>
      </c>
      <c r="H740" t="s">
        <v>722</v>
      </c>
      <c r="I740" t="s">
        <v>1943</v>
      </c>
    </row>
    <row r="741" spans="1:9">
      <c r="A741" t="s">
        <v>2220</v>
      </c>
      <c r="B741" t="s">
        <v>2221</v>
      </c>
      <c r="C741" t="s">
        <v>2222</v>
      </c>
      <c r="D741" t="s">
        <v>1947</v>
      </c>
      <c r="E741" t="s">
        <v>14</v>
      </c>
      <c r="F741" t="s">
        <v>1949</v>
      </c>
      <c r="G741" t="s">
        <v>82</v>
      </c>
      <c r="H741" t="s">
        <v>1950</v>
      </c>
      <c r="I741" t="s">
        <v>1943</v>
      </c>
    </row>
    <row r="742" spans="1:9">
      <c r="A742" t="s">
        <v>2115</v>
      </c>
      <c r="B742" t="s">
        <v>2116</v>
      </c>
      <c r="C742" t="s">
        <v>2117</v>
      </c>
      <c r="D742" t="s">
        <v>1947</v>
      </c>
      <c r="E742" t="s">
        <v>14</v>
      </c>
      <c r="F742" t="s">
        <v>1956</v>
      </c>
      <c r="G742" t="s">
        <v>23</v>
      </c>
      <c r="H742" t="s">
        <v>1957</v>
      </c>
      <c r="I742" t="s">
        <v>1943</v>
      </c>
    </row>
    <row r="743" spans="1:9">
      <c r="A743" t="s">
        <v>2407</v>
      </c>
      <c r="B743" t="s">
        <v>2408</v>
      </c>
      <c r="C743" t="s">
        <v>2409</v>
      </c>
      <c r="D743" t="s">
        <v>1947</v>
      </c>
      <c r="E743" t="s">
        <v>14</v>
      </c>
      <c r="F743" t="s">
        <v>1956</v>
      </c>
      <c r="G743" t="s">
        <v>23</v>
      </c>
      <c r="H743" t="s">
        <v>1957</v>
      </c>
      <c r="I743" t="s">
        <v>1943</v>
      </c>
    </row>
    <row r="744" spans="1:9">
      <c r="A744" t="s">
        <v>1953</v>
      </c>
      <c r="B744" t="s">
        <v>1954</v>
      </c>
      <c r="C744" t="s">
        <v>1955</v>
      </c>
      <c r="D744" t="s">
        <v>1947</v>
      </c>
      <c r="E744" t="s">
        <v>14</v>
      </c>
      <c r="F744" t="s">
        <v>1956</v>
      </c>
      <c r="G744" t="s">
        <v>23</v>
      </c>
      <c r="H744" t="s">
        <v>1957</v>
      </c>
      <c r="I744" t="s">
        <v>1943</v>
      </c>
    </row>
    <row r="745" spans="1:9">
      <c r="A745" t="s">
        <v>1958</v>
      </c>
      <c r="B745" t="s">
        <v>1959</v>
      </c>
      <c r="C745" t="s">
        <v>1960</v>
      </c>
      <c r="D745" t="s">
        <v>1947</v>
      </c>
      <c r="E745" t="s">
        <v>14</v>
      </c>
      <c r="F745" t="s">
        <v>1956</v>
      </c>
      <c r="G745" t="s">
        <v>23</v>
      </c>
      <c r="H745" t="s">
        <v>1957</v>
      </c>
      <c r="I745" t="s">
        <v>1943</v>
      </c>
    </row>
    <row r="746" spans="1:9">
      <c r="A746" t="s">
        <v>2267</v>
      </c>
      <c r="B746" t="s">
        <v>2268</v>
      </c>
      <c r="C746" t="s">
        <v>2269</v>
      </c>
      <c r="D746" t="s">
        <v>1947</v>
      </c>
      <c r="E746" t="s">
        <v>14</v>
      </c>
      <c r="F746" t="s">
        <v>1956</v>
      </c>
      <c r="G746" t="s">
        <v>23</v>
      </c>
      <c r="H746" t="s">
        <v>1957</v>
      </c>
      <c r="I746" t="s">
        <v>1943</v>
      </c>
    </row>
    <row r="747" spans="1:9">
      <c r="A747" t="s">
        <v>2426</v>
      </c>
      <c r="B747" t="s">
        <v>2427</v>
      </c>
      <c r="C747" t="str">
        <f>_xlfn.CONCAT(A747, " - ", B747)</f>
        <v>4OA96201 - Global MTT/Toddler Solution</v>
      </c>
      <c r="D747" t="s">
        <v>1947</v>
      </c>
      <c r="E747" t="s">
        <v>14</v>
      </c>
      <c r="F747" t="s">
        <v>721</v>
      </c>
      <c r="G747" t="s">
        <v>16</v>
      </c>
      <c r="H747" t="s">
        <v>722</v>
      </c>
      <c r="I747" t="s">
        <v>1943</v>
      </c>
    </row>
    <row r="748" spans="1:9">
      <c r="A748" t="s">
        <v>2609</v>
      </c>
      <c r="B748" t="s">
        <v>2610</v>
      </c>
      <c r="C748" t="s">
        <v>2611</v>
      </c>
      <c r="D748" t="s">
        <v>1947</v>
      </c>
      <c r="E748" t="s">
        <v>14</v>
      </c>
      <c r="F748" t="s">
        <v>1949</v>
      </c>
      <c r="G748" t="s">
        <v>82</v>
      </c>
      <c r="H748" t="s">
        <v>1950</v>
      </c>
      <c r="I748" t="s">
        <v>1943</v>
      </c>
    </row>
    <row r="749" spans="1:9">
      <c r="A749" t="s">
        <v>2180</v>
      </c>
      <c r="B749" t="s">
        <v>2181</v>
      </c>
      <c r="C749" t="s">
        <v>2182</v>
      </c>
      <c r="D749" t="s">
        <v>1947</v>
      </c>
      <c r="E749" t="s">
        <v>14</v>
      </c>
      <c r="F749" t="s">
        <v>1956</v>
      </c>
      <c r="G749" t="s">
        <v>23</v>
      </c>
      <c r="H749" t="s">
        <v>1957</v>
      </c>
      <c r="I749" t="s">
        <v>1943</v>
      </c>
    </row>
    <row r="750" spans="1:9">
      <c r="A750" t="s">
        <v>2413</v>
      </c>
      <c r="B750" t="s">
        <v>2414</v>
      </c>
      <c r="C750" t="s">
        <v>2415</v>
      </c>
      <c r="D750" t="s">
        <v>1947</v>
      </c>
      <c r="E750" t="s">
        <v>2416</v>
      </c>
      <c r="F750" t="s">
        <v>1956</v>
      </c>
      <c r="G750" t="s">
        <v>23</v>
      </c>
      <c r="H750" t="s">
        <v>1957</v>
      </c>
      <c r="I750" t="s">
        <v>1943</v>
      </c>
    </row>
    <row r="751" spans="1:9">
      <c r="A751" t="s">
        <v>2395</v>
      </c>
      <c r="B751" t="s">
        <v>2396</v>
      </c>
      <c r="C751" t="s">
        <v>2397</v>
      </c>
      <c r="D751" t="s">
        <v>1947</v>
      </c>
      <c r="E751" t="s">
        <v>14</v>
      </c>
      <c r="F751" t="s">
        <v>1956</v>
      </c>
      <c r="G751" t="s">
        <v>23</v>
      </c>
      <c r="H751" t="s">
        <v>1957</v>
      </c>
      <c r="I751" t="s">
        <v>1943</v>
      </c>
    </row>
    <row r="752" spans="1:9">
      <c r="A752" t="s">
        <v>2223</v>
      </c>
      <c r="B752" t="s">
        <v>2224</v>
      </c>
      <c r="C752" t="s">
        <v>2225</v>
      </c>
      <c r="D752" t="s">
        <v>1947</v>
      </c>
      <c r="E752" t="s">
        <v>2226</v>
      </c>
      <c r="F752" t="s">
        <v>1949</v>
      </c>
      <c r="G752" t="s">
        <v>82</v>
      </c>
      <c r="H752" t="s">
        <v>1950</v>
      </c>
      <c r="I752" t="s">
        <v>1943</v>
      </c>
    </row>
    <row r="753" spans="1:9">
      <c r="A753" t="s">
        <v>2612</v>
      </c>
      <c r="B753" t="s">
        <v>2613</v>
      </c>
      <c r="C753" t="s">
        <v>2614</v>
      </c>
      <c r="D753" t="s">
        <v>1947</v>
      </c>
      <c r="E753" t="s">
        <v>14</v>
      </c>
      <c r="F753" t="s">
        <v>1956</v>
      </c>
      <c r="G753" t="s">
        <v>23</v>
      </c>
      <c r="H753" t="s">
        <v>1957</v>
      </c>
      <c r="I753" t="s">
        <v>1943</v>
      </c>
    </row>
    <row r="754" spans="1:9">
      <c r="A754" t="s">
        <v>2296</v>
      </c>
      <c r="B754" t="s">
        <v>2297</v>
      </c>
      <c r="C754" t="str">
        <f>_xlfn.CONCAT(A754, " - ", B754)</f>
        <v>4BQ51601 - Hydrating - Paraben Free</v>
      </c>
      <c r="D754" t="s">
        <v>1947</v>
      </c>
      <c r="E754" t="s">
        <v>14</v>
      </c>
      <c r="F754" t="s">
        <v>721</v>
      </c>
      <c r="G754" t="s">
        <v>16</v>
      </c>
      <c r="H754" t="s">
        <v>722</v>
      </c>
      <c r="I754" t="s">
        <v>1943</v>
      </c>
    </row>
    <row r="755" spans="1:9">
      <c r="A755" t="s">
        <v>2208</v>
      </c>
      <c r="B755" t="s">
        <v>2209</v>
      </c>
      <c r="C755" t="s">
        <v>2210</v>
      </c>
      <c r="D755" t="s">
        <v>1947</v>
      </c>
      <c r="E755" t="s">
        <v>14</v>
      </c>
      <c r="F755" t="s">
        <v>1956</v>
      </c>
      <c r="G755" t="s">
        <v>23</v>
      </c>
      <c r="H755" t="s">
        <v>1957</v>
      </c>
      <c r="I755" t="s">
        <v>1943</v>
      </c>
    </row>
    <row r="756" spans="1:9">
      <c r="A756" t="s">
        <v>2076</v>
      </c>
      <c r="B756" t="s">
        <v>2077</v>
      </c>
      <c r="C756" t="s">
        <v>2078</v>
      </c>
      <c r="D756" t="s">
        <v>1947</v>
      </c>
      <c r="E756" t="s">
        <v>14</v>
      </c>
      <c r="F756" t="s">
        <v>1956</v>
      </c>
      <c r="G756" t="s">
        <v>23</v>
      </c>
      <c r="H756" t="s">
        <v>1957</v>
      </c>
      <c r="I756" t="s">
        <v>1943</v>
      </c>
    </row>
    <row r="757" spans="1:9">
      <c r="A757" t="s">
        <v>2052</v>
      </c>
      <c r="B757" t="s">
        <v>2053</v>
      </c>
      <c r="C757" t="s">
        <v>2054</v>
      </c>
      <c r="D757" t="s">
        <v>1947</v>
      </c>
      <c r="E757" t="s">
        <v>14</v>
      </c>
      <c r="F757" t="s">
        <v>1956</v>
      </c>
      <c r="G757" t="s">
        <v>23</v>
      </c>
      <c r="H757" t="s">
        <v>1957</v>
      </c>
      <c r="I757" t="s">
        <v>1943</v>
      </c>
    </row>
    <row r="758" spans="1:9">
      <c r="A758" t="s">
        <v>1944</v>
      </c>
      <c r="B758" t="s">
        <v>1945</v>
      </c>
      <c r="C758" t="s">
        <v>1946</v>
      </c>
      <c r="D758" t="s">
        <v>1947</v>
      </c>
      <c r="E758" t="s">
        <v>1948</v>
      </c>
      <c r="F758" t="s">
        <v>1949</v>
      </c>
      <c r="G758" t="s">
        <v>82</v>
      </c>
      <c r="H758" t="s">
        <v>1950</v>
      </c>
      <c r="I758" t="s">
        <v>1943</v>
      </c>
    </row>
    <row r="759" spans="1:9">
      <c r="A759" t="s">
        <v>2388</v>
      </c>
      <c r="B759" t="s">
        <v>2389</v>
      </c>
      <c r="C759" t="str">
        <f>_xlfn.CONCAT(A759, " - ", B759)</f>
        <v>4FQ51801 - Improved Germicidal</v>
      </c>
      <c r="D759" t="s">
        <v>1947</v>
      </c>
      <c r="E759" t="s">
        <v>2229</v>
      </c>
      <c r="F759" t="s">
        <v>721</v>
      </c>
      <c r="G759" t="s">
        <v>16</v>
      </c>
      <c r="H759" t="s">
        <v>722</v>
      </c>
      <c r="I759" t="s">
        <v>1943</v>
      </c>
    </row>
    <row r="760" spans="1:9">
      <c r="A760" t="s">
        <v>2375</v>
      </c>
      <c r="B760" t="s">
        <v>2376</v>
      </c>
      <c r="C760" t="s">
        <v>2377</v>
      </c>
      <c r="D760" t="s">
        <v>1947</v>
      </c>
      <c r="E760" t="s">
        <v>14</v>
      </c>
      <c r="F760" t="s">
        <v>1956</v>
      </c>
      <c r="G760" t="s">
        <v>23</v>
      </c>
      <c r="H760" t="s">
        <v>1957</v>
      </c>
      <c r="I760" t="s">
        <v>1943</v>
      </c>
    </row>
    <row r="761" spans="1:9">
      <c r="A761" t="s">
        <v>2357</v>
      </c>
      <c r="B761" t="s">
        <v>2358</v>
      </c>
      <c r="C761" t="s">
        <v>2359</v>
      </c>
      <c r="D761" t="s">
        <v>1947</v>
      </c>
      <c r="E761" t="s">
        <v>1948</v>
      </c>
      <c r="F761" t="s">
        <v>1949</v>
      </c>
      <c r="G761" t="s">
        <v>82</v>
      </c>
      <c r="H761" t="s">
        <v>1950</v>
      </c>
      <c r="I761" t="s">
        <v>1943</v>
      </c>
    </row>
    <row r="762" spans="1:9">
      <c r="A762" t="s">
        <v>2186</v>
      </c>
      <c r="B762" t="s">
        <v>2187</v>
      </c>
      <c r="C762" t="s">
        <v>2188</v>
      </c>
      <c r="D762" t="s">
        <v>1947</v>
      </c>
      <c r="E762" t="s">
        <v>14</v>
      </c>
      <c r="F762" t="s">
        <v>1956</v>
      </c>
      <c r="G762" t="s">
        <v>23</v>
      </c>
      <c r="H762" t="s">
        <v>1957</v>
      </c>
      <c r="I762" t="s">
        <v>1943</v>
      </c>
    </row>
    <row r="763" spans="1:9">
      <c r="A763" t="s">
        <v>2025</v>
      </c>
      <c r="B763" t="s">
        <v>2026</v>
      </c>
      <c r="C763" t="s">
        <v>2027</v>
      </c>
      <c r="D763" t="s">
        <v>1947</v>
      </c>
      <c r="E763" t="s">
        <v>14</v>
      </c>
      <c r="F763" t="s">
        <v>1956</v>
      </c>
      <c r="G763" t="s">
        <v>23</v>
      </c>
      <c r="H763" t="s">
        <v>1957</v>
      </c>
      <c r="I763" t="s">
        <v>1943</v>
      </c>
    </row>
    <row r="764" spans="1:9">
      <c r="A764" t="s">
        <v>2346</v>
      </c>
      <c r="B764" t="s">
        <v>2347</v>
      </c>
      <c r="C764" t="s">
        <v>2348</v>
      </c>
      <c r="D764" t="s">
        <v>1947</v>
      </c>
      <c r="E764" t="s">
        <v>14</v>
      </c>
      <c r="F764" t="s">
        <v>1956</v>
      </c>
      <c r="G764" t="s">
        <v>23</v>
      </c>
      <c r="H764" t="s">
        <v>1957</v>
      </c>
      <c r="I764" t="s">
        <v>1943</v>
      </c>
    </row>
    <row r="765" spans="1:9">
      <c r="A765" t="s">
        <v>2372</v>
      </c>
      <c r="B765" t="s">
        <v>2373</v>
      </c>
      <c r="C765" t="s">
        <v>2374</v>
      </c>
      <c r="D765" t="s">
        <v>1947</v>
      </c>
      <c r="E765" t="s">
        <v>14</v>
      </c>
      <c r="F765" t="s">
        <v>1956</v>
      </c>
      <c r="G765" t="s">
        <v>23</v>
      </c>
      <c r="H765" t="s">
        <v>1957</v>
      </c>
      <c r="I765" t="s">
        <v>1943</v>
      </c>
    </row>
    <row r="766" spans="1:9">
      <c r="A766" t="s">
        <v>2320</v>
      </c>
      <c r="B766" t="s">
        <v>2321</v>
      </c>
      <c r="C766" t="s">
        <v>2322</v>
      </c>
      <c r="D766" t="s">
        <v>1947</v>
      </c>
      <c r="E766" t="s">
        <v>14</v>
      </c>
      <c r="F766" t="s">
        <v>1956</v>
      </c>
      <c r="G766" t="s">
        <v>23</v>
      </c>
      <c r="H766" t="s">
        <v>1957</v>
      </c>
      <c r="I766" t="s">
        <v>1943</v>
      </c>
    </row>
    <row r="767" spans="1:9">
      <c r="A767" t="s">
        <v>2061</v>
      </c>
      <c r="B767" t="s">
        <v>2062</v>
      </c>
      <c r="C767" t="s">
        <v>2063</v>
      </c>
      <c r="D767" t="s">
        <v>1947</v>
      </c>
      <c r="E767" t="s">
        <v>14</v>
      </c>
      <c r="F767" t="s">
        <v>1956</v>
      </c>
      <c r="G767" t="s">
        <v>23</v>
      </c>
      <c r="H767" t="s">
        <v>1957</v>
      </c>
      <c r="I767" t="s">
        <v>1943</v>
      </c>
    </row>
    <row r="768" spans="1:9">
      <c r="A768" t="s">
        <v>2058</v>
      </c>
      <c r="B768" t="s">
        <v>2059</v>
      </c>
      <c r="C768" t="s">
        <v>2060</v>
      </c>
      <c r="D768" t="s">
        <v>1947</v>
      </c>
      <c r="E768" t="s">
        <v>14</v>
      </c>
      <c r="F768" t="s">
        <v>1956</v>
      </c>
      <c r="G768" t="s">
        <v>23</v>
      </c>
      <c r="H768" t="s">
        <v>1957</v>
      </c>
      <c r="I768" t="s">
        <v>1943</v>
      </c>
    </row>
    <row r="769" spans="1:9">
      <c r="A769" t="s">
        <v>2037</v>
      </c>
      <c r="B769" t="s">
        <v>2038</v>
      </c>
      <c r="C769" t="s">
        <v>2039</v>
      </c>
      <c r="D769" t="s">
        <v>1947</v>
      </c>
      <c r="E769" t="s">
        <v>14</v>
      </c>
      <c r="F769" t="s">
        <v>1956</v>
      </c>
      <c r="G769" t="s">
        <v>23</v>
      </c>
      <c r="H769" t="s">
        <v>1957</v>
      </c>
      <c r="I769" t="s">
        <v>1943</v>
      </c>
    </row>
    <row r="770" spans="1:9">
      <c r="A770" t="s">
        <v>2233</v>
      </c>
      <c r="B770" t="s">
        <v>2234</v>
      </c>
      <c r="C770" t="s">
        <v>2235</v>
      </c>
      <c r="D770" t="s">
        <v>1947</v>
      </c>
      <c r="E770" t="s">
        <v>14</v>
      </c>
      <c r="F770" t="s">
        <v>1956</v>
      </c>
      <c r="G770" t="s">
        <v>23</v>
      </c>
      <c r="H770" t="s">
        <v>1957</v>
      </c>
      <c r="I770" t="s">
        <v>1943</v>
      </c>
    </row>
    <row r="771" spans="1:9">
      <c r="A771" t="s">
        <v>2305</v>
      </c>
      <c r="B771" t="s">
        <v>2234</v>
      </c>
      <c r="C771" t="s">
        <v>2306</v>
      </c>
      <c r="D771" t="s">
        <v>1947</v>
      </c>
      <c r="E771" t="s">
        <v>14</v>
      </c>
      <c r="F771" t="s">
        <v>1956</v>
      </c>
      <c r="G771" t="s">
        <v>23</v>
      </c>
      <c r="H771" t="s">
        <v>1957</v>
      </c>
      <c r="I771" t="s">
        <v>1943</v>
      </c>
    </row>
    <row r="772" spans="1:9">
      <c r="A772" t="s">
        <v>2527</v>
      </c>
      <c r="B772" t="s">
        <v>2528</v>
      </c>
      <c r="C772" t="str">
        <f t="shared" ref="C772:C778" si="19">_xlfn.CONCAT(A772, " - ", B772)</f>
        <v>4OP72301 - Instant Hand Sanitizer - 70% Alcohol</v>
      </c>
      <c r="D772" t="s">
        <v>1947</v>
      </c>
      <c r="E772" t="s">
        <v>14</v>
      </c>
      <c r="F772" t="s">
        <v>721</v>
      </c>
      <c r="G772" t="s">
        <v>16</v>
      </c>
      <c r="H772" t="s">
        <v>722</v>
      </c>
      <c r="I772" t="s">
        <v>1943</v>
      </c>
    </row>
    <row r="773" spans="1:9">
      <c r="A773" t="s">
        <v>2393</v>
      </c>
      <c r="B773" t="s">
        <v>2394</v>
      </c>
      <c r="C773" t="str">
        <f t="shared" si="19"/>
        <v>4GB59801 - IPA 70% &amp; Pumice R10/88</v>
      </c>
      <c r="D773" t="s">
        <v>1947</v>
      </c>
      <c r="E773" t="s">
        <v>14</v>
      </c>
      <c r="F773" t="s">
        <v>721</v>
      </c>
      <c r="G773" t="s">
        <v>16</v>
      </c>
      <c r="H773" t="s">
        <v>722</v>
      </c>
      <c r="I773" t="s">
        <v>1943</v>
      </c>
    </row>
    <row r="774" spans="1:9">
      <c r="A774" t="s">
        <v>2504</v>
      </c>
      <c r="B774" t="s">
        <v>2505</v>
      </c>
      <c r="C774" t="str">
        <f t="shared" si="19"/>
        <v>4OP22701 - L'Oreal Garnier Micellar Water Liquid</v>
      </c>
      <c r="D774" t="s">
        <v>1947</v>
      </c>
      <c r="E774" t="s">
        <v>2506</v>
      </c>
      <c r="F774" t="s">
        <v>721</v>
      </c>
      <c r="G774" t="s">
        <v>16</v>
      </c>
      <c r="H774" t="s">
        <v>722</v>
      </c>
      <c r="I774" t="s">
        <v>1943</v>
      </c>
    </row>
    <row r="775" spans="1:9">
      <c r="A775" t="s">
        <v>2488</v>
      </c>
      <c r="B775" t="s">
        <v>2489</v>
      </c>
      <c r="C775" t="str">
        <f t="shared" si="19"/>
        <v>4OP11301 - L'Oreal Garnier Refreshing MUR Liquid</v>
      </c>
      <c r="D775" t="s">
        <v>1947</v>
      </c>
      <c r="E775" t="s">
        <v>2490</v>
      </c>
      <c r="F775" t="s">
        <v>721</v>
      </c>
      <c r="G775" t="s">
        <v>16</v>
      </c>
      <c r="H775" t="s">
        <v>722</v>
      </c>
      <c r="I775" t="s">
        <v>1943</v>
      </c>
    </row>
    <row r="776" spans="1:9">
      <c r="A776" t="s">
        <v>2479</v>
      </c>
      <c r="B776" t="s">
        <v>2480</v>
      </c>
      <c r="C776" t="str">
        <f t="shared" si="19"/>
        <v>4OP07501 - L'Oreal Paris - Revitalift MUR Liquid</v>
      </c>
      <c r="D776" t="s">
        <v>1947</v>
      </c>
      <c r="E776" t="s">
        <v>2481</v>
      </c>
      <c r="F776" t="s">
        <v>721</v>
      </c>
      <c r="G776" t="s">
        <v>16</v>
      </c>
      <c r="H776" t="s">
        <v>722</v>
      </c>
      <c r="I776" t="s">
        <v>1943</v>
      </c>
    </row>
    <row r="777" spans="1:9">
      <c r="A777" t="s">
        <v>2491</v>
      </c>
      <c r="B777" t="s">
        <v>2492</v>
      </c>
      <c r="C777" t="str">
        <f t="shared" si="19"/>
        <v>4OP18301 - L'Oreal Soothing MUR Liquid</v>
      </c>
      <c r="D777" t="s">
        <v>1947</v>
      </c>
      <c r="E777" t="s">
        <v>2493</v>
      </c>
      <c r="F777" t="s">
        <v>721</v>
      </c>
      <c r="G777" t="s">
        <v>16</v>
      </c>
      <c r="H777" t="s">
        <v>722</v>
      </c>
      <c r="I777" t="s">
        <v>1943</v>
      </c>
    </row>
    <row r="778" spans="1:9">
      <c r="A778" t="s">
        <v>2561</v>
      </c>
      <c r="B778" t="s">
        <v>2562</v>
      </c>
      <c r="C778" t="str">
        <f t="shared" si="19"/>
        <v>4OU25201 - L'Oreal Sublime Bronze Tanning Liquid</v>
      </c>
      <c r="D778" t="s">
        <v>1947</v>
      </c>
      <c r="E778" t="s">
        <v>14</v>
      </c>
      <c r="F778" t="s">
        <v>15</v>
      </c>
      <c r="G778" t="s">
        <v>16</v>
      </c>
      <c r="H778" t="s">
        <v>17</v>
      </c>
      <c r="I778" t="s">
        <v>1943</v>
      </c>
    </row>
    <row r="779" spans="1:9">
      <c r="A779" t="s">
        <v>2643</v>
      </c>
      <c r="B779" t="s">
        <v>2644</v>
      </c>
      <c r="C779" t="s">
        <v>2645</v>
      </c>
      <c r="D779" t="s">
        <v>1942</v>
      </c>
      <c r="E779" t="s">
        <v>14</v>
      </c>
      <c r="F779" t="s">
        <v>1949</v>
      </c>
      <c r="G779" t="s">
        <v>82</v>
      </c>
      <c r="H779" t="s">
        <v>1950</v>
      </c>
      <c r="I779" t="s">
        <v>1943</v>
      </c>
    </row>
    <row r="780" spans="1:9">
      <c r="A780" t="s">
        <v>2646</v>
      </c>
      <c r="B780" t="s">
        <v>2647</v>
      </c>
      <c r="C780" t="s">
        <v>2648</v>
      </c>
      <c r="D780" t="s">
        <v>1942</v>
      </c>
      <c r="E780" t="s">
        <v>14</v>
      </c>
      <c r="F780" t="s">
        <v>1949</v>
      </c>
      <c r="G780" t="s">
        <v>82</v>
      </c>
      <c r="H780" t="s">
        <v>1950</v>
      </c>
      <c r="I780" t="s">
        <v>1943</v>
      </c>
    </row>
    <row r="781" spans="1:9">
      <c r="A781" t="s">
        <v>2649</v>
      </c>
      <c r="B781" t="s">
        <v>2650</v>
      </c>
      <c r="C781" t="s">
        <v>2651</v>
      </c>
      <c r="D781" t="s">
        <v>1942</v>
      </c>
      <c r="E781" t="s">
        <v>14</v>
      </c>
      <c r="F781" t="s">
        <v>1949</v>
      </c>
      <c r="G781" t="s">
        <v>82</v>
      </c>
      <c r="H781" t="s">
        <v>1950</v>
      </c>
      <c r="I781" t="s">
        <v>1943</v>
      </c>
    </row>
    <row r="782" spans="1:9">
      <c r="A782" t="s">
        <v>2589</v>
      </c>
      <c r="B782" t="s">
        <v>2590</v>
      </c>
      <c r="C782" t="s">
        <v>2591</v>
      </c>
      <c r="D782" t="s">
        <v>1942</v>
      </c>
      <c r="E782" t="s">
        <v>14</v>
      </c>
      <c r="F782" t="s">
        <v>1956</v>
      </c>
      <c r="G782" t="s">
        <v>23</v>
      </c>
      <c r="H782" t="s">
        <v>1957</v>
      </c>
      <c r="I782" t="s">
        <v>1943</v>
      </c>
    </row>
    <row r="783" spans="1:9">
      <c r="A783" t="s">
        <v>2128</v>
      </c>
      <c r="B783" t="s">
        <v>2129</v>
      </c>
      <c r="C783" t="s">
        <v>2130</v>
      </c>
      <c r="D783" t="s">
        <v>1947</v>
      </c>
      <c r="E783" t="s">
        <v>14</v>
      </c>
      <c r="F783" t="s">
        <v>1956</v>
      </c>
      <c r="G783" t="s">
        <v>23</v>
      </c>
      <c r="H783" t="s">
        <v>1957</v>
      </c>
      <c r="I783" t="s">
        <v>1943</v>
      </c>
    </row>
    <row r="784" spans="1:9">
      <c r="A784" t="s">
        <v>2254</v>
      </c>
      <c r="B784" t="s">
        <v>2129</v>
      </c>
      <c r="C784" t="s">
        <v>2255</v>
      </c>
      <c r="D784" t="s">
        <v>1947</v>
      </c>
      <c r="E784" t="s">
        <v>14</v>
      </c>
      <c r="F784" t="s">
        <v>1956</v>
      </c>
      <c r="G784" t="s">
        <v>23</v>
      </c>
      <c r="H784" t="s">
        <v>1957</v>
      </c>
      <c r="I784" t="s">
        <v>1943</v>
      </c>
    </row>
    <row r="785" spans="1:11">
      <c r="A785" t="s">
        <v>2459</v>
      </c>
      <c r="B785" t="s">
        <v>2129</v>
      </c>
      <c r="C785" t="s">
        <v>2460</v>
      </c>
      <c r="D785" t="s">
        <v>1947</v>
      </c>
      <c r="E785" t="s">
        <v>14</v>
      </c>
      <c r="F785" t="s">
        <v>1956</v>
      </c>
      <c r="G785" t="s">
        <v>23</v>
      </c>
      <c r="H785" t="s">
        <v>1957</v>
      </c>
      <c r="I785" t="s">
        <v>1943</v>
      </c>
    </row>
    <row r="786" spans="1:11">
      <c r="A786" t="s">
        <v>2315</v>
      </c>
      <c r="B786" t="s">
        <v>2316</v>
      </c>
      <c r="C786" t="str">
        <f>_xlfn.CONCAT(A786, " - ", B786)</f>
        <v>4CD309AS - Lavindr K-40 &amp; BZK.35%</v>
      </c>
      <c r="D786" t="s">
        <v>1947</v>
      </c>
      <c r="E786" t="s">
        <v>14</v>
      </c>
      <c r="F786" t="s">
        <v>721</v>
      </c>
      <c r="G786" t="s">
        <v>16</v>
      </c>
      <c r="H786" t="s">
        <v>722</v>
      </c>
      <c r="I786" t="s">
        <v>1943</v>
      </c>
    </row>
    <row r="787" spans="1:11">
      <c r="A787" t="s">
        <v>2472</v>
      </c>
      <c r="B787" t="s">
        <v>2473</v>
      </c>
      <c r="C787" t="str">
        <f>_xlfn.CONCAT(A787, " - ", B787)</f>
        <v>4OM94501 - Lemon Consumer Sani 9480-5</v>
      </c>
      <c r="D787" t="s">
        <v>1947</v>
      </c>
      <c r="E787" t="s">
        <v>14</v>
      </c>
      <c r="F787" t="s">
        <v>721</v>
      </c>
      <c r="G787" t="s">
        <v>16</v>
      </c>
      <c r="H787" t="s">
        <v>722</v>
      </c>
      <c r="I787" t="s">
        <v>1943</v>
      </c>
    </row>
    <row r="788" spans="1:11">
      <c r="A788" t="s">
        <v>2217</v>
      </c>
      <c r="B788" t="s">
        <v>2218</v>
      </c>
      <c r="C788" t="s">
        <v>2219</v>
      </c>
      <c r="D788" t="s">
        <v>1947</v>
      </c>
      <c r="E788" t="s">
        <v>14</v>
      </c>
      <c r="F788" t="s">
        <v>1949</v>
      </c>
      <c r="G788" t="s">
        <v>82</v>
      </c>
      <c r="H788" t="s">
        <v>1950</v>
      </c>
      <c r="I788" t="s">
        <v>1943</v>
      </c>
    </row>
    <row r="789" spans="1:11">
      <c r="A789" t="s">
        <v>2310</v>
      </c>
      <c r="B789" t="s">
        <v>2311</v>
      </c>
      <c r="C789" t="s">
        <v>2312</v>
      </c>
      <c r="D789" t="s">
        <v>1947</v>
      </c>
      <c r="E789" t="s">
        <v>2161</v>
      </c>
      <c r="F789" t="s">
        <v>1956</v>
      </c>
      <c r="G789" t="s">
        <v>23</v>
      </c>
      <c r="H789" t="s">
        <v>1957</v>
      </c>
      <c r="I789" t="s">
        <v>1943</v>
      </c>
    </row>
    <row r="790" spans="1:11">
      <c r="A790" t="s">
        <v>2532</v>
      </c>
      <c r="B790" t="s">
        <v>2533</v>
      </c>
      <c r="C790" t="s">
        <v>2534</v>
      </c>
      <c r="D790" t="s">
        <v>1947</v>
      </c>
      <c r="E790" t="s">
        <v>14</v>
      </c>
      <c r="F790" t="s">
        <v>1956</v>
      </c>
      <c r="G790" t="s">
        <v>23</v>
      </c>
      <c r="H790" t="s">
        <v>1957</v>
      </c>
      <c r="I790" t="s">
        <v>1943</v>
      </c>
    </row>
    <row r="791" spans="1:11">
      <c r="A791" t="s">
        <v>2410</v>
      </c>
      <c r="B791" t="s">
        <v>2411</v>
      </c>
      <c r="C791" t="s">
        <v>2412</v>
      </c>
      <c r="D791" t="s">
        <v>1947</v>
      </c>
      <c r="E791" t="s">
        <v>14</v>
      </c>
      <c r="F791" t="s">
        <v>1949</v>
      </c>
      <c r="G791" t="s">
        <v>82</v>
      </c>
      <c r="H791" t="s">
        <v>1950</v>
      </c>
      <c r="I791" t="s">
        <v>1943</v>
      </c>
    </row>
    <row r="792" spans="1:11">
      <c r="A792" t="s">
        <v>2540</v>
      </c>
      <c r="B792" t="s">
        <v>2541</v>
      </c>
      <c r="C792" t="s">
        <v>2542</v>
      </c>
      <c r="D792" t="s">
        <v>1947</v>
      </c>
      <c r="E792" t="s">
        <v>14</v>
      </c>
      <c r="F792" t="s">
        <v>1956</v>
      </c>
      <c r="G792" t="s">
        <v>23</v>
      </c>
      <c r="H792" t="s">
        <v>1957</v>
      </c>
      <c r="I792" t="s">
        <v>1943</v>
      </c>
    </row>
    <row r="793" spans="1:11">
      <c r="A793" s="1" t="s">
        <v>2317</v>
      </c>
      <c r="B793" s="1" t="s">
        <v>2318</v>
      </c>
      <c r="C793" s="1" t="s">
        <v>2319</v>
      </c>
      <c r="D793" s="1" t="s">
        <v>1947</v>
      </c>
      <c r="E793" s="1" t="s">
        <v>14</v>
      </c>
      <c r="F793" s="1" t="s">
        <v>721</v>
      </c>
      <c r="G793" s="1" t="s">
        <v>16</v>
      </c>
      <c r="H793" s="1" t="s">
        <v>722</v>
      </c>
      <c r="I793" s="1" t="s">
        <v>1943</v>
      </c>
      <c r="J793" s="1"/>
      <c r="K793" s="4" t="s">
        <v>90</v>
      </c>
    </row>
    <row r="794" spans="1:11">
      <c r="A794" t="s">
        <v>1939</v>
      </c>
      <c r="B794" t="s">
        <v>1940</v>
      </c>
      <c r="C794" t="s">
        <v>1941</v>
      </c>
      <c r="D794" t="s">
        <v>1942</v>
      </c>
      <c r="E794" t="s">
        <v>14</v>
      </c>
      <c r="F794" t="s">
        <v>721</v>
      </c>
      <c r="G794" t="s">
        <v>16</v>
      </c>
      <c r="H794" t="s">
        <v>722</v>
      </c>
      <c r="I794" t="s">
        <v>1943</v>
      </c>
    </row>
    <row r="795" spans="1:11">
      <c r="A795" t="s">
        <v>1979</v>
      </c>
      <c r="B795" t="s">
        <v>1980</v>
      </c>
      <c r="C795" t="str">
        <f>_xlfn.CONCAT(A795, " - ", B795)</f>
        <v>4ABBY12 - Liq Natural Baby</v>
      </c>
      <c r="D795" t="s">
        <v>1947</v>
      </c>
      <c r="E795" t="s">
        <v>14</v>
      </c>
      <c r="F795" t="s">
        <v>721</v>
      </c>
      <c r="G795" t="s">
        <v>16</v>
      </c>
      <c r="H795" t="s">
        <v>722</v>
      </c>
      <c r="I795" t="s">
        <v>1943</v>
      </c>
    </row>
    <row r="796" spans="1:11">
      <c r="A796" t="s">
        <v>2365</v>
      </c>
      <c r="B796" t="s">
        <v>2366</v>
      </c>
      <c r="C796" t="s">
        <v>2367</v>
      </c>
      <c r="D796" t="s">
        <v>1947</v>
      </c>
      <c r="E796" t="s">
        <v>14</v>
      </c>
      <c r="F796" t="s">
        <v>1956</v>
      </c>
      <c r="G796" t="s">
        <v>23</v>
      </c>
      <c r="H796" t="s">
        <v>1957</v>
      </c>
      <c r="I796" t="s">
        <v>1943</v>
      </c>
    </row>
    <row r="797" spans="1:11">
      <c r="A797" t="s">
        <v>2362</v>
      </c>
      <c r="B797" t="s">
        <v>2363</v>
      </c>
      <c r="C797" t="s">
        <v>2364</v>
      </c>
      <c r="D797" t="s">
        <v>1947</v>
      </c>
      <c r="E797" t="s">
        <v>14</v>
      </c>
      <c r="F797" t="s">
        <v>1956</v>
      </c>
      <c r="G797" t="s">
        <v>23</v>
      </c>
      <c r="H797" t="s">
        <v>1957</v>
      </c>
      <c r="I797" t="s">
        <v>1943</v>
      </c>
    </row>
    <row r="798" spans="1:11">
      <c r="A798" t="s">
        <v>2158</v>
      </c>
      <c r="B798" t="s">
        <v>2159</v>
      </c>
      <c r="C798" t="s">
        <v>2160</v>
      </c>
      <c r="D798" t="s">
        <v>1947</v>
      </c>
      <c r="E798" t="s">
        <v>2161</v>
      </c>
      <c r="F798" t="s">
        <v>1956</v>
      </c>
      <c r="G798" t="s">
        <v>23</v>
      </c>
      <c r="H798" t="s">
        <v>1957</v>
      </c>
      <c r="I798" t="s">
        <v>1943</v>
      </c>
    </row>
    <row r="799" spans="1:11">
      <c r="A799" t="s">
        <v>2623</v>
      </c>
      <c r="B799" t="s">
        <v>2624</v>
      </c>
      <c r="C799" t="s">
        <v>2625</v>
      </c>
      <c r="D799" t="s">
        <v>1947</v>
      </c>
      <c r="E799" t="s">
        <v>14</v>
      </c>
      <c r="F799" t="s">
        <v>1956</v>
      </c>
      <c r="G799" t="s">
        <v>23</v>
      </c>
      <c r="H799" t="s">
        <v>1957</v>
      </c>
      <c r="I799" t="s">
        <v>1943</v>
      </c>
    </row>
    <row r="800" spans="1:11">
      <c r="A800" t="s">
        <v>2011</v>
      </c>
      <c r="B800" t="s">
        <v>2012</v>
      </c>
      <c r="C800" t="s">
        <v>2013</v>
      </c>
      <c r="D800" t="s">
        <v>1947</v>
      </c>
      <c r="E800" t="s">
        <v>14</v>
      </c>
      <c r="F800" t="s">
        <v>1956</v>
      </c>
      <c r="G800" t="s">
        <v>23</v>
      </c>
      <c r="H800" t="s">
        <v>1957</v>
      </c>
      <c r="I800" t="s">
        <v>1943</v>
      </c>
    </row>
    <row r="801" spans="1:11">
      <c r="A801" t="s">
        <v>2079</v>
      </c>
      <c r="B801" t="s">
        <v>2080</v>
      </c>
      <c r="C801" t="s">
        <v>2081</v>
      </c>
      <c r="D801" t="s">
        <v>1947</v>
      </c>
      <c r="E801" t="s">
        <v>14</v>
      </c>
      <c r="F801" t="s">
        <v>1949</v>
      </c>
      <c r="G801" t="s">
        <v>82</v>
      </c>
      <c r="H801" t="s">
        <v>1950</v>
      </c>
      <c r="I801" t="s">
        <v>1943</v>
      </c>
    </row>
    <row r="802" spans="1:11">
      <c r="A802" t="s">
        <v>2152</v>
      </c>
      <c r="B802" t="s">
        <v>2153</v>
      </c>
      <c r="C802" t="s">
        <v>2154</v>
      </c>
      <c r="D802" t="s">
        <v>1947</v>
      </c>
      <c r="E802" t="s">
        <v>14</v>
      </c>
      <c r="F802" t="s">
        <v>1956</v>
      </c>
      <c r="G802" t="s">
        <v>23</v>
      </c>
      <c r="H802" t="s">
        <v>1957</v>
      </c>
      <c r="I802" t="s">
        <v>1943</v>
      </c>
    </row>
    <row r="803" spans="1:11">
      <c r="A803" t="s">
        <v>2398</v>
      </c>
      <c r="B803" t="s">
        <v>2399</v>
      </c>
      <c r="C803" t="s">
        <v>2400</v>
      </c>
      <c r="D803" t="s">
        <v>1947</v>
      </c>
      <c r="E803" t="s">
        <v>14</v>
      </c>
      <c r="F803" t="s">
        <v>1956</v>
      </c>
      <c r="G803" t="s">
        <v>23</v>
      </c>
      <c r="H803" t="s">
        <v>1957</v>
      </c>
      <c r="I803" t="s">
        <v>1943</v>
      </c>
    </row>
    <row r="804" spans="1:11">
      <c r="A804" t="s">
        <v>2146</v>
      </c>
      <c r="B804" t="s">
        <v>2147</v>
      </c>
      <c r="C804" t="s">
        <v>2148</v>
      </c>
      <c r="D804" t="s">
        <v>1947</v>
      </c>
      <c r="E804" t="s">
        <v>14</v>
      </c>
      <c r="F804" t="s">
        <v>1956</v>
      </c>
      <c r="G804" t="s">
        <v>23</v>
      </c>
      <c r="H804" t="s">
        <v>1957</v>
      </c>
      <c r="I804" t="s">
        <v>1943</v>
      </c>
    </row>
    <row r="805" spans="1:11">
      <c r="A805" t="s">
        <v>2428</v>
      </c>
      <c r="B805" t="s">
        <v>2429</v>
      </c>
      <c r="C805" t="str">
        <f>_xlfn.CONCAT(A805, " - ", B805)</f>
        <v>4OA97201 - Multi-Surface Reduced Fragrance Liquid</v>
      </c>
      <c r="D805" t="s">
        <v>1947</v>
      </c>
      <c r="E805" t="s">
        <v>2430</v>
      </c>
      <c r="F805" t="s">
        <v>721</v>
      </c>
      <c r="G805" t="s">
        <v>16</v>
      </c>
      <c r="H805" t="s">
        <v>722</v>
      </c>
      <c r="I805" t="s">
        <v>1943</v>
      </c>
    </row>
    <row r="806" spans="1:11">
      <c r="A806" t="s">
        <v>2307</v>
      </c>
      <c r="B806" t="s">
        <v>2308</v>
      </c>
      <c r="C806" t="s">
        <v>2309</v>
      </c>
      <c r="D806" t="s">
        <v>1947</v>
      </c>
      <c r="E806" t="s">
        <v>14</v>
      </c>
      <c r="F806" t="s">
        <v>1956</v>
      </c>
      <c r="G806" t="s">
        <v>23</v>
      </c>
      <c r="H806" t="s">
        <v>1957</v>
      </c>
      <c r="I806" t="s">
        <v>1943</v>
      </c>
    </row>
    <row r="807" spans="1:11">
      <c r="A807" t="s">
        <v>2437</v>
      </c>
      <c r="B807" t="s">
        <v>2438</v>
      </c>
      <c r="C807" t="str">
        <f>_xlfn.CONCAT(A807, " - ", B807)</f>
        <v>4OB712OM - Nail Polish Remover 0 VOC</v>
      </c>
      <c r="D807" t="s">
        <v>1947</v>
      </c>
      <c r="E807" t="s">
        <v>14</v>
      </c>
      <c r="F807" t="s">
        <v>15</v>
      </c>
      <c r="G807" t="s">
        <v>16</v>
      </c>
      <c r="H807" t="s">
        <v>17</v>
      </c>
      <c r="I807" t="s">
        <v>1943</v>
      </c>
    </row>
    <row r="808" spans="1:11">
      <c r="A808" t="s">
        <v>2615</v>
      </c>
      <c r="B808" t="s">
        <v>2616</v>
      </c>
      <c r="C808" t="s">
        <v>2617</v>
      </c>
      <c r="D808" t="s">
        <v>1947</v>
      </c>
      <c r="E808" t="s">
        <v>14</v>
      </c>
      <c r="F808" t="s">
        <v>1949</v>
      </c>
      <c r="G808" t="s">
        <v>82</v>
      </c>
      <c r="H808" t="s">
        <v>1950</v>
      </c>
      <c r="I808" t="s">
        <v>1943</v>
      </c>
    </row>
    <row r="809" spans="1:11">
      <c r="A809" t="s">
        <v>2615</v>
      </c>
      <c r="B809" t="s">
        <v>2618</v>
      </c>
      <c r="C809" t="s">
        <v>2619</v>
      </c>
      <c r="D809" t="s">
        <v>1947</v>
      </c>
      <c r="E809" t="s">
        <v>14</v>
      </c>
      <c r="F809" t="s">
        <v>1949</v>
      </c>
      <c r="G809" t="s">
        <v>82</v>
      </c>
      <c r="H809" t="s">
        <v>1950</v>
      </c>
      <c r="I809" t="s">
        <v>1943</v>
      </c>
    </row>
    <row r="810" spans="1:11">
      <c r="A810" t="s">
        <v>1984</v>
      </c>
      <c r="B810" t="s">
        <v>1985</v>
      </c>
      <c r="C810" t="s">
        <v>1986</v>
      </c>
      <c r="D810" t="s">
        <v>1947</v>
      </c>
      <c r="E810" t="s">
        <v>14</v>
      </c>
      <c r="F810" t="s">
        <v>1949</v>
      </c>
      <c r="G810" t="s">
        <v>82</v>
      </c>
      <c r="H810" t="s">
        <v>1950</v>
      </c>
      <c r="I810" t="s">
        <v>1943</v>
      </c>
    </row>
    <row r="811" spans="1:11">
      <c r="A811" t="s">
        <v>2031</v>
      </c>
      <c r="B811" t="s">
        <v>2032</v>
      </c>
      <c r="C811" t="s">
        <v>2033</v>
      </c>
      <c r="D811" t="s">
        <v>1947</v>
      </c>
      <c r="E811" t="s">
        <v>14</v>
      </c>
      <c r="F811" t="s">
        <v>1956</v>
      </c>
      <c r="G811" t="s">
        <v>23</v>
      </c>
      <c r="H811" t="s">
        <v>1957</v>
      </c>
      <c r="I811" t="s">
        <v>1943</v>
      </c>
    </row>
    <row r="812" spans="1:11">
      <c r="A812" t="s">
        <v>2070</v>
      </c>
      <c r="B812" t="s">
        <v>2071</v>
      </c>
      <c r="C812" t="s">
        <v>2072</v>
      </c>
      <c r="D812" t="s">
        <v>1947</v>
      </c>
      <c r="E812" t="s">
        <v>14</v>
      </c>
      <c r="F812" t="s">
        <v>1956</v>
      </c>
      <c r="G812" t="s">
        <v>23</v>
      </c>
      <c r="H812" t="s">
        <v>1957</v>
      </c>
      <c r="I812" t="s">
        <v>1943</v>
      </c>
    </row>
    <row r="813" spans="1:11">
      <c r="A813" t="s">
        <v>2067</v>
      </c>
      <c r="B813" t="s">
        <v>2068</v>
      </c>
      <c r="C813" t="s">
        <v>2069</v>
      </c>
      <c r="D813" t="s">
        <v>1947</v>
      </c>
      <c r="E813" t="s">
        <v>14</v>
      </c>
      <c r="F813" t="s">
        <v>1956</v>
      </c>
      <c r="G813" t="s">
        <v>23</v>
      </c>
      <c r="H813" t="s">
        <v>1957</v>
      </c>
      <c r="I813" t="s">
        <v>1943</v>
      </c>
    </row>
    <row r="814" spans="1:11">
      <c r="A814" t="s">
        <v>2073</v>
      </c>
      <c r="B814" t="s">
        <v>2074</v>
      </c>
      <c r="C814" t="s">
        <v>2075</v>
      </c>
      <c r="D814" t="s">
        <v>1947</v>
      </c>
      <c r="E814" t="s">
        <v>14</v>
      </c>
      <c r="F814" t="s">
        <v>1956</v>
      </c>
      <c r="G814" t="s">
        <v>23</v>
      </c>
      <c r="H814" t="s">
        <v>1957</v>
      </c>
      <c r="I814" t="s">
        <v>1943</v>
      </c>
    </row>
    <row r="815" spans="1:11">
      <c r="A815" t="s">
        <v>2548</v>
      </c>
      <c r="B815" t="s">
        <v>2549</v>
      </c>
      <c r="C815" t="s">
        <v>2550</v>
      </c>
      <c r="D815" t="s">
        <v>1947</v>
      </c>
      <c r="E815" t="s">
        <v>14</v>
      </c>
      <c r="F815" t="s">
        <v>1956</v>
      </c>
      <c r="G815" t="s">
        <v>23</v>
      </c>
      <c r="H815" t="s">
        <v>1957</v>
      </c>
      <c r="I815" t="s">
        <v>1943</v>
      </c>
    </row>
    <row r="816" spans="1:11">
      <c r="A816" s="1" t="s">
        <v>2368</v>
      </c>
      <c r="B816" s="1" t="s">
        <v>2369</v>
      </c>
      <c r="C816" s="1" t="s">
        <v>2370</v>
      </c>
      <c r="D816" s="1" t="s">
        <v>1947</v>
      </c>
      <c r="E816" s="1" t="s">
        <v>2371</v>
      </c>
      <c r="F816" s="1" t="s">
        <v>721</v>
      </c>
      <c r="G816" s="1" t="s">
        <v>16</v>
      </c>
      <c r="H816" s="1" t="s">
        <v>722</v>
      </c>
      <c r="I816" s="1" t="s">
        <v>1943</v>
      </c>
      <c r="J816" s="1"/>
      <c r="K816" s="4" t="s">
        <v>90</v>
      </c>
    </row>
    <row r="817" spans="1:11">
      <c r="A817" s="1" t="s">
        <v>2337</v>
      </c>
      <c r="B817" s="1" t="s">
        <v>2338</v>
      </c>
      <c r="C817" s="1" t="s">
        <v>2339</v>
      </c>
      <c r="D817" s="1" t="s">
        <v>1947</v>
      </c>
      <c r="E817" s="1" t="s">
        <v>14</v>
      </c>
      <c r="F817" s="1" t="s">
        <v>721</v>
      </c>
      <c r="G817" s="1" t="s">
        <v>16</v>
      </c>
      <c r="H817" s="1" t="s">
        <v>722</v>
      </c>
      <c r="I817" s="1" t="s">
        <v>1943</v>
      </c>
      <c r="J817" s="1"/>
      <c r="K817" s="4" t="s">
        <v>90</v>
      </c>
    </row>
    <row r="818" spans="1:11">
      <c r="A818" s="1" t="s">
        <v>2328</v>
      </c>
      <c r="B818" s="1" t="s">
        <v>2329</v>
      </c>
      <c r="C818" s="1" t="s">
        <v>2330</v>
      </c>
      <c r="D818" s="1" t="s">
        <v>1947</v>
      </c>
      <c r="E818" s="1" t="s">
        <v>14</v>
      </c>
      <c r="F818" s="1" t="s">
        <v>721</v>
      </c>
      <c r="G818" s="1" t="s">
        <v>16</v>
      </c>
      <c r="H818" s="1" t="s">
        <v>722</v>
      </c>
      <c r="I818" s="1" t="s">
        <v>1943</v>
      </c>
      <c r="J818" s="1"/>
      <c r="K818" s="4" t="s">
        <v>90</v>
      </c>
    </row>
    <row r="819" spans="1:11">
      <c r="A819" s="1" t="s">
        <v>2507</v>
      </c>
      <c r="B819" s="1" t="s">
        <v>2508</v>
      </c>
      <c r="C819" s="1" t="s">
        <v>2509</v>
      </c>
      <c r="D819" s="1" t="s">
        <v>1947</v>
      </c>
      <c r="E819" s="1" t="s">
        <v>14</v>
      </c>
      <c r="F819" s="1" t="s">
        <v>721</v>
      </c>
      <c r="G819" s="1" t="s">
        <v>16</v>
      </c>
      <c r="H819" s="1" t="s">
        <v>722</v>
      </c>
      <c r="I819" s="1" t="s">
        <v>1943</v>
      </c>
      <c r="J819" s="1"/>
      <c r="K819" s="4" t="s">
        <v>90</v>
      </c>
    </row>
    <row r="820" spans="1:11">
      <c r="A820" t="s">
        <v>2140</v>
      </c>
      <c r="B820" t="s">
        <v>2141</v>
      </c>
      <c r="C820" t="s">
        <v>2142</v>
      </c>
      <c r="D820" t="s">
        <v>1947</v>
      </c>
      <c r="E820" t="s">
        <v>14</v>
      </c>
      <c r="F820" t="s">
        <v>1949</v>
      </c>
      <c r="G820" t="s">
        <v>82</v>
      </c>
      <c r="H820" t="s">
        <v>1950</v>
      </c>
      <c r="I820" t="s">
        <v>1943</v>
      </c>
    </row>
    <row r="821" spans="1:11">
      <c r="A821" t="s">
        <v>2291</v>
      </c>
      <c r="B821" t="s">
        <v>2292</v>
      </c>
      <c r="C821" t="str">
        <f>_xlfn.CONCAT(A821, " - ", B821)</f>
        <v>4BQ46701 - Night Calming - Paraben-Free</v>
      </c>
      <c r="D821" t="s">
        <v>1947</v>
      </c>
      <c r="E821" t="s">
        <v>14</v>
      </c>
      <c r="F821" t="s">
        <v>721</v>
      </c>
      <c r="G821" t="s">
        <v>16</v>
      </c>
      <c r="H821" t="s">
        <v>722</v>
      </c>
      <c r="I821" t="s">
        <v>1943</v>
      </c>
    </row>
    <row r="822" spans="1:11">
      <c r="A822" t="s">
        <v>2049</v>
      </c>
      <c r="B822" t="s">
        <v>2050</v>
      </c>
      <c r="C822" t="s">
        <v>2051</v>
      </c>
      <c r="D822" t="s">
        <v>1947</v>
      </c>
      <c r="E822" t="s">
        <v>14</v>
      </c>
      <c r="F822" t="s">
        <v>1956</v>
      </c>
      <c r="G822" t="s">
        <v>23</v>
      </c>
      <c r="H822" t="s">
        <v>1957</v>
      </c>
      <c r="I822" t="s">
        <v>1943</v>
      </c>
    </row>
    <row r="823" spans="1:11">
      <c r="A823" t="s">
        <v>2485</v>
      </c>
      <c r="B823" t="s">
        <v>2486</v>
      </c>
      <c r="C823" t="str">
        <f t="shared" ref="C823:C830" si="20">_xlfn.CONCAT(A823, " - ", B823)</f>
        <v>4OP09301 - Noxzema Pads Triple Clean Anti-Blemish</v>
      </c>
      <c r="D823" t="s">
        <v>1947</v>
      </c>
      <c r="E823" t="s">
        <v>2487</v>
      </c>
      <c r="F823" t="s">
        <v>721</v>
      </c>
      <c r="G823" t="s">
        <v>16</v>
      </c>
      <c r="H823" t="s">
        <v>722</v>
      </c>
      <c r="I823" t="s">
        <v>1943</v>
      </c>
    </row>
    <row r="824" spans="1:11">
      <c r="A824" t="s">
        <v>2351</v>
      </c>
      <c r="B824" t="s">
        <v>2352</v>
      </c>
      <c r="C824" t="str">
        <f t="shared" si="20"/>
        <v>4CS41101 - NY POV Iodine SOL RV 9/97</v>
      </c>
      <c r="D824" t="s">
        <v>1947</v>
      </c>
      <c r="E824" t="s">
        <v>14</v>
      </c>
      <c r="F824" t="s">
        <v>721</v>
      </c>
      <c r="G824" t="s">
        <v>16</v>
      </c>
      <c r="H824" t="s">
        <v>722</v>
      </c>
      <c r="I824" t="s">
        <v>1943</v>
      </c>
    </row>
    <row r="825" spans="1:11">
      <c r="A825" t="s">
        <v>2020</v>
      </c>
      <c r="B825" t="s">
        <v>2021</v>
      </c>
      <c r="C825" t="str">
        <f t="shared" si="20"/>
        <v>4AD74801 - OB Towellete Solution</v>
      </c>
      <c r="D825" t="s">
        <v>1947</v>
      </c>
      <c r="E825" t="s">
        <v>14</v>
      </c>
      <c r="F825" t="s">
        <v>721</v>
      </c>
      <c r="G825" t="s">
        <v>16</v>
      </c>
      <c r="H825" t="s">
        <v>722</v>
      </c>
      <c r="I825" t="s">
        <v>1943</v>
      </c>
    </row>
    <row r="826" spans="1:11">
      <c r="A826" t="s">
        <v>2243</v>
      </c>
      <c r="B826" t="s">
        <v>2021</v>
      </c>
      <c r="C826" t="str">
        <f t="shared" si="20"/>
        <v>4BD74801 - OB Towellete Solution</v>
      </c>
      <c r="D826" t="s">
        <v>1947</v>
      </c>
      <c r="E826" t="s">
        <v>14</v>
      </c>
      <c r="F826" t="s">
        <v>721</v>
      </c>
      <c r="G826" t="s">
        <v>16</v>
      </c>
      <c r="H826" t="s">
        <v>722</v>
      </c>
      <c r="I826" t="s">
        <v>1943</v>
      </c>
    </row>
    <row r="827" spans="1:11">
      <c r="A827" t="s">
        <v>2331</v>
      </c>
      <c r="B827" t="s">
        <v>2332</v>
      </c>
      <c r="C827" t="str">
        <f t="shared" si="20"/>
        <v>4CP28401 - Oil-Free Cleansing Wipes Pink Grapefruit Acne-Prone Skin</v>
      </c>
      <c r="D827" t="s">
        <v>1947</v>
      </c>
      <c r="E827" t="s">
        <v>2333</v>
      </c>
      <c r="F827" t="s">
        <v>721</v>
      </c>
      <c r="G827" t="s">
        <v>16</v>
      </c>
      <c r="H827" t="s">
        <v>722</v>
      </c>
      <c r="I827" t="s">
        <v>1943</v>
      </c>
    </row>
    <row r="828" spans="1:11">
      <c r="A828" t="s">
        <v>2331</v>
      </c>
      <c r="B828" t="s">
        <v>2332</v>
      </c>
      <c r="C828" t="str">
        <f t="shared" si="20"/>
        <v>4CP28401 - Oil-Free Cleansing Wipes Pink Grapefruit Acne-Prone Skin</v>
      </c>
      <c r="D828" t="s">
        <v>1947</v>
      </c>
      <c r="E828" t="s">
        <v>2333</v>
      </c>
      <c r="F828" t="s">
        <v>721</v>
      </c>
      <c r="G828" t="s">
        <v>16</v>
      </c>
      <c r="H828" t="s">
        <v>722</v>
      </c>
      <c r="I828" t="s">
        <v>1943</v>
      </c>
    </row>
    <row r="829" spans="1:11">
      <c r="A829" t="s">
        <v>2331</v>
      </c>
      <c r="B829" t="s">
        <v>2332</v>
      </c>
      <c r="C829" t="str">
        <f t="shared" si="20"/>
        <v>4CP28401 - Oil-Free Cleansing Wipes Pink Grapefruit Acne-Prone Skin</v>
      </c>
      <c r="D829" t="s">
        <v>1947</v>
      </c>
      <c r="E829" t="s">
        <v>2333</v>
      </c>
      <c r="F829" t="s">
        <v>721</v>
      </c>
      <c r="G829" t="s">
        <v>16</v>
      </c>
      <c r="H829" t="s">
        <v>722</v>
      </c>
      <c r="I829" t="s">
        <v>1943</v>
      </c>
    </row>
    <row r="830" spans="1:11">
      <c r="A830" t="s">
        <v>2331</v>
      </c>
      <c r="B830" t="s">
        <v>2332</v>
      </c>
      <c r="C830" t="str">
        <f t="shared" si="20"/>
        <v>4CP28401 - Oil-Free Cleansing Wipes Pink Grapefruit Acne-Prone Skin</v>
      </c>
      <c r="D830" t="s">
        <v>1947</v>
      </c>
      <c r="E830" t="s">
        <v>2333</v>
      </c>
      <c r="F830" t="s">
        <v>721</v>
      </c>
      <c r="G830" t="s">
        <v>16</v>
      </c>
      <c r="H830" t="s">
        <v>722</v>
      </c>
      <c r="I830" t="s">
        <v>1943</v>
      </c>
    </row>
    <row r="831" spans="1:11">
      <c r="A831" t="s">
        <v>2380</v>
      </c>
      <c r="B831" t="s">
        <v>2381</v>
      </c>
      <c r="C831" t="s">
        <v>2382</v>
      </c>
      <c r="D831" t="s">
        <v>1947</v>
      </c>
      <c r="E831" t="s">
        <v>14</v>
      </c>
      <c r="F831" t="s">
        <v>1949</v>
      </c>
      <c r="G831" t="s">
        <v>82</v>
      </c>
      <c r="H831" t="s">
        <v>1950</v>
      </c>
      <c r="I831" t="s">
        <v>1943</v>
      </c>
    </row>
    <row r="832" spans="1:11">
      <c r="A832" t="s">
        <v>2640</v>
      </c>
      <c r="B832" t="s">
        <v>2641</v>
      </c>
      <c r="C832" t="str">
        <f t="shared" ref="C832:C845" si="21">_xlfn.CONCAT(A832, " - ", B832)</f>
        <v>4XP20701 - Phytosphingosine HCL Blend</v>
      </c>
      <c r="D832" t="s">
        <v>1947</v>
      </c>
      <c r="E832" t="s">
        <v>2642</v>
      </c>
      <c r="F832" t="s">
        <v>721</v>
      </c>
      <c r="G832" t="s">
        <v>16</v>
      </c>
      <c r="H832" t="s">
        <v>722</v>
      </c>
      <c r="I832" t="s">
        <v>1943</v>
      </c>
    </row>
    <row r="833" spans="1:9">
      <c r="A833" t="s">
        <v>2325</v>
      </c>
      <c r="B833" t="s">
        <v>2326</v>
      </c>
      <c r="C833" t="str">
        <f t="shared" si="21"/>
        <v>4CP06501 - Pond's Evening Soothe MUR Liquid</v>
      </c>
      <c r="D833" t="s">
        <v>1947</v>
      </c>
      <c r="E833" t="s">
        <v>2327</v>
      </c>
      <c r="F833" t="s">
        <v>721</v>
      </c>
      <c r="G833" t="s">
        <v>16</v>
      </c>
      <c r="H833" t="s">
        <v>722</v>
      </c>
      <c r="I833" t="s">
        <v>1943</v>
      </c>
    </row>
    <row r="834" spans="1:9">
      <c r="A834" t="s">
        <v>2261</v>
      </c>
      <c r="B834" t="s">
        <v>2262</v>
      </c>
      <c r="C834" t="str">
        <f t="shared" si="21"/>
        <v>4BP20501 - Pond's Exfoliating Renewal MUR Liquid</v>
      </c>
      <c r="D834" t="s">
        <v>1947</v>
      </c>
      <c r="E834" t="s">
        <v>2263</v>
      </c>
      <c r="F834" t="s">
        <v>15</v>
      </c>
      <c r="G834" t="s">
        <v>16</v>
      </c>
      <c r="H834" t="s">
        <v>17</v>
      </c>
      <c r="I834" t="s">
        <v>1943</v>
      </c>
    </row>
    <row r="835" spans="1:9">
      <c r="A835" t="s">
        <v>2499</v>
      </c>
      <c r="B835" t="s">
        <v>2262</v>
      </c>
      <c r="C835" t="str">
        <f t="shared" si="21"/>
        <v>4OP20501 - Pond's Exfoliating Renewal MUR Liquid</v>
      </c>
      <c r="D835" t="s">
        <v>1947</v>
      </c>
      <c r="E835" t="s">
        <v>2500</v>
      </c>
      <c r="F835" t="s">
        <v>15</v>
      </c>
      <c r="G835" t="s">
        <v>16</v>
      </c>
      <c r="H835" t="s">
        <v>17</v>
      </c>
      <c r="I835" t="s">
        <v>1943</v>
      </c>
    </row>
    <row r="836" spans="1:9">
      <c r="A836" t="s">
        <v>2162</v>
      </c>
      <c r="B836" t="s">
        <v>2163</v>
      </c>
      <c r="C836" t="str">
        <f t="shared" si="21"/>
        <v>4AP07301 - Pond's Luminous Clean MUR Liquid</v>
      </c>
      <c r="D836" t="s">
        <v>1947</v>
      </c>
      <c r="E836" t="s">
        <v>2164</v>
      </c>
      <c r="F836" t="s">
        <v>721</v>
      </c>
      <c r="G836" t="s">
        <v>16</v>
      </c>
      <c r="H836" t="s">
        <v>722</v>
      </c>
      <c r="I836" t="s">
        <v>1943</v>
      </c>
    </row>
    <row r="837" spans="1:9">
      <c r="A837" t="s">
        <v>2259</v>
      </c>
      <c r="B837" t="s">
        <v>2163</v>
      </c>
      <c r="C837" t="str">
        <f t="shared" si="21"/>
        <v>4BP07301 - Pond's Luminous Clean MUR Liquid</v>
      </c>
      <c r="D837" t="s">
        <v>1947</v>
      </c>
      <c r="E837" t="s">
        <v>2164</v>
      </c>
      <c r="F837" t="s">
        <v>721</v>
      </c>
      <c r="G837" t="s">
        <v>16</v>
      </c>
      <c r="H837" t="s">
        <v>722</v>
      </c>
      <c r="I837" t="s">
        <v>1943</v>
      </c>
    </row>
    <row r="838" spans="1:9">
      <c r="A838" t="s">
        <v>2165</v>
      </c>
      <c r="B838" t="s">
        <v>2166</v>
      </c>
      <c r="C838" t="str">
        <f t="shared" si="21"/>
        <v>4AP08101 - Pond's Original Fresh MUR Liquid</v>
      </c>
      <c r="D838" t="s">
        <v>1947</v>
      </c>
      <c r="E838" t="s">
        <v>2167</v>
      </c>
      <c r="F838" t="s">
        <v>721</v>
      </c>
      <c r="G838" t="s">
        <v>16</v>
      </c>
      <c r="H838" t="s">
        <v>722</v>
      </c>
      <c r="I838" t="s">
        <v>1943</v>
      </c>
    </row>
    <row r="839" spans="1:9">
      <c r="A839" t="s">
        <v>2260</v>
      </c>
      <c r="B839" t="s">
        <v>2166</v>
      </c>
      <c r="C839" t="str">
        <f t="shared" si="21"/>
        <v>4BP08101 - Pond's Original Fresh MUR Liquid</v>
      </c>
      <c r="D839" t="s">
        <v>1947</v>
      </c>
      <c r="E839" t="s">
        <v>2167</v>
      </c>
      <c r="F839" t="s">
        <v>721</v>
      </c>
      <c r="G839" t="s">
        <v>16</v>
      </c>
      <c r="H839" t="s">
        <v>722</v>
      </c>
      <c r="I839" t="s">
        <v>1943</v>
      </c>
    </row>
    <row r="840" spans="1:9">
      <c r="A840" t="s">
        <v>2556</v>
      </c>
      <c r="B840" t="s">
        <v>2557</v>
      </c>
      <c r="C840" t="str">
        <f t="shared" si="21"/>
        <v>4OS82101 - Povidone Iodine Scrub Soution 0.75%</v>
      </c>
      <c r="D840" t="s">
        <v>1947</v>
      </c>
      <c r="E840" t="s">
        <v>2558</v>
      </c>
      <c r="F840" t="s">
        <v>721</v>
      </c>
      <c r="G840" t="s">
        <v>16</v>
      </c>
      <c r="H840" t="s">
        <v>722</v>
      </c>
      <c r="I840" t="s">
        <v>1943</v>
      </c>
    </row>
    <row r="841" spans="1:9">
      <c r="A841" t="s">
        <v>2300</v>
      </c>
      <c r="B841" t="s">
        <v>2301</v>
      </c>
      <c r="C841" t="str">
        <f t="shared" si="21"/>
        <v>4BS41101 - Povidone Iodine Swab solution</v>
      </c>
      <c r="D841" t="s">
        <v>1947</v>
      </c>
      <c r="E841" t="s">
        <v>14</v>
      </c>
      <c r="F841" t="s">
        <v>721</v>
      </c>
      <c r="G841" t="s">
        <v>16</v>
      </c>
      <c r="H841" t="s">
        <v>722</v>
      </c>
      <c r="I841" t="s">
        <v>1943</v>
      </c>
    </row>
    <row r="842" spans="1:9">
      <c r="A842" t="s">
        <v>2417</v>
      </c>
      <c r="B842" t="s">
        <v>2418</v>
      </c>
      <c r="C842" t="str">
        <f t="shared" si="21"/>
        <v>4OA70901 - Preparation H for Women Liquid</v>
      </c>
      <c r="D842" t="s">
        <v>1947</v>
      </c>
      <c r="E842" t="s">
        <v>2419</v>
      </c>
      <c r="F842" t="s">
        <v>721</v>
      </c>
      <c r="G842" t="s">
        <v>16</v>
      </c>
      <c r="H842" t="s">
        <v>722</v>
      </c>
      <c r="I842" t="s">
        <v>1943</v>
      </c>
    </row>
    <row r="843" spans="1:9">
      <c r="A843" t="s">
        <v>2227</v>
      </c>
      <c r="B843" t="s">
        <v>2228</v>
      </c>
      <c r="C843" t="str">
        <f t="shared" si="21"/>
        <v>4AU55501 - Preparation H Pain Relief Wipes Liquid</v>
      </c>
      <c r="D843" t="s">
        <v>1947</v>
      </c>
      <c r="E843" t="s">
        <v>2229</v>
      </c>
      <c r="F843" t="s">
        <v>721</v>
      </c>
      <c r="G843" t="s">
        <v>16</v>
      </c>
      <c r="H843" t="s">
        <v>722</v>
      </c>
      <c r="I843" t="s">
        <v>1943</v>
      </c>
    </row>
    <row r="844" spans="1:9">
      <c r="A844" t="s">
        <v>2353</v>
      </c>
      <c r="B844" t="s">
        <v>2354</v>
      </c>
      <c r="C844" t="str">
        <f t="shared" si="21"/>
        <v>4CU12501 - Preparation H Solution New York</v>
      </c>
      <c r="D844" t="s">
        <v>1947</v>
      </c>
      <c r="E844" t="s">
        <v>14</v>
      </c>
      <c r="F844" t="s">
        <v>721</v>
      </c>
      <c r="G844" t="s">
        <v>16</v>
      </c>
      <c r="H844" t="s">
        <v>722</v>
      </c>
      <c r="I844" t="s">
        <v>1943</v>
      </c>
    </row>
    <row r="845" spans="1:9">
      <c r="A845" t="s">
        <v>2302</v>
      </c>
      <c r="B845" t="s">
        <v>2303</v>
      </c>
      <c r="C845" t="str">
        <f t="shared" si="21"/>
        <v>4BU35101 - Qbrexza (glycopyrronium) cloth, 2.4%, Bulk Liquid</v>
      </c>
      <c r="D845" t="s">
        <v>1947</v>
      </c>
      <c r="E845" t="s">
        <v>2304</v>
      </c>
      <c r="F845" t="s">
        <v>721</v>
      </c>
      <c r="G845" t="s">
        <v>16</v>
      </c>
      <c r="H845" t="s">
        <v>722</v>
      </c>
      <c r="I845" t="s">
        <v>1943</v>
      </c>
    </row>
    <row r="846" spans="1:9">
      <c r="A846" t="s">
        <v>2028</v>
      </c>
      <c r="B846" t="s">
        <v>2029</v>
      </c>
      <c r="C846" t="s">
        <v>2030</v>
      </c>
      <c r="D846" t="s">
        <v>1947</v>
      </c>
      <c r="E846" t="s">
        <v>14</v>
      </c>
      <c r="F846" t="s">
        <v>1956</v>
      </c>
      <c r="G846" t="s">
        <v>23</v>
      </c>
      <c r="H846" t="s">
        <v>1957</v>
      </c>
      <c r="I846" t="s">
        <v>1943</v>
      </c>
    </row>
    <row r="847" spans="1:9">
      <c r="A847" t="s">
        <v>2435</v>
      </c>
      <c r="B847" t="s">
        <v>2436</v>
      </c>
      <c r="C847" t="str">
        <f>_xlfn.CONCAT(A847, " - ", B847)</f>
        <v>4OB35301 - Rann-Med IPA 70%</v>
      </c>
      <c r="D847" t="s">
        <v>1947</v>
      </c>
      <c r="E847" t="s">
        <v>14</v>
      </c>
      <c r="F847" t="s">
        <v>721</v>
      </c>
      <c r="G847" t="s">
        <v>16</v>
      </c>
      <c r="H847" t="s">
        <v>722</v>
      </c>
      <c r="I847" t="s">
        <v>1943</v>
      </c>
    </row>
    <row r="848" spans="1:9">
      <c r="A848" t="s">
        <v>2605</v>
      </c>
      <c r="B848" t="s">
        <v>2606</v>
      </c>
      <c r="C848" t="s">
        <v>2607</v>
      </c>
      <c r="D848" t="s">
        <v>1942</v>
      </c>
      <c r="E848" t="s">
        <v>2608</v>
      </c>
      <c r="F848" t="s">
        <v>1956</v>
      </c>
      <c r="G848" t="s">
        <v>23</v>
      </c>
      <c r="H848" t="s">
        <v>1957</v>
      </c>
      <c r="I848" t="s">
        <v>1943</v>
      </c>
    </row>
    <row r="849" spans="1:9">
      <c r="A849" t="s">
        <v>2189</v>
      </c>
      <c r="B849" t="s">
        <v>2190</v>
      </c>
      <c r="C849" t="s">
        <v>2191</v>
      </c>
      <c r="D849" t="s">
        <v>1947</v>
      </c>
      <c r="E849" t="s">
        <v>14</v>
      </c>
      <c r="F849" t="s">
        <v>1956</v>
      </c>
      <c r="G849" t="s">
        <v>23</v>
      </c>
      <c r="H849" t="s">
        <v>1957</v>
      </c>
      <c r="I849" t="s">
        <v>1943</v>
      </c>
    </row>
    <row r="850" spans="1:9">
      <c r="A850" t="s">
        <v>2559</v>
      </c>
      <c r="B850" t="s">
        <v>2560</v>
      </c>
      <c r="C850" t="str">
        <f t="shared" ref="C850:C856" si="22">_xlfn.CONCAT(A850, " - ", B850)</f>
        <v>4OU16501 - San-Cloth AF Unscented</v>
      </c>
      <c r="D850" t="s">
        <v>1947</v>
      </c>
      <c r="E850" t="s">
        <v>14</v>
      </c>
      <c r="F850" t="s">
        <v>721</v>
      </c>
      <c r="G850" t="s">
        <v>16</v>
      </c>
      <c r="H850" t="s">
        <v>722</v>
      </c>
      <c r="I850" t="s">
        <v>1943</v>
      </c>
    </row>
    <row r="851" spans="1:9">
      <c r="A851" t="s">
        <v>2360</v>
      </c>
      <c r="B851" t="s">
        <v>2361</v>
      </c>
      <c r="C851" t="str">
        <f t="shared" si="22"/>
        <v>4DH24701 - Sani-Cloth Bleach Dis. Wipes</v>
      </c>
      <c r="D851" t="s">
        <v>1947</v>
      </c>
      <c r="E851" t="s">
        <v>14</v>
      </c>
      <c r="F851" t="s">
        <v>721</v>
      </c>
      <c r="G851" t="s">
        <v>16</v>
      </c>
      <c r="H851" t="s">
        <v>722</v>
      </c>
      <c r="I851" t="s">
        <v>1943</v>
      </c>
    </row>
    <row r="852" spans="1:9">
      <c r="A852" t="s">
        <v>2270</v>
      </c>
      <c r="B852" t="s">
        <v>2271</v>
      </c>
      <c r="C852" t="str">
        <f t="shared" si="22"/>
        <v>4BQ08401 - Sani-Cloth HB Solution</v>
      </c>
      <c r="D852" t="s">
        <v>1947</v>
      </c>
      <c r="E852" t="s">
        <v>14</v>
      </c>
      <c r="F852" t="s">
        <v>721</v>
      </c>
      <c r="G852" t="s">
        <v>16</v>
      </c>
      <c r="H852" t="s">
        <v>722</v>
      </c>
      <c r="I852" t="s">
        <v>1943</v>
      </c>
    </row>
    <row r="853" spans="1:9">
      <c r="A853" t="s">
        <v>2298</v>
      </c>
      <c r="B853" t="s">
        <v>2299</v>
      </c>
      <c r="C853" t="str">
        <f t="shared" si="22"/>
        <v>4BQ89001 - Sani-Cloth PLUS UNS SOLUT.</v>
      </c>
      <c r="D853" t="s">
        <v>1947</v>
      </c>
      <c r="E853" t="s">
        <v>14</v>
      </c>
      <c r="F853" t="s">
        <v>721</v>
      </c>
      <c r="G853" t="s">
        <v>16</v>
      </c>
      <c r="H853" t="s">
        <v>722</v>
      </c>
      <c r="I853" t="s">
        <v>1943</v>
      </c>
    </row>
    <row r="854" spans="1:9">
      <c r="A854" t="s">
        <v>2512</v>
      </c>
      <c r="B854" t="s">
        <v>2513</v>
      </c>
      <c r="C854" t="str">
        <f t="shared" si="22"/>
        <v>4OP25301 - Sani-Cloth Prime Bulk Solution</v>
      </c>
      <c r="D854" t="s">
        <v>1947</v>
      </c>
      <c r="E854" t="s">
        <v>14</v>
      </c>
      <c r="F854" t="s">
        <v>721</v>
      </c>
      <c r="G854" t="s">
        <v>16</v>
      </c>
      <c r="H854" t="s">
        <v>722</v>
      </c>
      <c r="I854" t="s">
        <v>1943</v>
      </c>
    </row>
    <row r="855" spans="1:9">
      <c r="A855" t="s">
        <v>2211</v>
      </c>
      <c r="B855" t="s">
        <v>2212</v>
      </c>
      <c r="C855" t="str">
        <f t="shared" si="22"/>
        <v>4AQ94301 - Sani-Wipe No Rinse Solution</v>
      </c>
      <c r="D855" t="s">
        <v>1947</v>
      </c>
      <c r="E855" t="s">
        <v>14</v>
      </c>
      <c r="F855" t="s">
        <v>721</v>
      </c>
      <c r="G855" t="s">
        <v>16</v>
      </c>
      <c r="H855" t="s">
        <v>722</v>
      </c>
      <c r="I855" t="s">
        <v>1943</v>
      </c>
    </row>
    <row r="856" spans="1:9">
      <c r="A856" t="s">
        <v>2313</v>
      </c>
      <c r="B856" t="s">
        <v>2314</v>
      </c>
      <c r="C856" t="str">
        <f t="shared" si="22"/>
        <v>4CD30201 - Scented Antifog Lens Solution</v>
      </c>
      <c r="D856" t="s">
        <v>1947</v>
      </c>
      <c r="E856" t="s">
        <v>14</v>
      </c>
      <c r="F856" t="s">
        <v>721</v>
      </c>
      <c r="G856" t="s">
        <v>16</v>
      </c>
      <c r="H856" t="s">
        <v>722</v>
      </c>
      <c r="I856" t="s">
        <v>1943</v>
      </c>
    </row>
    <row r="857" spans="1:9">
      <c r="A857" t="s">
        <v>1997</v>
      </c>
      <c r="B857" t="s">
        <v>1998</v>
      </c>
      <c r="C857" t="s">
        <v>1999</v>
      </c>
      <c r="D857" t="s">
        <v>1947</v>
      </c>
      <c r="E857" t="s">
        <v>1996</v>
      </c>
      <c r="F857" t="s">
        <v>1956</v>
      </c>
      <c r="G857" t="s">
        <v>23</v>
      </c>
      <c r="H857" t="s">
        <v>1957</v>
      </c>
      <c r="I857" t="s">
        <v>1943</v>
      </c>
    </row>
    <row r="858" spans="1:9">
      <c r="A858" t="s">
        <v>2449</v>
      </c>
      <c r="B858" t="s">
        <v>2450</v>
      </c>
      <c r="C858" t="s">
        <v>2451</v>
      </c>
      <c r="D858" t="s">
        <v>1947</v>
      </c>
      <c r="E858" t="s">
        <v>14</v>
      </c>
      <c r="F858" t="s">
        <v>1956</v>
      </c>
      <c r="G858" t="s">
        <v>23</v>
      </c>
      <c r="H858" t="s">
        <v>1957</v>
      </c>
      <c r="I858" t="s">
        <v>1943</v>
      </c>
    </row>
    <row r="859" spans="1:9">
      <c r="A859" t="s">
        <v>2118</v>
      </c>
      <c r="B859" t="s">
        <v>2119</v>
      </c>
      <c r="C859" t="s">
        <v>2120</v>
      </c>
      <c r="D859" t="s">
        <v>1947</v>
      </c>
      <c r="E859" t="s">
        <v>14</v>
      </c>
      <c r="F859" t="s">
        <v>1956</v>
      </c>
      <c r="G859" t="s">
        <v>23</v>
      </c>
      <c r="H859" t="s">
        <v>1957</v>
      </c>
      <c r="I859" t="s">
        <v>1943</v>
      </c>
    </row>
    <row r="860" spans="1:9">
      <c r="A860" t="s">
        <v>2246</v>
      </c>
      <c r="B860" t="s">
        <v>2247</v>
      </c>
      <c r="C860" t="s">
        <v>2248</v>
      </c>
      <c r="D860" t="s">
        <v>1947</v>
      </c>
      <c r="E860" t="s">
        <v>14</v>
      </c>
      <c r="F860" t="s">
        <v>1956</v>
      </c>
      <c r="G860" t="s">
        <v>23</v>
      </c>
      <c r="H860" t="s">
        <v>1957</v>
      </c>
      <c r="I860" t="s">
        <v>1943</v>
      </c>
    </row>
    <row r="861" spans="1:9">
      <c r="A861" t="s">
        <v>2064</v>
      </c>
      <c r="B861" t="s">
        <v>2065</v>
      </c>
      <c r="C861" t="s">
        <v>2066</v>
      </c>
      <c r="D861" t="s">
        <v>1947</v>
      </c>
      <c r="E861" t="s">
        <v>14</v>
      </c>
      <c r="F861" t="s">
        <v>1956</v>
      </c>
      <c r="G861" t="s">
        <v>23</v>
      </c>
      <c r="H861" t="s">
        <v>1957</v>
      </c>
      <c r="I861" t="s">
        <v>1943</v>
      </c>
    </row>
    <row r="862" spans="1:9">
      <c r="A862" t="s">
        <v>2580</v>
      </c>
      <c r="B862" t="s">
        <v>2581</v>
      </c>
      <c r="C862" t="s">
        <v>2582</v>
      </c>
      <c r="D862" t="s">
        <v>1942</v>
      </c>
      <c r="E862" t="s">
        <v>14</v>
      </c>
      <c r="F862" t="s">
        <v>1956</v>
      </c>
      <c r="G862" t="s">
        <v>23</v>
      </c>
      <c r="H862" t="s">
        <v>1957</v>
      </c>
      <c r="I862" t="s">
        <v>1943</v>
      </c>
    </row>
    <row r="863" spans="1:9">
      <c r="A863" t="s">
        <v>2121</v>
      </c>
      <c r="B863" t="s">
        <v>2122</v>
      </c>
      <c r="C863" t="s">
        <v>2123</v>
      </c>
      <c r="D863" t="s">
        <v>1947</v>
      </c>
      <c r="E863" t="s">
        <v>14</v>
      </c>
      <c r="F863" t="s">
        <v>1956</v>
      </c>
      <c r="G863" t="s">
        <v>23</v>
      </c>
      <c r="H863" t="s">
        <v>1957</v>
      </c>
      <c r="I863" t="s">
        <v>1943</v>
      </c>
    </row>
    <row r="864" spans="1:9">
      <c r="A864" t="s">
        <v>2455</v>
      </c>
      <c r="B864" t="s">
        <v>2122</v>
      </c>
      <c r="C864" t="s">
        <v>2456</v>
      </c>
      <c r="D864" t="s">
        <v>1947</v>
      </c>
      <c r="E864" t="s">
        <v>14</v>
      </c>
      <c r="F864" t="s">
        <v>1956</v>
      </c>
      <c r="G864" t="s">
        <v>23</v>
      </c>
      <c r="H864" t="s">
        <v>1957</v>
      </c>
      <c r="I864" t="s">
        <v>1943</v>
      </c>
    </row>
    <row r="865" spans="1:9">
      <c r="A865" t="s">
        <v>2631</v>
      </c>
      <c r="B865" t="s">
        <v>2632</v>
      </c>
      <c r="C865" t="s">
        <v>2633</v>
      </c>
      <c r="D865" t="s">
        <v>1947</v>
      </c>
      <c r="E865" t="s">
        <v>14</v>
      </c>
      <c r="F865" t="s">
        <v>1956</v>
      </c>
      <c r="G865" t="s">
        <v>23</v>
      </c>
      <c r="H865" t="s">
        <v>1957</v>
      </c>
      <c r="I865" t="s">
        <v>1943</v>
      </c>
    </row>
    <row r="866" spans="1:9">
      <c r="A866" t="s">
        <v>2003</v>
      </c>
      <c r="B866" t="s">
        <v>2004</v>
      </c>
      <c r="C866" t="s">
        <v>2005</v>
      </c>
      <c r="D866" t="s">
        <v>1947</v>
      </c>
      <c r="E866" t="s">
        <v>1996</v>
      </c>
      <c r="F866" t="s">
        <v>1956</v>
      </c>
      <c r="G866" t="s">
        <v>23</v>
      </c>
      <c r="H866" t="s">
        <v>1957</v>
      </c>
      <c r="I866" t="s">
        <v>1943</v>
      </c>
    </row>
    <row r="867" spans="1:9">
      <c r="A867" t="s">
        <v>2287</v>
      </c>
      <c r="B867" t="s">
        <v>2288</v>
      </c>
      <c r="C867" t="s">
        <v>2289</v>
      </c>
      <c r="D867" t="s">
        <v>1947</v>
      </c>
      <c r="E867" t="s">
        <v>2290</v>
      </c>
      <c r="F867" t="s">
        <v>1956</v>
      </c>
      <c r="G867" t="s">
        <v>23</v>
      </c>
      <c r="H867" t="s">
        <v>1957</v>
      </c>
      <c r="I867" t="s">
        <v>1943</v>
      </c>
    </row>
    <row r="868" spans="1:9">
      <c r="A868" t="s">
        <v>2272</v>
      </c>
      <c r="B868" t="s">
        <v>2273</v>
      </c>
      <c r="C868" t="s">
        <v>2274</v>
      </c>
      <c r="D868" t="s">
        <v>1947</v>
      </c>
      <c r="E868" t="s">
        <v>2275</v>
      </c>
      <c r="F868" t="s">
        <v>1956</v>
      </c>
      <c r="G868" t="s">
        <v>23</v>
      </c>
      <c r="H868" t="s">
        <v>1957</v>
      </c>
      <c r="I868" t="s">
        <v>1943</v>
      </c>
    </row>
    <row r="869" spans="1:9">
      <c r="A869" t="s">
        <v>2192</v>
      </c>
      <c r="B869" t="s">
        <v>2193</v>
      </c>
      <c r="C869" t="s">
        <v>2194</v>
      </c>
      <c r="D869" t="s">
        <v>1947</v>
      </c>
      <c r="E869" t="s">
        <v>2195</v>
      </c>
      <c r="F869" t="s">
        <v>1956</v>
      </c>
      <c r="G869" t="s">
        <v>23</v>
      </c>
      <c r="H869" t="s">
        <v>1957</v>
      </c>
      <c r="I869" t="s">
        <v>1943</v>
      </c>
    </row>
    <row r="870" spans="1:9">
      <c r="A870" t="s">
        <v>2137</v>
      </c>
      <c r="B870" t="s">
        <v>2138</v>
      </c>
      <c r="C870" t="s">
        <v>2139</v>
      </c>
      <c r="D870" t="s">
        <v>1947</v>
      </c>
      <c r="E870" t="s">
        <v>14</v>
      </c>
      <c r="F870" t="s">
        <v>1956</v>
      </c>
      <c r="G870" t="s">
        <v>23</v>
      </c>
      <c r="H870" t="s">
        <v>1957</v>
      </c>
      <c r="I870" t="s">
        <v>1943</v>
      </c>
    </row>
    <row r="871" spans="1:9">
      <c r="A871" t="s">
        <v>2467</v>
      </c>
      <c r="B871" t="s">
        <v>2138</v>
      </c>
      <c r="C871" t="s">
        <v>2468</v>
      </c>
      <c r="D871" t="s">
        <v>1947</v>
      </c>
      <c r="E871" t="s">
        <v>14</v>
      </c>
      <c r="F871" t="s">
        <v>1956</v>
      </c>
      <c r="G871" t="s">
        <v>23</v>
      </c>
      <c r="H871" t="s">
        <v>1957</v>
      </c>
      <c r="I871" t="s">
        <v>1943</v>
      </c>
    </row>
    <row r="872" spans="1:9">
      <c r="A872" t="s">
        <v>2249</v>
      </c>
      <c r="B872" t="s">
        <v>2250</v>
      </c>
      <c r="C872" t="s">
        <v>2251</v>
      </c>
      <c r="D872" t="s">
        <v>1947</v>
      </c>
      <c r="E872" t="s">
        <v>14</v>
      </c>
      <c r="F872" t="s">
        <v>1956</v>
      </c>
      <c r="G872" t="s">
        <v>23</v>
      </c>
      <c r="H872" t="s">
        <v>1957</v>
      </c>
      <c r="I872" t="s">
        <v>1943</v>
      </c>
    </row>
    <row r="873" spans="1:9">
      <c r="A873" t="s">
        <v>2602</v>
      </c>
      <c r="B873" t="s">
        <v>2603</v>
      </c>
      <c r="C873" t="s">
        <v>2604</v>
      </c>
      <c r="D873" t="s">
        <v>1942</v>
      </c>
      <c r="E873" t="s">
        <v>14</v>
      </c>
      <c r="F873" t="s">
        <v>1956</v>
      </c>
      <c r="G873" t="s">
        <v>23</v>
      </c>
      <c r="H873" t="s">
        <v>1957</v>
      </c>
      <c r="I873" t="s">
        <v>1943</v>
      </c>
    </row>
    <row r="874" spans="1:9">
      <c r="A874" t="s">
        <v>2046</v>
      </c>
      <c r="B874" t="s">
        <v>2047</v>
      </c>
      <c r="C874" t="s">
        <v>2048</v>
      </c>
      <c r="D874" t="s">
        <v>1947</v>
      </c>
      <c r="E874" t="s">
        <v>14</v>
      </c>
      <c r="F874" t="s">
        <v>1956</v>
      </c>
      <c r="G874" t="s">
        <v>23</v>
      </c>
      <c r="H874" t="s">
        <v>1957</v>
      </c>
      <c r="I874" t="s">
        <v>1943</v>
      </c>
    </row>
    <row r="875" spans="1:9">
      <c r="A875" t="s">
        <v>2586</v>
      </c>
      <c r="B875" t="s">
        <v>2587</v>
      </c>
      <c r="C875" t="s">
        <v>2588</v>
      </c>
      <c r="D875" t="s">
        <v>1942</v>
      </c>
      <c r="E875" t="s">
        <v>14</v>
      </c>
      <c r="F875" t="s">
        <v>1956</v>
      </c>
      <c r="G875" t="s">
        <v>23</v>
      </c>
      <c r="H875" t="s">
        <v>1957</v>
      </c>
      <c r="I875" t="s">
        <v>1943</v>
      </c>
    </row>
    <row r="876" spans="1:9">
      <c r="A876" t="s">
        <v>2124</v>
      </c>
      <c r="B876" t="s">
        <v>2125</v>
      </c>
      <c r="C876" t="s">
        <v>2126</v>
      </c>
      <c r="D876" t="s">
        <v>1947</v>
      </c>
      <c r="E876" t="s">
        <v>2127</v>
      </c>
      <c r="F876" t="s">
        <v>1956</v>
      </c>
      <c r="G876" t="s">
        <v>23</v>
      </c>
      <c r="H876" t="s">
        <v>1957</v>
      </c>
      <c r="I876" t="s">
        <v>1943</v>
      </c>
    </row>
    <row r="877" spans="1:9">
      <c r="A877" t="s">
        <v>2252</v>
      </c>
      <c r="B877" t="s">
        <v>2125</v>
      </c>
      <c r="C877" t="s">
        <v>2253</v>
      </c>
      <c r="D877" t="s">
        <v>1947</v>
      </c>
      <c r="E877" t="s">
        <v>2127</v>
      </c>
      <c r="F877" t="s">
        <v>1956</v>
      </c>
      <c r="G877" t="s">
        <v>23</v>
      </c>
      <c r="H877" t="s">
        <v>1957</v>
      </c>
      <c r="I877" t="s">
        <v>1943</v>
      </c>
    </row>
    <row r="878" spans="1:9">
      <c r="A878" t="s">
        <v>2323</v>
      </c>
      <c r="B878" t="s">
        <v>2125</v>
      </c>
      <c r="C878" t="s">
        <v>2324</v>
      </c>
      <c r="D878" t="s">
        <v>1947</v>
      </c>
      <c r="E878" t="s">
        <v>14</v>
      </c>
      <c r="F878" t="s">
        <v>1956</v>
      </c>
      <c r="G878" t="s">
        <v>23</v>
      </c>
      <c r="H878" t="s">
        <v>1957</v>
      </c>
      <c r="I878" t="s">
        <v>1943</v>
      </c>
    </row>
    <row r="879" spans="1:9">
      <c r="A879" t="s">
        <v>2457</v>
      </c>
      <c r="B879" t="s">
        <v>2125</v>
      </c>
      <c r="C879" t="s">
        <v>2458</v>
      </c>
      <c r="D879" t="s">
        <v>1947</v>
      </c>
      <c r="E879" t="s">
        <v>14</v>
      </c>
      <c r="F879" t="s">
        <v>1956</v>
      </c>
      <c r="G879" t="s">
        <v>23</v>
      </c>
      <c r="H879" t="s">
        <v>1957</v>
      </c>
      <c r="I879" t="s">
        <v>1943</v>
      </c>
    </row>
    <row r="880" spans="1:9">
      <c r="A880" t="s">
        <v>1990</v>
      </c>
      <c r="B880" t="s">
        <v>1991</v>
      </c>
      <c r="C880" t="s">
        <v>1992</v>
      </c>
      <c r="D880" t="s">
        <v>1947</v>
      </c>
      <c r="E880" t="s">
        <v>14</v>
      </c>
      <c r="F880" t="s">
        <v>1956</v>
      </c>
      <c r="G880" t="s">
        <v>23</v>
      </c>
      <c r="H880" t="s">
        <v>1957</v>
      </c>
      <c r="I880" t="s">
        <v>1943</v>
      </c>
    </row>
    <row r="881" spans="1:9">
      <c r="A881" t="s">
        <v>2620</v>
      </c>
      <c r="B881" t="s">
        <v>2621</v>
      </c>
      <c r="C881" t="s">
        <v>2622</v>
      </c>
      <c r="D881" t="s">
        <v>1947</v>
      </c>
      <c r="E881" t="s">
        <v>14</v>
      </c>
      <c r="F881" t="s">
        <v>1949</v>
      </c>
      <c r="G881" t="s">
        <v>82</v>
      </c>
      <c r="H881" t="s">
        <v>1950</v>
      </c>
      <c r="I881" t="s">
        <v>1943</v>
      </c>
    </row>
    <row r="882" spans="1:9">
      <c r="A882" t="s">
        <v>2085</v>
      </c>
      <c r="B882" t="s">
        <v>2086</v>
      </c>
      <c r="C882" t="s">
        <v>2087</v>
      </c>
      <c r="D882" t="s">
        <v>1947</v>
      </c>
      <c r="E882" t="s">
        <v>14</v>
      </c>
      <c r="F882" t="s">
        <v>1956</v>
      </c>
      <c r="G882" t="s">
        <v>23</v>
      </c>
      <c r="H882" t="s">
        <v>1957</v>
      </c>
      <c r="I882" t="s">
        <v>1943</v>
      </c>
    </row>
    <row r="883" spans="1:9">
      <c r="A883" t="s">
        <v>1965</v>
      </c>
      <c r="B883" t="s">
        <v>1966</v>
      </c>
      <c r="C883" t="str">
        <f>_xlfn.CONCAT(A883, " - ", B883)</f>
        <v>4AB85301 - Skincote R12/87</v>
      </c>
      <c r="D883" t="s">
        <v>1947</v>
      </c>
      <c r="E883" t="s">
        <v>14</v>
      </c>
      <c r="F883" t="s">
        <v>721</v>
      </c>
      <c r="G883" t="s">
        <v>16</v>
      </c>
      <c r="H883" t="s">
        <v>722</v>
      </c>
      <c r="I883" t="s">
        <v>1943</v>
      </c>
    </row>
    <row r="884" spans="1:9">
      <c r="A884" t="s">
        <v>2565</v>
      </c>
      <c r="B884" t="s">
        <v>2566</v>
      </c>
      <c r="C884" t="str">
        <f>_xlfn.CONCAT(A884, " - ", B884)</f>
        <v>4OX41101 - Sodium Hydroxide 30%</v>
      </c>
      <c r="D884" t="s">
        <v>1942</v>
      </c>
      <c r="E884" t="s">
        <v>14</v>
      </c>
      <c r="F884" t="s">
        <v>721</v>
      </c>
      <c r="G884" t="s">
        <v>16</v>
      </c>
      <c r="H884" t="s">
        <v>722</v>
      </c>
      <c r="I884" t="s">
        <v>1943</v>
      </c>
    </row>
    <row r="885" spans="1:9">
      <c r="A885" t="s">
        <v>2014</v>
      </c>
      <c r="B885" t="s">
        <v>2015</v>
      </c>
      <c r="C885" t="str">
        <f>_xlfn.CONCAT(A885, " - ", B885)</f>
        <v>4AC22301 - Sterile Saline Wipe Solution</v>
      </c>
      <c r="D885" t="s">
        <v>1947</v>
      </c>
      <c r="E885" t="s">
        <v>14</v>
      </c>
      <c r="F885" t="s">
        <v>721</v>
      </c>
      <c r="G885" t="s">
        <v>16</v>
      </c>
      <c r="H885" t="s">
        <v>722</v>
      </c>
      <c r="I885" t="s">
        <v>1943</v>
      </c>
    </row>
    <row r="886" spans="1:9">
      <c r="A886" t="s">
        <v>2441</v>
      </c>
      <c r="B886" t="s">
        <v>2442</v>
      </c>
      <c r="C886" t="str">
        <f>_xlfn.CONCAT(A886, " - ", B886)</f>
        <v>4OC22301 - STERILE Wipe Solution</v>
      </c>
      <c r="D886" t="s">
        <v>1947</v>
      </c>
      <c r="E886" t="s">
        <v>14</v>
      </c>
      <c r="F886" t="s">
        <v>721</v>
      </c>
      <c r="G886" t="s">
        <v>16</v>
      </c>
      <c r="H886" t="s">
        <v>722</v>
      </c>
      <c r="I886" t="s">
        <v>1943</v>
      </c>
    </row>
    <row r="887" spans="1:9">
      <c r="A887" t="s">
        <v>2551</v>
      </c>
      <c r="B887" t="s">
        <v>2552</v>
      </c>
      <c r="C887" t="s">
        <v>2553</v>
      </c>
      <c r="D887" t="s">
        <v>1947</v>
      </c>
      <c r="E887" t="s">
        <v>14</v>
      </c>
      <c r="F887" t="s">
        <v>1956</v>
      </c>
      <c r="G887" t="s">
        <v>23</v>
      </c>
      <c r="H887" t="s">
        <v>1957</v>
      </c>
      <c r="I887" t="s">
        <v>1943</v>
      </c>
    </row>
    <row r="888" spans="1:9">
      <c r="A888" t="s">
        <v>2213</v>
      </c>
      <c r="B888" t="s">
        <v>2214</v>
      </c>
      <c r="C888" t="s">
        <v>2215</v>
      </c>
      <c r="D888" t="s">
        <v>1947</v>
      </c>
      <c r="E888" t="s">
        <v>2216</v>
      </c>
      <c r="F888" t="s">
        <v>1956</v>
      </c>
      <c r="G888" t="s">
        <v>23</v>
      </c>
      <c r="H888" t="s">
        <v>1957</v>
      </c>
      <c r="I888" t="s">
        <v>1943</v>
      </c>
    </row>
    <row r="889" spans="1:9">
      <c r="A889" t="s">
        <v>2284</v>
      </c>
      <c r="B889" t="s">
        <v>2285</v>
      </c>
      <c r="C889" t="s">
        <v>2286</v>
      </c>
      <c r="D889" t="s">
        <v>1947</v>
      </c>
      <c r="E889" t="s">
        <v>14</v>
      </c>
      <c r="F889" t="s">
        <v>1956</v>
      </c>
      <c r="G889" t="s">
        <v>23</v>
      </c>
      <c r="H889" t="s">
        <v>1957</v>
      </c>
      <c r="I889" t="s">
        <v>1943</v>
      </c>
    </row>
    <row r="890" spans="1:9">
      <c r="A890" t="s">
        <v>2535</v>
      </c>
      <c r="B890" t="s">
        <v>2285</v>
      </c>
      <c r="C890" t="s">
        <v>2536</v>
      </c>
      <c r="D890" t="s">
        <v>1947</v>
      </c>
      <c r="E890" t="s">
        <v>14</v>
      </c>
      <c r="F890" t="s">
        <v>1956</v>
      </c>
      <c r="G890" t="s">
        <v>23</v>
      </c>
      <c r="H890" t="s">
        <v>1957</v>
      </c>
      <c r="I890" t="s">
        <v>1943</v>
      </c>
    </row>
    <row r="891" spans="1:9">
      <c r="A891" t="s">
        <v>2293</v>
      </c>
      <c r="B891" t="s">
        <v>2294</v>
      </c>
      <c r="C891" t="s">
        <v>2295</v>
      </c>
      <c r="D891" t="s">
        <v>1947</v>
      </c>
      <c r="E891" t="s">
        <v>14</v>
      </c>
      <c r="F891" t="s">
        <v>1956</v>
      </c>
      <c r="G891" t="s">
        <v>23</v>
      </c>
      <c r="H891" t="s">
        <v>1957</v>
      </c>
      <c r="I891" t="s">
        <v>1943</v>
      </c>
    </row>
    <row r="892" spans="1:9">
      <c r="A892" t="s">
        <v>2349</v>
      </c>
      <c r="B892" t="s">
        <v>2294</v>
      </c>
      <c r="C892" t="s">
        <v>2350</v>
      </c>
      <c r="D892" t="s">
        <v>1947</v>
      </c>
      <c r="E892" t="s">
        <v>14</v>
      </c>
      <c r="F892" t="s">
        <v>1956</v>
      </c>
      <c r="G892" t="s">
        <v>23</v>
      </c>
      <c r="H892" t="s">
        <v>1957</v>
      </c>
      <c r="I892" t="s">
        <v>1943</v>
      </c>
    </row>
    <row r="893" spans="1:9">
      <c r="A893" t="s">
        <v>2103</v>
      </c>
      <c r="B893" t="s">
        <v>2104</v>
      </c>
      <c r="C893" t="s">
        <v>2105</v>
      </c>
      <c r="D893" t="s">
        <v>1947</v>
      </c>
      <c r="E893" t="s">
        <v>14</v>
      </c>
      <c r="F893" t="s">
        <v>1956</v>
      </c>
      <c r="G893" t="s">
        <v>23</v>
      </c>
      <c r="H893" t="s">
        <v>1957</v>
      </c>
      <c r="I893" t="s">
        <v>1943</v>
      </c>
    </row>
    <row r="894" spans="1:9">
      <c r="A894" t="s">
        <v>2100</v>
      </c>
      <c r="B894" t="s">
        <v>2101</v>
      </c>
      <c r="C894" t="s">
        <v>2102</v>
      </c>
      <c r="D894" t="s">
        <v>1947</v>
      </c>
      <c r="E894" t="s">
        <v>14</v>
      </c>
      <c r="F894" t="s">
        <v>1956</v>
      </c>
      <c r="G894" t="s">
        <v>23</v>
      </c>
      <c r="H894" t="s">
        <v>1957</v>
      </c>
      <c r="I894" t="s">
        <v>1943</v>
      </c>
    </row>
    <row r="895" spans="1:9">
      <c r="A895" t="s">
        <v>2097</v>
      </c>
      <c r="B895" t="s">
        <v>2098</v>
      </c>
      <c r="C895" t="s">
        <v>2099</v>
      </c>
      <c r="D895" t="s">
        <v>1947</v>
      </c>
      <c r="E895" t="s">
        <v>14</v>
      </c>
      <c r="F895" t="s">
        <v>1956</v>
      </c>
      <c r="G895" t="s">
        <v>23</v>
      </c>
      <c r="H895" t="s">
        <v>1957</v>
      </c>
      <c r="I895" t="s">
        <v>1943</v>
      </c>
    </row>
    <row r="896" spans="1:9">
      <c r="A896" t="s">
        <v>2106</v>
      </c>
      <c r="B896" t="s">
        <v>2107</v>
      </c>
      <c r="C896" t="s">
        <v>2108</v>
      </c>
      <c r="D896" t="s">
        <v>1947</v>
      </c>
      <c r="E896" t="s">
        <v>14</v>
      </c>
      <c r="F896" t="s">
        <v>1956</v>
      </c>
      <c r="G896" t="s">
        <v>23</v>
      </c>
      <c r="H896" t="s">
        <v>1957</v>
      </c>
      <c r="I896" t="s">
        <v>1943</v>
      </c>
    </row>
    <row r="897" spans="1:9">
      <c r="A897" t="s">
        <v>2404</v>
      </c>
      <c r="B897" t="s">
        <v>2405</v>
      </c>
      <c r="C897" t="str">
        <f>_xlfn.CONCAT(A897, " - ", B897)</f>
        <v>4OA34701 - Summer's Eve Period Feminine Liquid</v>
      </c>
      <c r="D897" t="s">
        <v>1947</v>
      </c>
      <c r="E897" t="s">
        <v>2406</v>
      </c>
      <c r="F897" t="s">
        <v>721</v>
      </c>
      <c r="G897" t="s">
        <v>16</v>
      </c>
      <c r="H897" t="s">
        <v>722</v>
      </c>
      <c r="I897" t="s">
        <v>1943</v>
      </c>
    </row>
    <row r="898" spans="1:9">
      <c r="A898" t="s">
        <v>2109</v>
      </c>
      <c r="B898" t="s">
        <v>2110</v>
      </c>
      <c r="C898" t="s">
        <v>2111</v>
      </c>
      <c r="D898" t="s">
        <v>1947</v>
      </c>
      <c r="E898" t="s">
        <v>14</v>
      </c>
      <c r="F898" t="s">
        <v>1956</v>
      </c>
      <c r="G898" t="s">
        <v>23</v>
      </c>
      <c r="H898" t="s">
        <v>1957</v>
      </c>
      <c r="I898" t="s">
        <v>1943</v>
      </c>
    </row>
    <row r="899" spans="1:9">
      <c r="A899" t="s">
        <v>2112</v>
      </c>
      <c r="B899" t="s">
        <v>2113</v>
      </c>
      <c r="C899" t="s">
        <v>2114</v>
      </c>
      <c r="D899" t="s">
        <v>1947</v>
      </c>
      <c r="E899" t="s">
        <v>14</v>
      </c>
      <c r="F899" t="s">
        <v>1956</v>
      </c>
      <c r="G899" t="s">
        <v>23</v>
      </c>
      <c r="H899" t="s">
        <v>1957</v>
      </c>
      <c r="I899" t="s">
        <v>1943</v>
      </c>
    </row>
    <row r="900" spans="1:9">
      <c r="A900" t="s">
        <v>2094</v>
      </c>
      <c r="B900" t="s">
        <v>2095</v>
      </c>
      <c r="C900" t="s">
        <v>2096</v>
      </c>
      <c r="D900" t="s">
        <v>1947</v>
      </c>
      <c r="E900" t="s">
        <v>14</v>
      </c>
      <c r="F900" t="s">
        <v>1956</v>
      </c>
      <c r="G900" t="s">
        <v>23</v>
      </c>
      <c r="H900" t="s">
        <v>1957</v>
      </c>
      <c r="I900" t="s">
        <v>1943</v>
      </c>
    </row>
    <row r="901" spans="1:9">
      <c r="A901" t="s">
        <v>2175</v>
      </c>
      <c r="B901" t="s">
        <v>2176</v>
      </c>
      <c r="C901" t="str">
        <f>_xlfn.CONCAT(A901, " - ", B901)</f>
        <v>4AP63801 - Superman Solution</v>
      </c>
      <c r="D901" t="s">
        <v>1947</v>
      </c>
      <c r="E901" t="s">
        <v>14</v>
      </c>
      <c r="F901" t="s">
        <v>721</v>
      </c>
      <c r="G901" t="s">
        <v>16</v>
      </c>
      <c r="H901" t="s">
        <v>722</v>
      </c>
      <c r="I901" t="s">
        <v>1943</v>
      </c>
    </row>
    <row r="902" spans="1:9">
      <c r="A902" t="s">
        <v>2524</v>
      </c>
      <c r="B902" t="s">
        <v>2176</v>
      </c>
      <c r="C902" t="str">
        <f>_xlfn.CONCAT(A902, " - ", B902)</f>
        <v>4OP63801 - Superman Solution</v>
      </c>
      <c r="D902" t="s">
        <v>1947</v>
      </c>
      <c r="E902" t="s">
        <v>14</v>
      </c>
      <c r="F902" t="s">
        <v>721</v>
      </c>
      <c r="G902" t="s">
        <v>16</v>
      </c>
      <c r="H902" t="s">
        <v>722</v>
      </c>
      <c r="I902" t="s">
        <v>1943</v>
      </c>
    </row>
    <row r="903" spans="1:9">
      <c r="A903" t="s">
        <v>1951</v>
      </c>
      <c r="B903" t="s">
        <v>1952</v>
      </c>
      <c r="C903" t="str">
        <f>_xlfn.CONCAT(A903, " - ", B903)</f>
        <v>4AA58001 - Table Turners Low VOC</v>
      </c>
      <c r="D903" t="s">
        <v>1947</v>
      </c>
      <c r="E903" t="s">
        <v>14</v>
      </c>
      <c r="F903" t="s">
        <v>721</v>
      </c>
      <c r="G903" t="s">
        <v>16</v>
      </c>
      <c r="H903" t="s">
        <v>722</v>
      </c>
      <c r="I903" t="s">
        <v>1943</v>
      </c>
    </row>
    <row r="904" spans="1:9">
      <c r="A904" t="s">
        <v>1970</v>
      </c>
      <c r="B904" t="s">
        <v>1971</v>
      </c>
      <c r="C904" t="s">
        <v>1972</v>
      </c>
      <c r="D904" t="s">
        <v>1947</v>
      </c>
      <c r="E904" t="s">
        <v>14</v>
      </c>
      <c r="F904" t="s">
        <v>1956</v>
      </c>
      <c r="G904" t="s">
        <v>23</v>
      </c>
      <c r="H904" t="s">
        <v>1957</v>
      </c>
      <c r="I904" t="s">
        <v>1943</v>
      </c>
    </row>
    <row r="905" spans="1:9">
      <c r="A905" t="s">
        <v>1973</v>
      </c>
      <c r="B905" t="s">
        <v>1974</v>
      </c>
      <c r="C905" t="s">
        <v>1975</v>
      </c>
      <c r="D905" t="s">
        <v>1947</v>
      </c>
      <c r="E905" t="s">
        <v>14</v>
      </c>
      <c r="F905" t="s">
        <v>1956</v>
      </c>
      <c r="G905" t="s">
        <v>23</v>
      </c>
      <c r="H905" t="s">
        <v>1957</v>
      </c>
      <c r="I905" t="s">
        <v>1943</v>
      </c>
    </row>
    <row r="906" spans="1:9">
      <c r="A906" t="s">
        <v>2006</v>
      </c>
      <c r="B906" t="s">
        <v>2007</v>
      </c>
      <c r="C906" t="s">
        <v>2008</v>
      </c>
      <c r="D906" t="s">
        <v>1947</v>
      </c>
      <c r="E906" t="s">
        <v>14</v>
      </c>
      <c r="F906" t="s">
        <v>1956</v>
      </c>
      <c r="G906" t="s">
        <v>23</v>
      </c>
      <c r="H906" t="s">
        <v>1957</v>
      </c>
      <c r="I906" t="s">
        <v>1943</v>
      </c>
    </row>
    <row r="907" spans="1:9">
      <c r="A907" t="s">
        <v>2009</v>
      </c>
      <c r="B907" t="s">
        <v>2007</v>
      </c>
      <c r="C907" t="s">
        <v>2010</v>
      </c>
      <c r="D907" t="s">
        <v>1947</v>
      </c>
      <c r="E907" t="s">
        <v>14</v>
      </c>
      <c r="F907" t="s">
        <v>1956</v>
      </c>
      <c r="G907" t="s">
        <v>23</v>
      </c>
      <c r="H907" t="s">
        <v>1957</v>
      </c>
      <c r="I907" t="s">
        <v>1943</v>
      </c>
    </row>
    <row r="908" spans="1:9">
      <c r="A908" t="s">
        <v>1976</v>
      </c>
      <c r="B908" t="s">
        <v>1977</v>
      </c>
      <c r="C908" t="s">
        <v>1978</v>
      </c>
      <c r="D908" t="s">
        <v>1947</v>
      </c>
      <c r="E908" t="s">
        <v>14</v>
      </c>
      <c r="F908" t="s">
        <v>1956</v>
      </c>
      <c r="G908" t="s">
        <v>23</v>
      </c>
      <c r="H908" t="s">
        <v>1957</v>
      </c>
      <c r="I908" t="s">
        <v>1943</v>
      </c>
    </row>
    <row r="909" spans="1:9">
      <c r="A909" t="s">
        <v>2439</v>
      </c>
      <c r="B909" t="s">
        <v>2440</v>
      </c>
      <c r="C909" t="str">
        <f>_xlfn.CONCAT(A909, " - ", B909)</f>
        <v>4OB96301 - Tender After Bite with 5% Sodium Bicarbobnate</v>
      </c>
      <c r="D909" t="s">
        <v>1947</v>
      </c>
      <c r="E909" t="s">
        <v>14</v>
      </c>
      <c r="F909" t="s">
        <v>15</v>
      </c>
      <c r="G909" t="s">
        <v>16</v>
      </c>
      <c r="H909" t="s">
        <v>17</v>
      </c>
      <c r="I909" t="s">
        <v>1943</v>
      </c>
    </row>
    <row r="910" spans="1:9">
      <c r="A910" t="s">
        <v>2567</v>
      </c>
      <c r="B910" t="s">
        <v>2568</v>
      </c>
      <c r="C910" t="str">
        <f>_xlfn.CONCAT(A910, " - ", B910)</f>
        <v>4OX46101 - Tinted Pre-Operative Skin Care Formula</v>
      </c>
      <c r="D910" t="s">
        <v>1947</v>
      </c>
      <c r="E910" t="s">
        <v>14</v>
      </c>
      <c r="F910" t="s">
        <v>721</v>
      </c>
      <c r="G910" t="s">
        <v>16</v>
      </c>
      <c r="H910" t="s">
        <v>722</v>
      </c>
      <c r="I910" t="s">
        <v>1943</v>
      </c>
    </row>
    <row r="911" spans="1:9">
      <c r="A911" t="s">
        <v>2155</v>
      </c>
      <c r="B911" t="s">
        <v>2156</v>
      </c>
      <c r="C911" t="s">
        <v>2157</v>
      </c>
      <c r="D911" t="s">
        <v>1947</v>
      </c>
      <c r="E911" t="s">
        <v>14</v>
      </c>
      <c r="F911" t="s">
        <v>1956</v>
      </c>
      <c r="G911" t="s">
        <v>23</v>
      </c>
      <c r="H911" t="s">
        <v>1957</v>
      </c>
      <c r="I911" t="s">
        <v>1943</v>
      </c>
    </row>
    <row r="912" spans="1:9">
      <c r="A912" t="s">
        <v>2390</v>
      </c>
      <c r="B912" t="s">
        <v>2391</v>
      </c>
      <c r="C912" t="s">
        <v>2392</v>
      </c>
      <c r="D912" t="s">
        <v>1947</v>
      </c>
      <c r="E912" t="s">
        <v>14</v>
      </c>
      <c r="F912" t="s">
        <v>1956</v>
      </c>
      <c r="G912" t="s">
        <v>23</v>
      </c>
      <c r="H912" t="s">
        <v>1957</v>
      </c>
      <c r="I912" t="s">
        <v>1943</v>
      </c>
    </row>
    <row r="913" spans="1:9">
      <c r="A913" t="s">
        <v>2340</v>
      </c>
      <c r="B913" t="s">
        <v>2341</v>
      </c>
      <c r="C913" t="s">
        <v>2342</v>
      </c>
      <c r="D913" t="s">
        <v>1947</v>
      </c>
      <c r="E913" t="s">
        <v>14</v>
      </c>
      <c r="F913" t="s">
        <v>1956</v>
      </c>
      <c r="G913" t="s">
        <v>23</v>
      </c>
      <c r="H913" t="s">
        <v>1957</v>
      </c>
      <c r="I913" t="s">
        <v>1943</v>
      </c>
    </row>
    <row r="914" spans="1:9">
      <c r="A914" t="s">
        <v>1967</v>
      </c>
      <c r="B914" t="s">
        <v>1968</v>
      </c>
      <c r="C914" t="s">
        <v>1969</v>
      </c>
      <c r="D914" t="s">
        <v>1947</v>
      </c>
      <c r="E914" t="s">
        <v>14</v>
      </c>
      <c r="F914" t="s">
        <v>1956</v>
      </c>
      <c r="G914" t="s">
        <v>23</v>
      </c>
      <c r="H914" t="s">
        <v>1957</v>
      </c>
      <c r="I914" t="s">
        <v>1943</v>
      </c>
    </row>
    <row r="915" spans="1:9">
      <c r="A915" t="s">
        <v>2143</v>
      </c>
      <c r="B915" t="s">
        <v>2144</v>
      </c>
      <c r="C915" t="s">
        <v>2145</v>
      </c>
      <c r="D915" t="s">
        <v>1947</v>
      </c>
      <c r="E915" t="s">
        <v>14</v>
      </c>
      <c r="F915" t="s">
        <v>1949</v>
      </c>
      <c r="G915" t="s">
        <v>82</v>
      </c>
      <c r="H915" t="s">
        <v>1950</v>
      </c>
      <c r="I915" t="s">
        <v>1943</v>
      </c>
    </row>
    <row r="916" spans="1:9">
      <c r="A916" t="s">
        <v>2474</v>
      </c>
      <c r="B916" t="s">
        <v>2144</v>
      </c>
      <c r="C916" t="s">
        <v>2475</v>
      </c>
      <c r="D916" t="s">
        <v>1947</v>
      </c>
      <c r="E916" t="s">
        <v>14</v>
      </c>
      <c r="F916" t="s">
        <v>1949</v>
      </c>
      <c r="G916" t="s">
        <v>82</v>
      </c>
      <c r="H916" t="s">
        <v>1950</v>
      </c>
      <c r="I916" t="s">
        <v>1943</v>
      </c>
    </row>
    <row r="917" spans="1:9">
      <c r="A917" t="s">
        <v>2494</v>
      </c>
      <c r="B917" t="s">
        <v>2495</v>
      </c>
      <c r="C917" t="str">
        <f>_xlfn.CONCAT(A917, " - ", B917)</f>
        <v>4OP19701 - Unilever Simple Core Cleansing FF Lotion</v>
      </c>
      <c r="D917" t="s">
        <v>1947</v>
      </c>
      <c r="E917" t="s">
        <v>2496</v>
      </c>
      <c r="F917" t="s">
        <v>721</v>
      </c>
      <c r="G917" t="s">
        <v>16</v>
      </c>
      <c r="H917" t="s">
        <v>722</v>
      </c>
      <c r="I917" t="s">
        <v>1943</v>
      </c>
    </row>
    <row r="918" spans="1:9">
      <c r="A918" t="s">
        <v>2168</v>
      </c>
      <c r="B918" t="s">
        <v>2169</v>
      </c>
      <c r="C918" t="str">
        <f>_xlfn.CONCAT(A918, " - ", B918)</f>
        <v>4AP19701 - Unilever Simple Core Cleansing FF Lotion (Rev. 04/19)</v>
      </c>
      <c r="D918" t="s">
        <v>1947</v>
      </c>
      <c r="E918" t="s">
        <v>14</v>
      </c>
      <c r="F918" t="s">
        <v>721</v>
      </c>
      <c r="G918" t="s">
        <v>16</v>
      </c>
      <c r="H918" t="s">
        <v>722</v>
      </c>
      <c r="I918" t="s">
        <v>1943</v>
      </c>
    </row>
    <row r="919" spans="1:9">
      <c r="A919" t="s">
        <v>2501</v>
      </c>
      <c r="B919" t="s">
        <v>2502</v>
      </c>
      <c r="C919" t="str">
        <f>_xlfn.CONCAT(A919, " - ", B919)</f>
        <v>4OP20701 - Unilever Simple Oil Control FF Lotion</v>
      </c>
      <c r="D919" t="s">
        <v>1947</v>
      </c>
      <c r="E919" t="s">
        <v>2503</v>
      </c>
      <c r="F919" t="s">
        <v>15</v>
      </c>
      <c r="G919" t="s">
        <v>16</v>
      </c>
      <c r="H919" t="s">
        <v>17</v>
      </c>
      <c r="I919" t="s">
        <v>1943</v>
      </c>
    </row>
    <row r="920" spans="1:9">
      <c r="A920" t="s">
        <v>1993</v>
      </c>
      <c r="B920" t="s">
        <v>1994</v>
      </c>
      <c r="C920" t="s">
        <v>1995</v>
      </c>
      <c r="D920" t="s">
        <v>1947</v>
      </c>
      <c r="E920" t="s">
        <v>1996</v>
      </c>
      <c r="F920" t="s">
        <v>1956</v>
      </c>
      <c r="G920" t="s">
        <v>23</v>
      </c>
      <c r="H920" t="s">
        <v>1957</v>
      </c>
      <c r="I920" t="s">
        <v>1943</v>
      </c>
    </row>
    <row r="921" spans="1:9">
      <c r="A921" t="s">
        <v>2461</v>
      </c>
      <c r="B921" t="s">
        <v>2462</v>
      </c>
      <c r="C921" t="s">
        <v>2463</v>
      </c>
      <c r="D921" t="s">
        <v>1947</v>
      </c>
      <c r="E921" t="s">
        <v>14</v>
      </c>
      <c r="F921" t="s">
        <v>1956</v>
      </c>
      <c r="G921" t="s">
        <v>23</v>
      </c>
      <c r="H921" t="s">
        <v>1957</v>
      </c>
      <c r="I921" t="s">
        <v>1943</v>
      </c>
    </row>
    <row r="922" spans="1:9">
      <c r="A922" t="s">
        <v>2634</v>
      </c>
      <c r="B922" t="s">
        <v>2635</v>
      </c>
      <c r="C922" t="s">
        <v>2636</v>
      </c>
      <c r="D922" t="s">
        <v>1947</v>
      </c>
      <c r="E922" t="s">
        <v>14</v>
      </c>
      <c r="F922" t="s">
        <v>1956</v>
      </c>
      <c r="G922" t="s">
        <v>23</v>
      </c>
      <c r="H922" t="s">
        <v>1957</v>
      </c>
      <c r="I922" t="s">
        <v>1943</v>
      </c>
    </row>
    <row r="923" spans="1:9">
      <c r="A923" t="s">
        <v>2464</v>
      </c>
      <c r="B923" t="s">
        <v>2465</v>
      </c>
      <c r="C923" t="s">
        <v>2466</v>
      </c>
      <c r="D923" t="s">
        <v>1947</v>
      </c>
      <c r="E923" t="s">
        <v>14</v>
      </c>
      <c r="F923" t="s">
        <v>1956</v>
      </c>
      <c r="G923" t="s">
        <v>23</v>
      </c>
      <c r="H923" t="s">
        <v>1957</v>
      </c>
      <c r="I923" t="s">
        <v>1943</v>
      </c>
    </row>
    <row r="924" spans="1:9">
      <c r="A924" t="s">
        <v>2583</v>
      </c>
      <c r="B924" t="s">
        <v>2584</v>
      </c>
      <c r="C924" t="s">
        <v>2585</v>
      </c>
      <c r="D924" t="s">
        <v>1942</v>
      </c>
      <c r="E924" t="s">
        <v>14</v>
      </c>
      <c r="F924" t="s">
        <v>1956</v>
      </c>
      <c r="G924" t="s">
        <v>23</v>
      </c>
      <c r="H924" t="s">
        <v>1957</v>
      </c>
      <c r="I924" t="s">
        <v>1943</v>
      </c>
    </row>
    <row r="925" spans="1:9">
      <c r="A925" t="s">
        <v>2592</v>
      </c>
      <c r="B925" t="s">
        <v>2584</v>
      </c>
      <c r="C925" t="s">
        <v>2593</v>
      </c>
      <c r="D925" t="s">
        <v>1942</v>
      </c>
      <c r="E925" t="s">
        <v>14</v>
      </c>
      <c r="F925" t="s">
        <v>1956</v>
      </c>
      <c r="G925" t="s">
        <v>23</v>
      </c>
      <c r="H925" t="s">
        <v>1957</v>
      </c>
      <c r="I925" t="s">
        <v>1943</v>
      </c>
    </row>
    <row r="926" spans="1:9">
      <c r="A926" t="s">
        <v>2598</v>
      </c>
      <c r="B926" t="s">
        <v>2599</v>
      </c>
      <c r="C926" t="s">
        <v>2600</v>
      </c>
      <c r="D926" t="s">
        <v>1942</v>
      </c>
      <c r="E926" t="s">
        <v>2601</v>
      </c>
      <c r="F926" t="s">
        <v>1956</v>
      </c>
      <c r="G926" t="s">
        <v>23</v>
      </c>
      <c r="H926" t="s">
        <v>1957</v>
      </c>
      <c r="I926" t="s">
        <v>1943</v>
      </c>
    </row>
    <row r="927" spans="1:9">
      <c r="A927" t="s">
        <v>2134</v>
      </c>
      <c r="B927" t="s">
        <v>2135</v>
      </c>
      <c r="C927" t="s">
        <v>2136</v>
      </c>
      <c r="D927" t="s">
        <v>1947</v>
      </c>
      <c r="E927" t="s">
        <v>14</v>
      </c>
      <c r="F927" t="s">
        <v>1956</v>
      </c>
      <c r="G927" t="s">
        <v>23</v>
      </c>
      <c r="H927" t="s">
        <v>1957</v>
      </c>
      <c r="I927" t="s">
        <v>1943</v>
      </c>
    </row>
    <row r="928" spans="1:9">
      <c r="A928" t="s">
        <v>2149</v>
      </c>
      <c r="B928" t="s">
        <v>2150</v>
      </c>
      <c r="C928" t="s">
        <v>2151</v>
      </c>
      <c r="D928" t="s">
        <v>1947</v>
      </c>
      <c r="E928" t="s">
        <v>14</v>
      </c>
      <c r="F928" t="s">
        <v>1956</v>
      </c>
      <c r="G928" t="s">
        <v>23</v>
      </c>
      <c r="H928" t="s">
        <v>1957</v>
      </c>
      <c r="I928" t="s">
        <v>1943</v>
      </c>
    </row>
    <row r="929" spans="1:9">
      <c r="A929" t="s">
        <v>2637</v>
      </c>
      <c r="B929" t="s">
        <v>2638</v>
      </c>
      <c r="C929" t="s">
        <v>2639</v>
      </c>
      <c r="D929" t="s">
        <v>1947</v>
      </c>
      <c r="E929" t="s">
        <v>14</v>
      </c>
      <c r="F929" t="s">
        <v>1949</v>
      </c>
      <c r="G929" t="s">
        <v>82</v>
      </c>
      <c r="H929" t="s">
        <v>1950</v>
      </c>
      <c r="I929" t="s">
        <v>1943</v>
      </c>
    </row>
    <row r="930" spans="1:9" hidden="1">
      <c r="A930" t="s">
        <v>2652</v>
      </c>
      <c r="B930" t="s">
        <v>2653</v>
      </c>
      <c r="C930" t="s">
        <v>2654</v>
      </c>
      <c r="D930" t="s">
        <v>13</v>
      </c>
      <c r="E930" t="s">
        <v>14</v>
      </c>
      <c r="F930">
        <v>9</v>
      </c>
      <c r="G930" t="s">
        <v>23</v>
      </c>
      <c r="H930" t="s">
        <v>24</v>
      </c>
      <c r="I930" t="s">
        <v>2655</v>
      </c>
    </row>
    <row r="931" spans="1:9" hidden="1">
      <c r="A931" t="s">
        <v>2656</v>
      </c>
      <c r="B931" t="s">
        <v>2657</v>
      </c>
      <c r="C931" t="s">
        <v>2658</v>
      </c>
      <c r="D931" t="s">
        <v>13</v>
      </c>
      <c r="E931" t="s">
        <v>14</v>
      </c>
      <c r="F931">
        <v>9</v>
      </c>
      <c r="G931" t="s">
        <v>23</v>
      </c>
      <c r="H931" t="s">
        <v>24</v>
      </c>
      <c r="I931" t="s">
        <v>2655</v>
      </c>
    </row>
    <row r="932" spans="1:9" hidden="1">
      <c r="A932" t="s">
        <v>2659</v>
      </c>
      <c r="B932" t="s">
        <v>1061</v>
      </c>
      <c r="C932" t="str">
        <f>_xlfn.CONCAT(A932, " - ", B932)</f>
        <v>5AA347BT - Summer's Eve Fresh Cycle Cleansing Cloths</v>
      </c>
      <c r="D932" t="s">
        <v>13</v>
      </c>
      <c r="E932" t="s">
        <v>2660</v>
      </c>
      <c r="F932" t="s">
        <v>15</v>
      </c>
      <c r="G932" t="s">
        <v>16</v>
      </c>
      <c r="H932" t="s">
        <v>17</v>
      </c>
      <c r="I932" t="s">
        <v>2655</v>
      </c>
    </row>
    <row r="933" spans="1:9" hidden="1">
      <c r="A933" t="s">
        <v>2661</v>
      </c>
      <c r="B933" t="s">
        <v>2662</v>
      </c>
      <c r="C933" t="s">
        <v>2663</v>
      </c>
      <c r="D933" t="s">
        <v>13</v>
      </c>
      <c r="E933" t="s">
        <v>2664</v>
      </c>
      <c r="F933">
        <v>9</v>
      </c>
      <c r="G933" t="s">
        <v>23</v>
      </c>
      <c r="H933" t="s">
        <v>24</v>
      </c>
      <c r="I933" t="s">
        <v>2655</v>
      </c>
    </row>
    <row r="934" spans="1:9" hidden="1">
      <c r="A934" t="s">
        <v>2665</v>
      </c>
      <c r="B934" t="s">
        <v>2666</v>
      </c>
      <c r="C934" t="str">
        <f>_xlfn.CONCAT(A934, " - ", B934)</f>
        <v xml:space="preserve">5AA466S48 - Medicated Wipes Box 6X48Ct.  </v>
      </c>
      <c r="D934" t="s">
        <v>13</v>
      </c>
      <c r="E934" t="s">
        <v>2667</v>
      </c>
      <c r="F934" t="s">
        <v>15</v>
      </c>
      <c r="G934" t="s">
        <v>16</v>
      </c>
      <c r="H934" t="s">
        <v>17</v>
      </c>
      <c r="I934" t="s">
        <v>2655</v>
      </c>
    </row>
    <row r="935" spans="1:9" hidden="1">
      <c r="A935" t="s">
        <v>2668</v>
      </c>
      <c r="B935" t="s">
        <v>2669</v>
      </c>
      <c r="C935" t="s">
        <v>2670</v>
      </c>
      <c r="D935" t="s">
        <v>13</v>
      </c>
      <c r="E935" t="s">
        <v>14</v>
      </c>
      <c r="F935">
        <v>9</v>
      </c>
      <c r="G935" t="s">
        <v>23</v>
      </c>
      <c r="H935" t="s">
        <v>24</v>
      </c>
      <c r="I935" t="s">
        <v>2655</v>
      </c>
    </row>
    <row r="936" spans="1:9" hidden="1">
      <c r="A936" t="s">
        <v>2671</v>
      </c>
      <c r="B936" t="s">
        <v>2672</v>
      </c>
      <c r="C936" t="s">
        <v>2673</v>
      </c>
      <c r="D936" t="s">
        <v>13</v>
      </c>
      <c r="E936" t="s">
        <v>2674</v>
      </c>
      <c r="F936">
        <v>9</v>
      </c>
      <c r="G936" t="s">
        <v>23</v>
      </c>
      <c r="H936" t="s">
        <v>24</v>
      </c>
      <c r="I936" t="s">
        <v>2655</v>
      </c>
    </row>
    <row r="937" spans="1:9" hidden="1">
      <c r="A937" t="s">
        <v>2675</v>
      </c>
      <c r="B937" t="s">
        <v>2676</v>
      </c>
      <c r="C937" t="str">
        <f>_xlfn.CONCAT(A937, " - ", B937)</f>
        <v>5AA540S48 - Preparation H Medicated Wipes Box</v>
      </c>
      <c r="D937" t="s">
        <v>13</v>
      </c>
      <c r="E937" t="s">
        <v>2677</v>
      </c>
      <c r="F937" t="s">
        <v>15</v>
      </c>
      <c r="G937" t="s">
        <v>16</v>
      </c>
      <c r="H937" t="s">
        <v>17</v>
      </c>
      <c r="I937" t="s">
        <v>2655</v>
      </c>
    </row>
    <row r="938" spans="1:9" hidden="1">
      <c r="A938" t="s">
        <v>2678</v>
      </c>
      <c r="B938" t="s">
        <v>2679</v>
      </c>
      <c r="C938" t="s">
        <v>2680</v>
      </c>
      <c r="D938" t="s">
        <v>13</v>
      </c>
      <c r="E938" t="s">
        <v>2681</v>
      </c>
      <c r="F938">
        <v>9</v>
      </c>
      <c r="G938" t="s">
        <v>23</v>
      </c>
      <c r="H938" t="s">
        <v>24</v>
      </c>
      <c r="I938" t="s">
        <v>2655</v>
      </c>
    </row>
    <row r="939" spans="1:9" hidden="1">
      <c r="A939" t="s">
        <v>2682</v>
      </c>
      <c r="B939" t="s">
        <v>2683</v>
      </c>
      <c r="C939" t="str">
        <f>_xlfn.CONCAT(A939, " - ", B939)</f>
        <v>5AA617S96 - Preparation H Medicated Wipes 96Ct.  Box</v>
      </c>
      <c r="D939" t="s">
        <v>13</v>
      </c>
      <c r="E939" t="s">
        <v>14</v>
      </c>
      <c r="F939" t="s">
        <v>15</v>
      </c>
      <c r="G939" t="s">
        <v>16</v>
      </c>
      <c r="H939" t="s">
        <v>17</v>
      </c>
      <c r="I939" t="s">
        <v>2655</v>
      </c>
    </row>
    <row r="940" spans="1:9" hidden="1">
      <c r="A940" t="s">
        <v>2684</v>
      </c>
      <c r="B940" t="s">
        <v>59</v>
      </c>
      <c r="C940" t="str">
        <f>_xlfn.CONCAT(A940, " - ", B940)</f>
        <v>5AA632S60 - Preparation H Medicated Hemorrhoidal Wipes</v>
      </c>
      <c r="D940" t="s">
        <v>13</v>
      </c>
      <c r="E940" t="s">
        <v>2685</v>
      </c>
      <c r="F940" t="s">
        <v>15</v>
      </c>
      <c r="G940" t="s">
        <v>16</v>
      </c>
      <c r="H940" t="s">
        <v>17</v>
      </c>
      <c r="I940" t="s">
        <v>2655</v>
      </c>
    </row>
    <row r="941" spans="1:9" hidden="1">
      <c r="A941" t="s">
        <v>2686</v>
      </c>
      <c r="B941" t="s">
        <v>2687</v>
      </c>
      <c r="C941" t="str">
        <f>_xlfn.CONCAT(A941, " - ", B941)</f>
        <v>5AA673SL - Preparation H Medicated Wipes 144Ct.  Sleeve</v>
      </c>
      <c r="D941" t="s">
        <v>13</v>
      </c>
      <c r="E941" t="s">
        <v>14</v>
      </c>
      <c r="F941" t="s">
        <v>15</v>
      </c>
      <c r="G941" t="s">
        <v>16</v>
      </c>
      <c r="H941" t="s">
        <v>17</v>
      </c>
      <c r="I941" t="s">
        <v>2655</v>
      </c>
    </row>
    <row r="942" spans="1:9" hidden="1">
      <c r="A942" t="s">
        <v>2688</v>
      </c>
      <c r="B942" t="s">
        <v>2689</v>
      </c>
      <c r="C942" t="str">
        <f>_xlfn.CONCAT(A942, " - ", B942)</f>
        <v xml:space="preserve">5AA735TY - Dove Baby Wipes Sensitive Moisture 30Ct. </v>
      </c>
      <c r="D942" t="s">
        <v>13</v>
      </c>
      <c r="E942" t="s">
        <v>2690</v>
      </c>
      <c r="F942" t="s">
        <v>15</v>
      </c>
      <c r="G942" t="s">
        <v>16</v>
      </c>
      <c r="H942" t="s">
        <v>17</v>
      </c>
      <c r="I942" t="s">
        <v>2655</v>
      </c>
    </row>
    <row r="943" spans="1:9" hidden="1">
      <c r="A943" t="s">
        <v>2691</v>
      </c>
      <c r="B943" t="s">
        <v>2692</v>
      </c>
      <c r="C943" t="s">
        <v>2693</v>
      </c>
      <c r="D943" t="s">
        <v>13</v>
      </c>
      <c r="E943" t="s">
        <v>14</v>
      </c>
      <c r="F943">
        <v>9</v>
      </c>
      <c r="G943" t="s">
        <v>23</v>
      </c>
      <c r="H943" t="s">
        <v>24</v>
      </c>
      <c r="I943" t="s">
        <v>2655</v>
      </c>
    </row>
    <row r="944" spans="1:9" hidden="1">
      <c r="A944" t="s">
        <v>2694</v>
      </c>
      <c r="B944" t="s">
        <v>2695</v>
      </c>
      <c r="C944" t="str">
        <f>_xlfn.CONCAT(A944, " - ", B944)</f>
        <v xml:space="preserve">5AA911TY - Dove Baby Wipes Rich Moisture 30Ct. </v>
      </c>
      <c r="D944" t="s">
        <v>13</v>
      </c>
      <c r="E944" t="s">
        <v>2696</v>
      </c>
      <c r="F944" t="s">
        <v>15</v>
      </c>
      <c r="G944" t="s">
        <v>16</v>
      </c>
      <c r="H944" t="s">
        <v>17</v>
      </c>
      <c r="I944" t="s">
        <v>2655</v>
      </c>
    </row>
    <row r="945" spans="1:11" hidden="1">
      <c r="A945" t="s">
        <v>2697</v>
      </c>
      <c r="B945" t="s">
        <v>2698</v>
      </c>
      <c r="C945" t="str">
        <f>_xlfn.CONCAT(A945, " - ", B945)</f>
        <v>5AB123CP - Clear Hang Tab W/Hang Tite 203A Clear Adhesive</v>
      </c>
      <c r="D945" t="s">
        <v>13</v>
      </c>
      <c r="E945" t="s">
        <v>2699</v>
      </c>
      <c r="F945" t="s">
        <v>15</v>
      </c>
      <c r="G945" t="s">
        <v>16</v>
      </c>
      <c r="H945" t="s">
        <v>17</v>
      </c>
      <c r="I945" t="s">
        <v>2655</v>
      </c>
    </row>
    <row r="946" spans="1:11" hidden="1">
      <c r="A946" t="s">
        <v>2700</v>
      </c>
      <c r="B946" t="s">
        <v>2701</v>
      </c>
      <c r="C946" t="str">
        <f>_xlfn.CONCAT(A946, " - ", B946)</f>
        <v>5AB123ST - Prevantics Device Swab Box</v>
      </c>
      <c r="D946" t="s">
        <v>13</v>
      </c>
      <c r="E946" t="s">
        <v>2702</v>
      </c>
      <c r="F946" t="s">
        <v>15</v>
      </c>
      <c r="G946" t="s">
        <v>16</v>
      </c>
      <c r="H946" t="s">
        <v>17</v>
      </c>
      <c r="I946" t="s">
        <v>2655</v>
      </c>
    </row>
    <row r="947" spans="1:11" hidden="1">
      <c r="A947" t="s">
        <v>2703</v>
      </c>
      <c r="B947" t="s">
        <v>2704</v>
      </c>
      <c r="C947" t="str">
        <f>_xlfn.CONCAT(A947, " - ", B947)</f>
        <v>5AD02424 - Wet Nap AntibaCt. erial Hand Wipes - Fresh</v>
      </c>
      <c r="D947" t="s">
        <v>13</v>
      </c>
      <c r="E947" t="s">
        <v>14</v>
      </c>
      <c r="F947" t="s">
        <v>15</v>
      </c>
      <c r="G947" t="s">
        <v>16</v>
      </c>
      <c r="H947" t="s">
        <v>17</v>
      </c>
      <c r="I947" t="s">
        <v>2655</v>
      </c>
    </row>
    <row r="948" spans="1:11" hidden="1">
      <c r="A948" t="s">
        <v>2705</v>
      </c>
      <c r="B948" t="s">
        <v>2704</v>
      </c>
      <c r="C948" t="str">
        <f>_xlfn.CONCAT(A948, " - ", B948)</f>
        <v>5AD24301 - Wet Nap AntibaCt. erial Hand Wipes - Fresh</v>
      </c>
      <c r="D948" t="s">
        <v>13</v>
      </c>
      <c r="E948" t="s">
        <v>2706</v>
      </c>
      <c r="F948" t="s">
        <v>15</v>
      </c>
      <c r="G948" t="s">
        <v>16</v>
      </c>
      <c r="H948" t="s">
        <v>17</v>
      </c>
      <c r="I948" t="s">
        <v>2655</v>
      </c>
    </row>
    <row r="949" spans="1:11" hidden="1">
      <c r="A949" t="s">
        <v>2707</v>
      </c>
      <c r="B949" t="s">
        <v>2708</v>
      </c>
      <c r="C949" t="s">
        <v>2709</v>
      </c>
      <c r="D949" t="s">
        <v>13</v>
      </c>
      <c r="E949" t="s">
        <v>14</v>
      </c>
      <c r="F949">
        <v>9</v>
      </c>
      <c r="G949" t="s">
        <v>23</v>
      </c>
      <c r="H949" t="s">
        <v>24</v>
      </c>
      <c r="I949" t="s">
        <v>2655</v>
      </c>
    </row>
    <row r="950" spans="1:11" hidden="1">
      <c r="A950" t="s">
        <v>2710</v>
      </c>
      <c r="B950" t="s">
        <v>2711</v>
      </c>
      <c r="C950" t="str">
        <f t="shared" ref="C950:C956" si="23">_xlfn.CONCAT(A950, " - ", B950)</f>
        <v>5AH06182 - Sani-Cloth Prime Large Wipe Box</v>
      </c>
      <c r="D950" t="s">
        <v>13</v>
      </c>
      <c r="E950" t="s">
        <v>2712</v>
      </c>
      <c r="F950" t="s">
        <v>15</v>
      </c>
      <c r="G950" t="s">
        <v>16</v>
      </c>
      <c r="H950" t="s">
        <v>17</v>
      </c>
      <c r="I950" t="s">
        <v>2655</v>
      </c>
    </row>
    <row r="951" spans="1:11" hidden="1">
      <c r="A951" t="s">
        <v>2713</v>
      </c>
      <c r="B951" t="s">
        <v>2714</v>
      </c>
      <c r="C951" t="str">
        <f t="shared" si="23"/>
        <v>5AH14624 - Rite Aid Renewal Hand Sanitizing Wipes</v>
      </c>
      <c r="D951" t="s">
        <v>13</v>
      </c>
      <c r="E951" t="s">
        <v>2715</v>
      </c>
      <c r="F951" t="s">
        <v>15</v>
      </c>
      <c r="G951" t="s">
        <v>16</v>
      </c>
      <c r="H951" t="s">
        <v>17</v>
      </c>
      <c r="I951" t="s">
        <v>2655</v>
      </c>
    </row>
    <row r="952" spans="1:11" hidden="1">
      <c r="A952" t="s">
        <v>2716</v>
      </c>
      <c r="B952" t="s">
        <v>2717</v>
      </c>
      <c r="C952" t="str">
        <f t="shared" si="23"/>
        <v>5AH45016 - CVS Health Cleansing Cloths 16Ct.  Box</v>
      </c>
      <c r="D952" t="s">
        <v>13</v>
      </c>
      <c r="E952" t="s">
        <v>2718</v>
      </c>
      <c r="F952" t="s">
        <v>15</v>
      </c>
      <c r="G952" t="s">
        <v>16</v>
      </c>
      <c r="H952" t="s">
        <v>17</v>
      </c>
      <c r="I952" t="s">
        <v>2655</v>
      </c>
    </row>
    <row r="953" spans="1:11" hidden="1">
      <c r="A953" t="s">
        <v>2719</v>
      </c>
      <c r="B953" t="s">
        <v>276</v>
      </c>
      <c r="C953" t="str">
        <f t="shared" si="23"/>
        <v>5AH58195 - Sani-Cloth Bleach</v>
      </c>
      <c r="D953" t="s">
        <v>13</v>
      </c>
      <c r="E953" t="s">
        <v>14</v>
      </c>
      <c r="F953" t="s">
        <v>15</v>
      </c>
      <c r="G953" t="s">
        <v>16</v>
      </c>
      <c r="H953" t="s">
        <v>17</v>
      </c>
      <c r="I953" t="s">
        <v>2655</v>
      </c>
    </row>
    <row r="954" spans="1:11" hidden="1">
      <c r="A954" t="s">
        <v>2720</v>
      </c>
      <c r="B954" t="s">
        <v>2721</v>
      </c>
      <c r="C954" t="str">
        <f t="shared" si="23"/>
        <v>5AJ130BT - Cetaphil Gentle Skin Cleansing Cloths Boot</v>
      </c>
      <c r="D954" t="s">
        <v>13</v>
      </c>
      <c r="E954" t="s">
        <v>2722</v>
      </c>
      <c r="F954" t="s">
        <v>15</v>
      </c>
      <c r="G954" t="s">
        <v>16</v>
      </c>
      <c r="H954" t="s">
        <v>17</v>
      </c>
      <c r="I954" t="s">
        <v>2655</v>
      </c>
    </row>
    <row r="955" spans="1:11" hidden="1">
      <c r="A955" t="s">
        <v>2723</v>
      </c>
      <c r="B955" t="s">
        <v>2724</v>
      </c>
      <c r="C955" t="str">
        <f t="shared" si="23"/>
        <v>5AJ230BT - Cetaphil Gentle Skin Cleansing Cloths Boot - Poland</v>
      </c>
      <c r="D955" t="s">
        <v>13</v>
      </c>
      <c r="E955" t="s">
        <v>2725</v>
      </c>
      <c r="F955" t="s">
        <v>15</v>
      </c>
      <c r="G955" t="s">
        <v>16</v>
      </c>
      <c r="H955" t="s">
        <v>17</v>
      </c>
      <c r="I955" t="s">
        <v>2655</v>
      </c>
    </row>
    <row r="956" spans="1:11" hidden="1">
      <c r="A956" t="s">
        <v>2726</v>
      </c>
      <c r="B956" t="s">
        <v>2727</v>
      </c>
      <c r="C956" t="str">
        <f t="shared" si="23"/>
        <v>5AJ70168 - Nice 'N Clean EleCt. ronic Wipes 168Ct.  Box</v>
      </c>
      <c r="D956" t="s">
        <v>13</v>
      </c>
      <c r="E956" t="s">
        <v>2728</v>
      </c>
      <c r="F956" t="s">
        <v>15</v>
      </c>
      <c r="G956" t="s">
        <v>16</v>
      </c>
      <c r="H956" t="s">
        <v>17</v>
      </c>
      <c r="I956" t="s">
        <v>2655</v>
      </c>
    </row>
    <row r="957" spans="1:11" hidden="1">
      <c r="A957" s="1" t="s">
        <v>2729</v>
      </c>
      <c r="B957" s="1" t="s">
        <v>2730</v>
      </c>
      <c r="C957" s="1" t="s">
        <v>2731</v>
      </c>
      <c r="D957" s="1" t="s">
        <v>13</v>
      </c>
      <c r="E957" s="1" t="s">
        <v>2732</v>
      </c>
      <c r="F957" s="1" t="s">
        <v>15</v>
      </c>
      <c r="G957" s="1" t="s">
        <v>16</v>
      </c>
      <c r="H957" s="1" t="s">
        <v>17</v>
      </c>
      <c r="I957" s="1" t="s">
        <v>2655</v>
      </c>
      <c r="J957" s="1"/>
      <c r="K957" s="4" t="s">
        <v>90</v>
      </c>
    </row>
    <row r="958" spans="1:11" hidden="1">
      <c r="A958" t="s">
        <v>2733</v>
      </c>
      <c r="B958" t="s">
        <v>2734</v>
      </c>
      <c r="C958" t="str">
        <f>_xlfn.CONCAT(A958, " - ", B958)</f>
        <v>5AP07530 - L'Oreal Revitalift Makeup Removing Cleans Twlts.</v>
      </c>
      <c r="D958" t="s">
        <v>13</v>
      </c>
      <c r="E958" t="s">
        <v>2735</v>
      </c>
      <c r="F958" t="s">
        <v>15</v>
      </c>
      <c r="G958" t="s">
        <v>16</v>
      </c>
      <c r="H958" t="s">
        <v>17</v>
      </c>
      <c r="I958" t="s">
        <v>2655</v>
      </c>
    </row>
    <row r="959" spans="1:11" hidden="1">
      <c r="A959" t="s">
        <v>2736</v>
      </c>
      <c r="B959" t="s">
        <v>2737</v>
      </c>
      <c r="C959" t="str">
        <f>_xlfn.CONCAT(A959, " - ", B959)</f>
        <v>5AP07930 - L'Oreal Revitalift Makeup Removing Cleans Twlts. Canada</v>
      </c>
      <c r="D959" t="s">
        <v>13</v>
      </c>
      <c r="E959" t="s">
        <v>2738</v>
      </c>
      <c r="F959" t="s">
        <v>15</v>
      </c>
      <c r="G959" t="s">
        <v>16</v>
      </c>
      <c r="H959" t="s">
        <v>17</v>
      </c>
      <c r="I959" t="s">
        <v>2655</v>
      </c>
    </row>
    <row r="960" spans="1:11" hidden="1">
      <c r="A960" t="s">
        <v>2739</v>
      </c>
      <c r="B960" t="s">
        <v>2740</v>
      </c>
      <c r="C960" t="s">
        <v>2741</v>
      </c>
      <c r="D960" t="s">
        <v>13</v>
      </c>
      <c r="E960" t="s">
        <v>14</v>
      </c>
      <c r="F960">
        <v>9</v>
      </c>
      <c r="G960" t="s">
        <v>23</v>
      </c>
      <c r="H960" t="s">
        <v>24</v>
      </c>
      <c r="I960" t="s">
        <v>2655</v>
      </c>
    </row>
    <row r="961" spans="1:11" hidden="1">
      <c r="A961" t="s">
        <v>2742</v>
      </c>
      <c r="B961" t="s">
        <v>2743</v>
      </c>
      <c r="C961" t="s">
        <v>2744</v>
      </c>
      <c r="D961" t="s">
        <v>13</v>
      </c>
      <c r="E961" t="s">
        <v>14</v>
      </c>
      <c r="F961">
        <v>9</v>
      </c>
      <c r="G961" t="s">
        <v>23</v>
      </c>
      <c r="H961" t="s">
        <v>24</v>
      </c>
      <c r="I961" t="s">
        <v>2655</v>
      </c>
    </row>
    <row r="962" spans="1:11" hidden="1">
      <c r="A962" t="s">
        <v>2745</v>
      </c>
      <c r="B962" t="s">
        <v>2746</v>
      </c>
      <c r="C962" t="str">
        <f>_xlfn.CONCAT(A962, " - ", B962)</f>
        <v>5AP169BT - CVS Health Oil-Free Acne Cleansing Twlts</v>
      </c>
      <c r="D962" t="s">
        <v>13</v>
      </c>
      <c r="E962" t="s">
        <v>2747</v>
      </c>
      <c r="F962" t="s">
        <v>15</v>
      </c>
      <c r="G962" t="s">
        <v>16</v>
      </c>
      <c r="H962" t="s">
        <v>17</v>
      </c>
      <c r="I962" t="s">
        <v>2655</v>
      </c>
    </row>
    <row r="963" spans="1:11" hidden="1">
      <c r="A963" t="s">
        <v>2748</v>
      </c>
      <c r="B963" t="s">
        <v>2749</v>
      </c>
      <c r="C963" t="str">
        <f>_xlfn.CONCAT(A963, " - ", B963)</f>
        <v xml:space="preserve">5AP209SL - L'Oreal Tray Sleeve 3X25Ct.  </v>
      </c>
      <c r="D963" t="s">
        <v>13</v>
      </c>
      <c r="E963" t="s">
        <v>2750</v>
      </c>
      <c r="F963" t="s">
        <v>15</v>
      </c>
      <c r="G963" t="s">
        <v>16</v>
      </c>
      <c r="H963" t="s">
        <v>17</v>
      </c>
      <c r="I963" t="s">
        <v>2655</v>
      </c>
    </row>
    <row r="964" spans="1:11" hidden="1">
      <c r="A964" s="1" t="s">
        <v>2751</v>
      </c>
      <c r="B964" s="1" t="s">
        <v>2752</v>
      </c>
      <c r="C964" s="1" t="s">
        <v>2753</v>
      </c>
      <c r="D964" s="1" t="s">
        <v>13</v>
      </c>
      <c r="E964" s="1" t="s">
        <v>2754</v>
      </c>
      <c r="F964" s="1" t="s">
        <v>15</v>
      </c>
      <c r="G964" s="1" t="s">
        <v>16</v>
      </c>
      <c r="H964" s="1" t="s">
        <v>17</v>
      </c>
      <c r="I964" s="1" t="s">
        <v>2655</v>
      </c>
      <c r="J964" s="1"/>
      <c r="K964" s="4" t="s">
        <v>90</v>
      </c>
    </row>
    <row r="965" spans="1:11" hidden="1">
      <c r="A965" t="s">
        <v>2755</v>
      </c>
      <c r="B965" t="s">
        <v>2756</v>
      </c>
      <c r="C965" t="str">
        <f>_xlfn.CONCAT(A965, " - ", B965)</f>
        <v>5AP227TY - Garnier Skin ACt. ive Tray</v>
      </c>
      <c r="D965" t="s">
        <v>13</v>
      </c>
      <c r="E965" t="s">
        <v>2750</v>
      </c>
      <c r="F965" t="s">
        <v>15</v>
      </c>
      <c r="G965" t="s">
        <v>16</v>
      </c>
      <c r="H965" t="s">
        <v>17</v>
      </c>
      <c r="I965" t="s">
        <v>2655</v>
      </c>
    </row>
    <row r="966" spans="1:11" hidden="1">
      <c r="A966" s="1" t="s">
        <v>2757</v>
      </c>
      <c r="B966" s="1" t="s">
        <v>2758</v>
      </c>
      <c r="C966" s="1" t="s">
        <v>2759</v>
      </c>
      <c r="D966" s="1" t="s">
        <v>13</v>
      </c>
      <c r="E966" s="1" t="s">
        <v>2760</v>
      </c>
      <c r="F966" s="1" t="s">
        <v>15</v>
      </c>
      <c r="G966" s="1" t="s">
        <v>16</v>
      </c>
      <c r="H966" s="1" t="s">
        <v>17</v>
      </c>
      <c r="I966" s="1" t="s">
        <v>2655</v>
      </c>
      <c r="J966" s="1"/>
      <c r="K966" s="4" t="s">
        <v>90</v>
      </c>
    </row>
    <row r="967" spans="1:11" hidden="1">
      <c r="A967" t="s">
        <v>2761</v>
      </c>
      <c r="B967" t="s">
        <v>2762</v>
      </c>
      <c r="C967" t="str">
        <f>_xlfn.CONCAT(A967, " - ", B967)</f>
        <v>5AP308TY - Plastic Wipes Try</v>
      </c>
      <c r="D967" t="s">
        <v>13</v>
      </c>
      <c r="E967" t="s">
        <v>2763</v>
      </c>
      <c r="F967" t="s">
        <v>15</v>
      </c>
      <c r="G967" t="s">
        <v>16</v>
      </c>
      <c r="H967" t="s">
        <v>17</v>
      </c>
      <c r="I967" t="s">
        <v>2655</v>
      </c>
    </row>
    <row r="968" spans="1:11" hidden="1">
      <c r="A968" t="s">
        <v>2764</v>
      </c>
      <c r="B968" t="s">
        <v>2756</v>
      </c>
      <c r="C968" t="str">
        <f>_xlfn.CONCAT(A968, " - ", B968)</f>
        <v>5AP312TY - Garnier Skin ACt. ive Tray</v>
      </c>
      <c r="D968" t="s">
        <v>13</v>
      </c>
      <c r="E968" t="s">
        <v>2765</v>
      </c>
      <c r="F968" t="s">
        <v>15</v>
      </c>
      <c r="G968" t="s">
        <v>16</v>
      </c>
      <c r="H968" t="s">
        <v>17</v>
      </c>
      <c r="I968" t="s">
        <v>2655</v>
      </c>
    </row>
    <row r="969" spans="1:11" hidden="1">
      <c r="A969" t="s">
        <v>2766</v>
      </c>
      <c r="B969" t="s">
        <v>2767</v>
      </c>
      <c r="C969" t="str">
        <f>_xlfn.CONCAT(A969, " - ", B969)</f>
        <v xml:space="preserve">5AP449PD - Facial Pad 7Ct. </v>
      </c>
      <c r="D969" t="s">
        <v>13</v>
      </c>
      <c r="E969" t="s">
        <v>2768</v>
      </c>
      <c r="F969" t="s">
        <v>15</v>
      </c>
      <c r="G969" t="s">
        <v>16</v>
      </c>
      <c r="H969" t="s">
        <v>17</v>
      </c>
      <c r="I969" t="s">
        <v>2655</v>
      </c>
    </row>
    <row r="970" spans="1:11" hidden="1">
      <c r="A970" t="s">
        <v>2769</v>
      </c>
      <c r="B970" t="s">
        <v>2770</v>
      </c>
      <c r="C970" t="s">
        <v>2771</v>
      </c>
      <c r="D970" t="s">
        <v>13</v>
      </c>
      <c r="E970" t="s">
        <v>14</v>
      </c>
      <c r="F970">
        <v>9</v>
      </c>
      <c r="G970" t="s">
        <v>23</v>
      </c>
      <c r="H970" t="s">
        <v>24</v>
      </c>
      <c r="I970" t="s">
        <v>2655</v>
      </c>
    </row>
    <row r="971" spans="1:11" hidden="1">
      <c r="A971" t="s">
        <v>2772</v>
      </c>
      <c r="B971" t="s">
        <v>2773</v>
      </c>
      <c r="C971" t="s">
        <v>2774</v>
      </c>
      <c r="D971" t="s">
        <v>13</v>
      </c>
      <c r="E971" t="s">
        <v>2416</v>
      </c>
      <c r="F971">
        <v>9</v>
      </c>
      <c r="G971" t="s">
        <v>23</v>
      </c>
      <c r="H971" t="s">
        <v>24</v>
      </c>
      <c r="I971" t="s">
        <v>2655</v>
      </c>
    </row>
    <row r="972" spans="1:11" hidden="1">
      <c r="A972" t="s">
        <v>2775</v>
      </c>
      <c r="B972" t="s">
        <v>2776</v>
      </c>
      <c r="C972" t="s">
        <v>2777</v>
      </c>
      <c r="D972" t="s">
        <v>13</v>
      </c>
      <c r="E972" t="s">
        <v>14</v>
      </c>
      <c r="F972">
        <v>9</v>
      </c>
      <c r="G972" t="s">
        <v>23</v>
      </c>
      <c r="H972" t="s">
        <v>24</v>
      </c>
      <c r="I972" t="s">
        <v>2655</v>
      </c>
    </row>
    <row r="973" spans="1:11" hidden="1">
      <c r="A973" t="s">
        <v>2778</v>
      </c>
      <c r="B973" t="s">
        <v>2779</v>
      </c>
      <c r="C973" t="s">
        <v>2780</v>
      </c>
      <c r="D973" t="s">
        <v>13</v>
      </c>
      <c r="E973" t="s">
        <v>14</v>
      </c>
      <c r="F973">
        <v>9</v>
      </c>
      <c r="G973" t="s">
        <v>23</v>
      </c>
      <c r="H973" t="s">
        <v>24</v>
      </c>
      <c r="I973" t="s">
        <v>2655</v>
      </c>
    </row>
    <row r="974" spans="1:11" hidden="1">
      <c r="A974" t="s">
        <v>2781</v>
      </c>
      <c r="B974" t="s">
        <v>2782</v>
      </c>
      <c r="C974" t="s">
        <v>2783</v>
      </c>
      <c r="D974" t="s">
        <v>13</v>
      </c>
      <c r="E974" t="s">
        <v>14</v>
      </c>
      <c r="F974">
        <v>9</v>
      </c>
      <c r="G974" t="s">
        <v>23</v>
      </c>
      <c r="H974" t="s">
        <v>24</v>
      </c>
      <c r="I974" t="s">
        <v>2655</v>
      </c>
    </row>
    <row r="975" spans="1:11" hidden="1">
      <c r="A975" t="s">
        <v>2784</v>
      </c>
      <c r="B975" t="s">
        <v>2785</v>
      </c>
      <c r="C975" t="s">
        <v>2786</v>
      </c>
      <c r="D975" t="s">
        <v>13</v>
      </c>
      <c r="E975" t="s">
        <v>14</v>
      </c>
      <c r="F975">
        <v>9</v>
      </c>
      <c r="G975" t="s">
        <v>23</v>
      </c>
      <c r="H975" t="s">
        <v>24</v>
      </c>
      <c r="I975" t="s">
        <v>2655</v>
      </c>
    </row>
    <row r="976" spans="1:11" hidden="1">
      <c r="A976" t="s">
        <v>2787</v>
      </c>
      <c r="B976" t="s">
        <v>2788</v>
      </c>
      <c r="C976" t="s">
        <v>2789</v>
      </c>
      <c r="D976" t="s">
        <v>13</v>
      </c>
      <c r="E976" t="s">
        <v>14</v>
      </c>
      <c r="F976">
        <v>9</v>
      </c>
      <c r="G976" t="s">
        <v>23</v>
      </c>
      <c r="H976" t="s">
        <v>24</v>
      </c>
      <c r="I976" t="s">
        <v>2655</v>
      </c>
    </row>
    <row r="977" spans="1:9" hidden="1">
      <c r="A977" t="s">
        <v>2790</v>
      </c>
      <c r="B977" t="s">
        <v>2791</v>
      </c>
      <c r="C977" t="str">
        <f t="shared" ref="C977:C987" si="24">_xlfn.CONCAT(A977, " - ", B977)</f>
        <v>5AU13195 - Sani-Cloth Prime Germicidal Wipes</v>
      </c>
      <c r="D977" t="s">
        <v>13</v>
      </c>
      <c r="E977" t="s">
        <v>2792</v>
      </c>
      <c r="F977" t="s">
        <v>15</v>
      </c>
      <c r="G977" t="s">
        <v>16</v>
      </c>
      <c r="H977" t="s">
        <v>17</v>
      </c>
      <c r="I977" t="s">
        <v>2655</v>
      </c>
    </row>
    <row r="978" spans="1:9" hidden="1">
      <c r="A978" t="s">
        <v>2793</v>
      </c>
      <c r="B978" t="s">
        <v>2794</v>
      </c>
      <c r="C978" t="str">
        <f t="shared" si="24"/>
        <v>5AU25206 - L'Oreal Paris Sublime Bronze Self Tan Twlt</v>
      </c>
      <c r="D978" t="s">
        <v>13</v>
      </c>
      <c r="E978" t="s">
        <v>2795</v>
      </c>
      <c r="F978" t="s">
        <v>15</v>
      </c>
      <c r="G978" t="s">
        <v>16</v>
      </c>
      <c r="H978" t="s">
        <v>17</v>
      </c>
      <c r="I978" t="s">
        <v>2655</v>
      </c>
    </row>
    <row r="979" spans="1:9" hidden="1">
      <c r="A979" t="s">
        <v>2796</v>
      </c>
      <c r="B979" t="s">
        <v>2797</v>
      </c>
      <c r="C979" t="str">
        <f t="shared" si="24"/>
        <v>5AU252IN - L'Oreal Paris Sublime Bronze Self Tan Twlts</v>
      </c>
      <c r="D979" t="s">
        <v>13</v>
      </c>
      <c r="E979" t="s">
        <v>2798</v>
      </c>
      <c r="F979" t="s">
        <v>15</v>
      </c>
      <c r="G979" t="s">
        <v>16</v>
      </c>
      <c r="H979" t="s">
        <v>17</v>
      </c>
      <c r="I979" t="s">
        <v>2655</v>
      </c>
    </row>
    <row r="980" spans="1:9" hidden="1">
      <c r="A980" t="s">
        <v>2799</v>
      </c>
      <c r="B980" t="s">
        <v>2800</v>
      </c>
      <c r="C980" t="str">
        <f t="shared" si="24"/>
        <v>5AU31450 - Preparation H Totables Dispenser</v>
      </c>
      <c r="D980" t="s">
        <v>13</v>
      </c>
      <c r="E980" t="s">
        <v>2801</v>
      </c>
      <c r="F980" t="s">
        <v>15</v>
      </c>
      <c r="G980" t="s">
        <v>16</v>
      </c>
      <c r="H980" t="s">
        <v>17</v>
      </c>
      <c r="I980" t="s">
        <v>2655</v>
      </c>
    </row>
    <row r="981" spans="1:9" hidden="1">
      <c r="A981" t="s">
        <v>2802</v>
      </c>
      <c r="B981" t="s">
        <v>72</v>
      </c>
      <c r="C981" t="str">
        <f t="shared" si="24"/>
        <v>5AU34510 - Preparation H Medicated Wipes For Women</v>
      </c>
      <c r="D981" t="s">
        <v>13</v>
      </c>
      <c r="E981" t="s">
        <v>2803</v>
      </c>
      <c r="F981" t="s">
        <v>15</v>
      </c>
      <c r="G981" t="s">
        <v>16</v>
      </c>
      <c r="H981" t="s">
        <v>17</v>
      </c>
      <c r="I981" t="s">
        <v>2655</v>
      </c>
    </row>
    <row r="982" spans="1:9" hidden="1">
      <c r="A982" t="s">
        <v>2804</v>
      </c>
      <c r="B982" t="s">
        <v>2805</v>
      </c>
      <c r="C982" t="str">
        <f t="shared" si="24"/>
        <v>5AU44410 - Preparation H Totables 10Ct.  Box</v>
      </c>
      <c r="D982" t="s">
        <v>13</v>
      </c>
      <c r="E982" t="s">
        <v>2806</v>
      </c>
      <c r="F982" t="s">
        <v>15</v>
      </c>
      <c r="G982" t="s">
        <v>16</v>
      </c>
      <c r="H982" t="s">
        <v>17</v>
      </c>
      <c r="I982" t="s">
        <v>2655</v>
      </c>
    </row>
    <row r="983" spans="1:9" hidden="1">
      <c r="A983" t="s">
        <v>2807</v>
      </c>
      <c r="B983" t="s">
        <v>2808</v>
      </c>
      <c r="C983" t="str">
        <f t="shared" si="24"/>
        <v>5AU50010 - CVS Health Medicated Wipes To Go 10Ct.  Box</v>
      </c>
      <c r="D983" t="s">
        <v>13</v>
      </c>
      <c r="E983" t="s">
        <v>2809</v>
      </c>
      <c r="F983" t="s">
        <v>15</v>
      </c>
      <c r="G983" t="s">
        <v>16</v>
      </c>
      <c r="H983" t="s">
        <v>17</v>
      </c>
      <c r="I983" t="s">
        <v>2655</v>
      </c>
    </row>
    <row r="984" spans="1:9" hidden="1">
      <c r="A984" t="s">
        <v>2810</v>
      </c>
      <c r="B984" t="s">
        <v>2811</v>
      </c>
      <c r="C984" t="str">
        <f t="shared" si="24"/>
        <v>5AU54901 - L'Oreal Paris Sublime Bronze Self Tan. Twlts.</v>
      </c>
      <c r="D984" t="s">
        <v>13</v>
      </c>
      <c r="E984" t="s">
        <v>14</v>
      </c>
      <c r="F984" t="s">
        <v>15</v>
      </c>
      <c r="G984" t="s">
        <v>16</v>
      </c>
      <c r="H984" t="s">
        <v>17</v>
      </c>
      <c r="I984" t="s">
        <v>2655</v>
      </c>
    </row>
    <row r="985" spans="1:9" hidden="1">
      <c r="A985" t="s">
        <v>2812</v>
      </c>
      <c r="B985" t="s">
        <v>2813</v>
      </c>
      <c r="C985" t="str">
        <f t="shared" si="24"/>
        <v>5AU55510 - Preparation H Rapid Relief W/Lidocaine Totables</v>
      </c>
      <c r="D985" t="s">
        <v>13</v>
      </c>
      <c r="E985" t="s">
        <v>14</v>
      </c>
      <c r="F985" t="s">
        <v>15</v>
      </c>
      <c r="G985" t="s">
        <v>16</v>
      </c>
      <c r="H985" t="s">
        <v>17</v>
      </c>
      <c r="I985" t="s">
        <v>2655</v>
      </c>
    </row>
    <row r="986" spans="1:9" hidden="1">
      <c r="A986" t="s">
        <v>2814</v>
      </c>
      <c r="B986" t="s">
        <v>1061</v>
      </c>
      <c r="C986" t="str">
        <f t="shared" si="24"/>
        <v>5AU57314 - Summer's Eve Fresh Cycle Cleansing Cloths</v>
      </c>
      <c r="D986" t="s">
        <v>13</v>
      </c>
      <c r="E986" t="s">
        <v>2815</v>
      </c>
      <c r="F986" t="s">
        <v>15</v>
      </c>
      <c r="G986" t="s">
        <v>16</v>
      </c>
      <c r="H986" t="s">
        <v>17</v>
      </c>
      <c r="I986" t="s">
        <v>2655</v>
      </c>
    </row>
    <row r="987" spans="1:9" hidden="1">
      <c r="A987" t="s">
        <v>2816</v>
      </c>
      <c r="B987" t="s">
        <v>2813</v>
      </c>
      <c r="C987" t="str">
        <f t="shared" si="24"/>
        <v>5AU62620 - Preparation H Rapid Relief W/Lidocaine Totables</v>
      </c>
      <c r="D987" t="s">
        <v>13</v>
      </c>
      <c r="E987" t="s">
        <v>14</v>
      </c>
      <c r="F987" t="s">
        <v>15</v>
      </c>
      <c r="G987" t="s">
        <v>16</v>
      </c>
      <c r="H987" t="s">
        <v>17</v>
      </c>
      <c r="I987" t="s">
        <v>2655</v>
      </c>
    </row>
    <row r="988" spans="1:9" hidden="1">
      <c r="A988" t="s">
        <v>2817</v>
      </c>
      <c r="B988" t="s">
        <v>2818</v>
      </c>
      <c r="C988" t="s">
        <v>2819</v>
      </c>
      <c r="D988" t="s">
        <v>13</v>
      </c>
      <c r="E988" t="s">
        <v>2820</v>
      </c>
      <c r="F988">
        <v>9</v>
      </c>
      <c r="G988" t="s">
        <v>23</v>
      </c>
      <c r="H988" t="s">
        <v>24</v>
      </c>
      <c r="I988" t="s">
        <v>2655</v>
      </c>
    </row>
    <row r="989" spans="1:9" hidden="1">
      <c r="A989" t="s">
        <v>2821</v>
      </c>
      <c r="B989" t="s">
        <v>2822</v>
      </c>
      <c r="C989" t="s">
        <v>2823</v>
      </c>
      <c r="D989" t="s">
        <v>13</v>
      </c>
      <c r="E989" t="s">
        <v>2824</v>
      </c>
      <c r="F989">
        <v>9</v>
      </c>
      <c r="G989" t="s">
        <v>23</v>
      </c>
      <c r="H989" t="s">
        <v>24</v>
      </c>
      <c r="I989" t="s">
        <v>2655</v>
      </c>
    </row>
    <row r="990" spans="1:9" hidden="1">
      <c r="A990" t="s">
        <v>2825</v>
      </c>
      <c r="B990" t="s">
        <v>1061</v>
      </c>
      <c r="C990" t="str">
        <f>_xlfn.CONCAT(A990, " - ", B990)</f>
        <v>5BA347BT - Summer's Eve Fresh Cycle Cleansing Cloths</v>
      </c>
      <c r="D990" t="s">
        <v>13</v>
      </c>
      <c r="E990" t="s">
        <v>2826</v>
      </c>
      <c r="F990" t="s">
        <v>15</v>
      </c>
      <c r="G990" t="s">
        <v>16</v>
      </c>
      <c r="H990" t="s">
        <v>17</v>
      </c>
      <c r="I990" t="s">
        <v>2655</v>
      </c>
    </row>
    <row r="991" spans="1:9" hidden="1">
      <c r="A991" t="s">
        <v>2827</v>
      </c>
      <c r="B991" t="s">
        <v>2828</v>
      </c>
      <c r="C991" t="str">
        <f>_xlfn.CONCAT(A991, " - ", B991)</f>
        <v>5BA56448 - Target Gentle Medicated Wipes</v>
      </c>
      <c r="D991" t="s">
        <v>13</v>
      </c>
      <c r="E991" t="s">
        <v>14</v>
      </c>
      <c r="F991" t="s">
        <v>15</v>
      </c>
      <c r="G991" t="s">
        <v>16</v>
      </c>
      <c r="H991" t="s">
        <v>17</v>
      </c>
      <c r="I991" t="s">
        <v>2655</v>
      </c>
    </row>
    <row r="992" spans="1:9" hidden="1">
      <c r="A992" t="s">
        <v>2829</v>
      </c>
      <c r="B992" t="s">
        <v>2830</v>
      </c>
      <c r="C992" t="s">
        <v>2831</v>
      </c>
      <c r="D992" t="s">
        <v>13</v>
      </c>
      <c r="E992" t="s">
        <v>2416</v>
      </c>
      <c r="F992">
        <v>9</v>
      </c>
      <c r="G992" t="s">
        <v>23</v>
      </c>
      <c r="H992" t="s">
        <v>24</v>
      </c>
      <c r="I992" t="s">
        <v>2655</v>
      </c>
    </row>
    <row r="993" spans="1:9" hidden="1">
      <c r="A993" t="s">
        <v>2832</v>
      </c>
      <c r="B993" t="s">
        <v>2683</v>
      </c>
      <c r="C993" t="str">
        <f>_xlfn.CONCAT(A993, " - ", B993)</f>
        <v>5BA617S96 - Preparation H Medicated Wipes 96Ct.  Box</v>
      </c>
      <c r="D993" t="s">
        <v>13</v>
      </c>
      <c r="E993" t="s">
        <v>2833</v>
      </c>
      <c r="F993" t="s">
        <v>15</v>
      </c>
      <c r="G993" t="s">
        <v>16</v>
      </c>
      <c r="H993" t="s">
        <v>17</v>
      </c>
      <c r="I993" t="s">
        <v>2655</v>
      </c>
    </row>
    <row r="994" spans="1:9" hidden="1">
      <c r="A994" t="s">
        <v>2834</v>
      </c>
      <c r="B994" t="s">
        <v>2835</v>
      </c>
      <c r="C994" t="str">
        <f>_xlfn.CONCAT(A994, " - ", B994)</f>
        <v>5BA62596 - Kroger Medicated Wipes 96Ct.  Box</v>
      </c>
      <c r="D994" t="s">
        <v>13</v>
      </c>
      <c r="E994" t="s">
        <v>2836</v>
      </c>
      <c r="F994" t="s">
        <v>15</v>
      </c>
      <c r="G994" t="s">
        <v>16</v>
      </c>
      <c r="H994" t="s">
        <v>17</v>
      </c>
      <c r="I994" t="s">
        <v>2655</v>
      </c>
    </row>
    <row r="995" spans="1:9" hidden="1">
      <c r="A995" t="s">
        <v>2837</v>
      </c>
      <c r="B995" t="s">
        <v>2838</v>
      </c>
      <c r="C995" t="s">
        <v>2839</v>
      </c>
      <c r="D995" t="s">
        <v>13</v>
      </c>
      <c r="E995" t="s">
        <v>14</v>
      </c>
      <c r="F995">
        <v>9</v>
      </c>
      <c r="G995" t="s">
        <v>23</v>
      </c>
      <c r="H995" t="s">
        <v>24</v>
      </c>
      <c r="I995" t="s">
        <v>2655</v>
      </c>
    </row>
    <row r="996" spans="1:9" hidden="1">
      <c r="A996" t="s">
        <v>2840</v>
      </c>
      <c r="B996" t="s">
        <v>2689</v>
      </c>
      <c r="C996" t="str">
        <f>_xlfn.CONCAT(A996, " - ", B996)</f>
        <v xml:space="preserve">5BA735TY - Dove Baby Wipes Sensitive Moisture 30Ct. </v>
      </c>
      <c r="D996" t="s">
        <v>13</v>
      </c>
      <c r="E996" t="s">
        <v>2841</v>
      </c>
      <c r="F996" t="s">
        <v>15</v>
      </c>
      <c r="G996" t="s">
        <v>16</v>
      </c>
      <c r="H996" t="s">
        <v>17</v>
      </c>
      <c r="I996" t="s">
        <v>2655</v>
      </c>
    </row>
    <row r="997" spans="1:9" hidden="1">
      <c r="A997" t="s">
        <v>2842</v>
      </c>
      <c r="B997" t="s">
        <v>2689</v>
      </c>
      <c r="C997" t="str">
        <f>_xlfn.CONCAT(A997, " - ", B997)</f>
        <v xml:space="preserve">5BA922TY - Dove Baby Wipes Sensitive Moisture 30Ct. </v>
      </c>
      <c r="D997" t="s">
        <v>13</v>
      </c>
      <c r="E997" t="s">
        <v>2843</v>
      </c>
      <c r="F997" t="s">
        <v>15</v>
      </c>
      <c r="G997" t="s">
        <v>16</v>
      </c>
      <c r="H997" t="s">
        <v>17</v>
      </c>
      <c r="I997" t="s">
        <v>2655</v>
      </c>
    </row>
    <row r="998" spans="1:9" hidden="1">
      <c r="A998" t="s">
        <v>2844</v>
      </c>
      <c r="B998" t="s">
        <v>2845</v>
      </c>
      <c r="C998" t="str">
        <f>_xlfn.CONCAT(A998, " - ", B998)</f>
        <v>5BB29307 - Target Up &amp; Up Alcohol Prep Pads 200Ct.  - Ny</v>
      </c>
      <c r="D998" t="s">
        <v>13</v>
      </c>
      <c r="E998" t="s">
        <v>14</v>
      </c>
      <c r="F998" t="s">
        <v>15</v>
      </c>
      <c r="G998" t="s">
        <v>16</v>
      </c>
      <c r="H998" t="s">
        <v>17</v>
      </c>
      <c r="I998" t="s">
        <v>2655</v>
      </c>
    </row>
    <row r="999" spans="1:9" hidden="1">
      <c r="A999" t="s">
        <v>2846</v>
      </c>
      <c r="B999" t="s">
        <v>2847</v>
      </c>
      <c r="C999" t="str">
        <f>_xlfn.CONCAT(A999, " - ", B999)</f>
        <v>5BD01524 - Wet Nap AntibaCt. erial Hand Wipes-Citrus</v>
      </c>
      <c r="D999" t="s">
        <v>13</v>
      </c>
      <c r="E999" t="s">
        <v>14</v>
      </c>
      <c r="F999" t="s">
        <v>15</v>
      </c>
      <c r="G999" t="s">
        <v>16</v>
      </c>
      <c r="H999" t="s">
        <v>17</v>
      </c>
      <c r="I999" t="s">
        <v>2655</v>
      </c>
    </row>
    <row r="1000" spans="1:9" hidden="1">
      <c r="A1000" t="s">
        <v>2848</v>
      </c>
      <c r="B1000" t="s">
        <v>2849</v>
      </c>
      <c r="C1000" t="str">
        <f>_xlfn.CONCAT(A1000, " - ", B1000)</f>
        <v>5BD02424 - Wet Nap AntibaCt. erial Hand Wipes-Fresh</v>
      </c>
      <c r="D1000" t="s">
        <v>13</v>
      </c>
      <c r="E1000" t="s">
        <v>14</v>
      </c>
      <c r="F1000" t="s">
        <v>15</v>
      </c>
      <c r="G1000" t="s">
        <v>16</v>
      </c>
      <c r="H1000" t="s">
        <v>17</v>
      </c>
      <c r="I1000" t="s">
        <v>2655</v>
      </c>
    </row>
    <row r="1001" spans="1:9" hidden="1">
      <c r="A1001" t="s">
        <v>2850</v>
      </c>
      <c r="B1001" t="s">
        <v>2851</v>
      </c>
      <c r="C1001" t="s">
        <v>2852</v>
      </c>
      <c r="D1001" t="s">
        <v>13</v>
      </c>
      <c r="E1001" t="s">
        <v>14</v>
      </c>
      <c r="F1001">
        <v>9</v>
      </c>
      <c r="G1001" t="s">
        <v>23</v>
      </c>
      <c r="H1001" t="s">
        <v>24</v>
      </c>
      <c r="I1001" t="s">
        <v>2655</v>
      </c>
    </row>
    <row r="1002" spans="1:9" hidden="1">
      <c r="A1002" t="s">
        <v>2853</v>
      </c>
      <c r="B1002" t="s">
        <v>348</v>
      </c>
      <c r="C1002" t="str">
        <f>_xlfn.CONCAT(A1002, " - ", B1002)</f>
        <v>5BH59200 - Sani-Cloth AF3</v>
      </c>
      <c r="D1002" t="s">
        <v>13</v>
      </c>
      <c r="E1002" t="s">
        <v>2854</v>
      </c>
      <c r="F1002" t="s">
        <v>15</v>
      </c>
      <c r="G1002" t="s">
        <v>16</v>
      </c>
      <c r="H1002" t="s">
        <v>17</v>
      </c>
      <c r="I1002" t="s">
        <v>2655</v>
      </c>
    </row>
    <row r="1003" spans="1:9" hidden="1">
      <c r="A1003" t="s">
        <v>2855</v>
      </c>
      <c r="B1003" t="s">
        <v>2721</v>
      </c>
      <c r="C1003" t="str">
        <f>_xlfn.CONCAT(A1003, " - ", B1003)</f>
        <v>5BJ123BT - Cetaphil Gentle Skin Cleansing Cloths Boot</v>
      </c>
      <c r="D1003" t="s">
        <v>13</v>
      </c>
      <c r="E1003" t="s">
        <v>2856</v>
      </c>
      <c r="F1003" t="s">
        <v>15</v>
      </c>
      <c r="G1003" t="s">
        <v>16</v>
      </c>
      <c r="H1003" t="s">
        <v>17</v>
      </c>
      <c r="I1003" t="s">
        <v>2655</v>
      </c>
    </row>
    <row r="1004" spans="1:9" hidden="1">
      <c r="A1004" t="s">
        <v>2857</v>
      </c>
      <c r="B1004" t="s">
        <v>2858</v>
      </c>
      <c r="C1004" t="str">
        <f>_xlfn.CONCAT(A1004, " - ", B1004)</f>
        <v>5BJ170BT - Cetaphil Gentle Skin Cleansing Wipes Boot</v>
      </c>
      <c r="D1004" t="s">
        <v>13</v>
      </c>
      <c r="E1004" t="s">
        <v>2722</v>
      </c>
      <c r="F1004" t="s">
        <v>15</v>
      </c>
      <c r="G1004" t="s">
        <v>16</v>
      </c>
      <c r="H1004" t="s">
        <v>17</v>
      </c>
      <c r="I1004" t="s">
        <v>2655</v>
      </c>
    </row>
    <row r="1005" spans="1:9" hidden="1">
      <c r="A1005" t="s">
        <v>2859</v>
      </c>
      <c r="B1005" t="s">
        <v>2721</v>
      </c>
      <c r="C1005" t="str">
        <f>_xlfn.CONCAT(A1005, " - ", B1005)</f>
        <v>5BJ190BT - Cetaphil Gentle Skin Cleansing Cloths Boot</v>
      </c>
      <c r="D1005" t="s">
        <v>13</v>
      </c>
      <c r="E1005" t="s">
        <v>2860</v>
      </c>
      <c r="F1005" t="s">
        <v>15</v>
      </c>
      <c r="G1005" t="s">
        <v>16</v>
      </c>
      <c r="H1005" t="s">
        <v>17</v>
      </c>
      <c r="I1005" t="s">
        <v>2655</v>
      </c>
    </row>
    <row r="1006" spans="1:9" hidden="1">
      <c r="A1006" t="s">
        <v>2861</v>
      </c>
      <c r="B1006" t="s">
        <v>2721</v>
      </c>
      <c r="C1006" t="str">
        <f>_xlfn.CONCAT(A1006, " - ", B1006)</f>
        <v>5BJ324BT - Cetaphil Gentle Skin Cleansing Cloths Boot</v>
      </c>
      <c r="D1006" t="s">
        <v>13</v>
      </c>
      <c r="E1006" t="s">
        <v>2862</v>
      </c>
      <c r="F1006" t="s">
        <v>15</v>
      </c>
      <c r="G1006" t="s">
        <v>16</v>
      </c>
      <c r="H1006" t="s">
        <v>17</v>
      </c>
      <c r="I1006" t="s">
        <v>2655</v>
      </c>
    </row>
    <row r="1007" spans="1:9" hidden="1">
      <c r="A1007" t="s">
        <v>2863</v>
      </c>
      <c r="B1007" t="s">
        <v>2864</v>
      </c>
      <c r="C1007" t="s">
        <v>2865</v>
      </c>
      <c r="D1007" t="s">
        <v>13</v>
      </c>
      <c r="E1007" t="s">
        <v>2866</v>
      </c>
      <c r="F1007">
        <v>9</v>
      </c>
      <c r="G1007" t="s">
        <v>23</v>
      </c>
      <c r="H1007" t="s">
        <v>24</v>
      </c>
      <c r="I1007" t="s">
        <v>2655</v>
      </c>
    </row>
    <row r="1008" spans="1:9" hidden="1">
      <c r="A1008" t="s">
        <v>2867</v>
      </c>
      <c r="B1008" t="s">
        <v>2868</v>
      </c>
      <c r="C1008" t="s">
        <v>2869</v>
      </c>
      <c r="D1008" t="s">
        <v>13</v>
      </c>
      <c r="E1008" t="s">
        <v>14</v>
      </c>
      <c r="F1008">
        <v>9</v>
      </c>
      <c r="G1008" t="s">
        <v>23</v>
      </c>
      <c r="H1008" t="s">
        <v>24</v>
      </c>
      <c r="I1008" t="s">
        <v>2655</v>
      </c>
    </row>
    <row r="1009" spans="1:9" hidden="1">
      <c r="A1009" t="s">
        <v>2870</v>
      </c>
      <c r="B1009" t="s">
        <v>2871</v>
      </c>
      <c r="C1009" t="s">
        <v>2872</v>
      </c>
      <c r="D1009" t="s">
        <v>13</v>
      </c>
      <c r="E1009" t="s">
        <v>14</v>
      </c>
      <c r="F1009">
        <v>9</v>
      </c>
      <c r="G1009" t="s">
        <v>23</v>
      </c>
      <c r="H1009" t="s">
        <v>24</v>
      </c>
      <c r="I1009" t="s">
        <v>2655</v>
      </c>
    </row>
    <row r="1010" spans="1:9" hidden="1">
      <c r="A1010" t="s">
        <v>2873</v>
      </c>
      <c r="B1010" t="s">
        <v>2776</v>
      </c>
      <c r="C1010" t="s">
        <v>2874</v>
      </c>
      <c r="D1010" t="s">
        <v>13</v>
      </c>
      <c r="E1010" t="s">
        <v>14</v>
      </c>
      <c r="F1010">
        <v>9</v>
      </c>
      <c r="G1010" t="s">
        <v>23</v>
      </c>
      <c r="H1010" t="s">
        <v>24</v>
      </c>
      <c r="I1010" t="s">
        <v>2655</v>
      </c>
    </row>
    <row r="1011" spans="1:9" hidden="1">
      <c r="A1011" t="s">
        <v>2875</v>
      </c>
      <c r="B1011" t="s">
        <v>2876</v>
      </c>
      <c r="C1011" t="str">
        <f t="shared" ref="C1011:C1020" si="25">_xlfn.CONCAT(A1011, " - ", B1011)</f>
        <v>5BU19101 - Cetaphil Gentle Skin Cleans. Cloths Dispenser</v>
      </c>
      <c r="D1011" t="s">
        <v>13</v>
      </c>
      <c r="E1011" t="s">
        <v>2877</v>
      </c>
      <c r="F1011" t="s">
        <v>15</v>
      </c>
      <c r="G1011" t="s">
        <v>16</v>
      </c>
      <c r="H1011" t="s">
        <v>17</v>
      </c>
      <c r="I1011" t="s">
        <v>2655</v>
      </c>
    </row>
    <row r="1012" spans="1:9" hidden="1">
      <c r="A1012" t="s">
        <v>2878</v>
      </c>
      <c r="B1012" t="s">
        <v>2811</v>
      </c>
      <c r="C1012" t="str">
        <f t="shared" si="25"/>
        <v>5BU252IN - L'Oreal Paris Sublime Bronze Self Tan. Twlts.</v>
      </c>
      <c r="D1012" t="s">
        <v>13</v>
      </c>
      <c r="E1012" t="s">
        <v>14</v>
      </c>
      <c r="F1012" t="s">
        <v>15</v>
      </c>
      <c r="G1012" t="s">
        <v>16</v>
      </c>
      <c r="H1012" t="s">
        <v>17</v>
      </c>
      <c r="I1012" t="s">
        <v>2655</v>
      </c>
    </row>
    <row r="1013" spans="1:9" hidden="1">
      <c r="A1013" t="s">
        <v>2879</v>
      </c>
      <c r="B1013" t="s">
        <v>2880</v>
      </c>
      <c r="C1013" t="str">
        <f t="shared" si="25"/>
        <v>5BU26595 - Sani-Cloth Bleach 40Ct.  Box</v>
      </c>
      <c r="D1013" t="s">
        <v>13</v>
      </c>
      <c r="E1013" t="s">
        <v>14</v>
      </c>
      <c r="F1013" t="s">
        <v>15</v>
      </c>
      <c r="G1013" t="s">
        <v>16</v>
      </c>
      <c r="H1013" t="s">
        <v>17</v>
      </c>
      <c r="I1013" t="s">
        <v>2655</v>
      </c>
    </row>
    <row r="1014" spans="1:9" hidden="1">
      <c r="A1014" t="s">
        <v>2881</v>
      </c>
      <c r="B1014" t="s">
        <v>2882</v>
      </c>
      <c r="C1014" t="str">
        <f t="shared" si="25"/>
        <v>5BU27500 - Sani-Cloth AF3 Box</v>
      </c>
      <c r="D1014" t="s">
        <v>13</v>
      </c>
      <c r="E1014" t="s">
        <v>2883</v>
      </c>
      <c r="F1014" t="s">
        <v>15</v>
      </c>
      <c r="G1014" t="s">
        <v>16</v>
      </c>
      <c r="H1014" t="s">
        <v>17</v>
      </c>
      <c r="I1014" t="s">
        <v>2655</v>
      </c>
    </row>
    <row r="1015" spans="1:9" hidden="1">
      <c r="A1015" t="s">
        <v>2884</v>
      </c>
      <c r="B1015" t="s">
        <v>2885</v>
      </c>
      <c r="C1015" t="str">
        <f t="shared" si="25"/>
        <v>5BU37230 - Harmon Smart Values Flushable Cleans Cloth.</v>
      </c>
      <c r="D1015" t="s">
        <v>13</v>
      </c>
      <c r="E1015" t="s">
        <v>2886</v>
      </c>
      <c r="F1015" t="s">
        <v>15</v>
      </c>
      <c r="G1015" t="s">
        <v>16</v>
      </c>
      <c r="H1015" t="s">
        <v>17</v>
      </c>
      <c r="I1015" t="s">
        <v>2655</v>
      </c>
    </row>
    <row r="1016" spans="1:9" hidden="1">
      <c r="A1016" t="s">
        <v>2887</v>
      </c>
      <c r="B1016" t="s">
        <v>2805</v>
      </c>
      <c r="C1016" t="str">
        <f t="shared" si="25"/>
        <v>5BU44410 - Preparation H Totables 10Ct.  Box</v>
      </c>
      <c r="D1016" t="s">
        <v>13</v>
      </c>
      <c r="E1016" t="s">
        <v>2888</v>
      </c>
      <c r="F1016" t="s">
        <v>15</v>
      </c>
      <c r="G1016" t="s">
        <v>16</v>
      </c>
      <c r="H1016" t="s">
        <v>17</v>
      </c>
      <c r="I1016" t="s">
        <v>2655</v>
      </c>
    </row>
    <row r="1017" spans="1:9" hidden="1">
      <c r="A1017" t="s">
        <v>2889</v>
      </c>
      <c r="B1017" t="s">
        <v>2813</v>
      </c>
      <c r="C1017" t="str">
        <f t="shared" si="25"/>
        <v>5BU55510 - Preparation H Rapid Relief W/Lidocaine Totables</v>
      </c>
      <c r="D1017" t="s">
        <v>13</v>
      </c>
      <c r="E1017" t="s">
        <v>2890</v>
      </c>
      <c r="F1017" t="s">
        <v>15</v>
      </c>
      <c r="G1017" t="s">
        <v>16</v>
      </c>
      <c r="H1017" t="s">
        <v>17</v>
      </c>
      <c r="I1017" t="s">
        <v>2655</v>
      </c>
    </row>
    <row r="1018" spans="1:9" hidden="1">
      <c r="A1018" t="s">
        <v>2891</v>
      </c>
      <c r="B1018" t="s">
        <v>2813</v>
      </c>
      <c r="C1018" t="str">
        <f t="shared" si="25"/>
        <v>5BU62620 - Preparation H Rapid Relief W/Lidocaine Totables</v>
      </c>
      <c r="D1018" t="s">
        <v>13</v>
      </c>
      <c r="E1018" t="s">
        <v>2892</v>
      </c>
      <c r="F1018" t="s">
        <v>15</v>
      </c>
      <c r="G1018" t="s">
        <v>16</v>
      </c>
      <c r="H1018" t="s">
        <v>17</v>
      </c>
      <c r="I1018" t="s">
        <v>2655</v>
      </c>
    </row>
    <row r="1019" spans="1:9" hidden="1">
      <c r="A1019" t="s">
        <v>2893</v>
      </c>
      <c r="B1019" t="s">
        <v>2894</v>
      </c>
      <c r="C1019" t="str">
        <f t="shared" si="25"/>
        <v>5BU71230 - Preparation H Rapid Relief Totables W/Lidocaine</v>
      </c>
      <c r="D1019" t="s">
        <v>13</v>
      </c>
      <c r="E1019" t="s">
        <v>2892</v>
      </c>
      <c r="F1019" t="s">
        <v>15</v>
      </c>
      <c r="G1019" t="s">
        <v>16</v>
      </c>
      <c r="H1019" t="s">
        <v>17</v>
      </c>
      <c r="I1019" t="s">
        <v>2655</v>
      </c>
    </row>
    <row r="1020" spans="1:9" hidden="1">
      <c r="A1020" t="s">
        <v>2895</v>
      </c>
      <c r="B1020" t="s">
        <v>288</v>
      </c>
      <c r="C1020" t="str">
        <f t="shared" si="25"/>
        <v xml:space="preserve">5CA284TR - Preparation H 48Ct. </v>
      </c>
      <c r="D1020" t="s">
        <v>13</v>
      </c>
      <c r="E1020" t="s">
        <v>2896</v>
      </c>
      <c r="F1020" t="s">
        <v>15</v>
      </c>
      <c r="G1020" t="s">
        <v>16</v>
      </c>
      <c r="H1020" t="s">
        <v>17</v>
      </c>
      <c r="I1020" t="s">
        <v>2655</v>
      </c>
    </row>
    <row r="1021" spans="1:9" hidden="1">
      <c r="A1021" t="s">
        <v>2897</v>
      </c>
      <c r="B1021" t="s">
        <v>2822</v>
      </c>
      <c r="C1021" t="s">
        <v>2898</v>
      </c>
      <c r="D1021" t="s">
        <v>13</v>
      </c>
      <c r="E1021" t="s">
        <v>2824</v>
      </c>
      <c r="F1021">
        <v>9</v>
      </c>
      <c r="G1021" t="s">
        <v>23</v>
      </c>
      <c r="H1021" t="s">
        <v>24</v>
      </c>
      <c r="I1021" t="s">
        <v>2655</v>
      </c>
    </row>
    <row r="1022" spans="1:9" hidden="1">
      <c r="A1022" t="s">
        <v>2899</v>
      </c>
      <c r="B1022" t="s">
        <v>321</v>
      </c>
      <c r="C1022" t="str">
        <f>_xlfn.CONCAT(A1022, " - ", B1022)</f>
        <v>5CA56448 - Target Up &amp; Up Medicated Wipes</v>
      </c>
      <c r="D1022" t="s">
        <v>13</v>
      </c>
      <c r="E1022" t="s">
        <v>2900</v>
      </c>
      <c r="F1022" t="s">
        <v>15</v>
      </c>
      <c r="G1022" t="s">
        <v>16</v>
      </c>
      <c r="H1022" t="s">
        <v>17</v>
      </c>
      <c r="I1022" t="s">
        <v>2655</v>
      </c>
    </row>
    <row r="1023" spans="1:9" hidden="1">
      <c r="A1023" t="s">
        <v>2901</v>
      </c>
      <c r="B1023" t="s">
        <v>2902</v>
      </c>
      <c r="C1023" t="s">
        <v>2903</v>
      </c>
      <c r="D1023" t="s">
        <v>13</v>
      </c>
      <c r="E1023" t="s">
        <v>14</v>
      </c>
      <c r="F1023">
        <v>9</v>
      </c>
      <c r="G1023" t="s">
        <v>23</v>
      </c>
      <c r="H1023" t="s">
        <v>24</v>
      </c>
      <c r="I1023" t="s">
        <v>2655</v>
      </c>
    </row>
    <row r="1024" spans="1:9" hidden="1">
      <c r="A1024" t="s">
        <v>2904</v>
      </c>
      <c r="B1024" t="s">
        <v>2905</v>
      </c>
      <c r="C1024" t="str">
        <f>_xlfn.CONCAT(A1024, " - ", B1024)</f>
        <v>5CB19600 - Prevantics Device Swab 100Ct.  Box</v>
      </c>
      <c r="D1024" t="s">
        <v>13</v>
      </c>
      <c r="E1024" t="s">
        <v>2906</v>
      </c>
      <c r="F1024" t="s">
        <v>15</v>
      </c>
      <c r="G1024" t="s">
        <v>16</v>
      </c>
      <c r="H1024" t="s">
        <v>17</v>
      </c>
      <c r="I1024" t="s">
        <v>2655</v>
      </c>
    </row>
    <row r="1025" spans="1:9" hidden="1">
      <c r="A1025" t="s">
        <v>2907</v>
      </c>
      <c r="B1025" t="s">
        <v>424</v>
      </c>
      <c r="C1025" t="str">
        <f>_xlfn.CONCAT(A1025, " - ", B1025)</f>
        <v>5CB51200 - Povidone-Iodine Prep Pad</v>
      </c>
      <c r="D1025" t="s">
        <v>13</v>
      </c>
      <c r="E1025" t="s">
        <v>2908</v>
      </c>
      <c r="F1025" t="s">
        <v>15</v>
      </c>
      <c r="G1025" t="s">
        <v>16</v>
      </c>
      <c r="H1025" t="s">
        <v>17</v>
      </c>
      <c r="I1025" t="s">
        <v>2655</v>
      </c>
    </row>
    <row r="1026" spans="1:9" hidden="1">
      <c r="A1026" t="s">
        <v>2909</v>
      </c>
      <c r="B1026" t="s">
        <v>2910</v>
      </c>
      <c r="C1026" t="str">
        <f>_xlfn.CONCAT(A1026, " - ", B1026)</f>
        <v>5CC80100 - Philips Sali-Wipes  Sterile Saline Wipes.</v>
      </c>
      <c r="D1026" t="s">
        <v>13</v>
      </c>
      <c r="E1026" t="s">
        <v>2911</v>
      </c>
      <c r="F1026" t="s">
        <v>15</v>
      </c>
      <c r="G1026" t="s">
        <v>16</v>
      </c>
      <c r="H1026" t="s">
        <v>17</v>
      </c>
      <c r="I1026" t="s">
        <v>2655</v>
      </c>
    </row>
    <row r="1027" spans="1:9" hidden="1">
      <c r="A1027" t="s">
        <v>2912</v>
      </c>
      <c r="B1027" t="s">
        <v>1088</v>
      </c>
      <c r="C1027" t="str">
        <f>_xlfn.CONCAT(A1027, " - ", B1027)</f>
        <v>5CD35185 - PDI Hygea BZK Antiseptic Towelette</v>
      </c>
      <c r="D1027" t="s">
        <v>13</v>
      </c>
      <c r="E1027" t="s">
        <v>2913</v>
      </c>
      <c r="F1027" t="s">
        <v>15</v>
      </c>
      <c r="G1027" t="s">
        <v>16</v>
      </c>
      <c r="H1027" t="s">
        <v>17</v>
      </c>
      <c r="I1027" t="s">
        <v>2655</v>
      </c>
    </row>
    <row r="1028" spans="1:9" hidden="1">
      <c r="A1028" t="s">
        <v>2914</v>
      </c>
      <c r="B1028" t="s">
        <v>2915</v>
      </c>
      <c r="C1028" t="s">
        <v>2916</v>
      </c>
      <c r="D1028" t="s">
        <v>13</v>
      </c>
      <c r="E1028" t="s">
        <v>14</v>
      </c>
      <c r="F1028">
        <v>9</v>
      </c>
      <c r="G1028" t="s">
        <v>23</v>
      </c>
      <c r="H1028" t="s">
        <v>24</v>
      </c>
      <c r="I1028" t="s">
        <v>2655</v>
      </c>
    </row>
    <row r="1029" spans="1:9" hidden="1">
      <c r="A1029" t="s">
        <v>2917</v>
      </c>
      <c r="B1029" t="s">
        <v>2918</v>
      </c>
      <c r="C1029" t="str">
        <f t="shared" ref="C1029:C1037" si="26">_xlfn.CONCAT(A1029, " - ", B1029)</f>
        <v>5CS42050 - Povidone-Iodine Scrub 1'S Cda</v>
      </c>
      <c r="D1029" t="s">
        <v>13</v>
      </c>
      <c r="E1029" t="s">
        <v>2919</v>
      </c>
      <c r="F1029" t="s">
        <v>15</v>
      </c>
      <c r="G1029" t="s">
        <v>16</v>
      </c>
      <c r="H1029" t="s">
        <v>17</v>
      </c>
      <c r="I1029" t="s">
        <v>2655</v>
      </c>
    </row>
    <row r="1030" spans="1:9" hidden="1">
      <c r="A1030" t="s">
        <v>2920</v>
      </c>
      <c r="B1030" t="s">
        <v>401</v>
      </c>
      <c r="C1030" t="str">
        <f t="shared" si="26"/>
        <v>5CS42325 - Povidone-Iodine Swabstick 3'S</v>
      </c>
      <c r="D1030" t="s">
        <v>13</v>
      </c>
      <c r="E1030" t="s">
        <v>2921</v>
      </c>
      <c r="F1030" t="s">
        <v>15</v>
      </c>
      <c r="G1030" t="s">
        <v>16</v>
      </c>
      <c r="H1030" t="s">
        <v>17</v>
      </c>
      <c r="I1030" t="s">
        <v>2655</v>
      </c>
    </row>
    <row r="1031" spans="1:9" hidden="1">
      <c r="A1031" t="s">
        <v>2922</v>
      </c>
      <c r="B1031" t="s">
        <v>2794</v>
      </c>
      <c r="C1031" t="str">
        <f t="shared" si="26"/>
        <v>5CU252IN - L'Oreal Paris Sublime Bronze Self Tan Twlt</v>
      </c>
      <c r="D1031" t="s">
        <v>13</v>
      </c>
      <c r="E1031" t="s">
        <v>14</v>
      </c>
      <c r="F1031" t="s">
        <v>15</v>
      </c>
      <c r="G1031" t="s">
        <v>16</v>
      </c>
      <c r="H1031" t="s">
        <v>17</v>
      </c>
      <c r="I1031" t="s">
        <v>2655</v>
      </c>
    </row>
    <row r="1032" spans="1:9" hidden="1">
      <c r="A1032" t="s">
        <v>2923</v>
      </c>
      <c r="B1032" t="s">
        <v>2924</v>
      </c>
      <c r="C1032" t="str">
        <f t="shared" si="26"/>
        <v xml:space="preserve">5CU451TY - Grime Boss Hand &amp; Everything Wipes 60Ct. </v>
      </c>
      <c r="D1032" t="s">
        <v>13</v>
      </c>
      <c r="E1032" t="s">
        <v>14</v>
      </c>
      <c r="F1032" t="s">
        <v>15</v>
      </c>
      <c r="G1032" t="s">
        <v>16</v>
      </c>
      <c r="H1032" t="s">
        <v>17</v>
      </c>
      <c r="I1032" t="s">
        <v>2655</v>
      </c>
    </row>
    <row r="1033" spans="1:9" hidden="1">
      <c r="A1033" t="s">
        <v>2925</v>
      </c>
      <c r="B1033" t="s">
        <v>2926</v>
      </c>
      <c r="C1033" t="str">
        <f t="shared" si="26"/>
        <v>5DA941TY - Target Up &amp; Up Extra Large Cleans. Washcloths</v>
      </c>
      <c r="D1033" t="s">
        <v>13</v>
      </c>
      <c r="E1033" t="s">
        <v>2927</v>
      </c>
      <c r="F1033" t="s">
        <v>15</v>
      </c>
      <c r="G1033" t="s">
        <v>16</v>
      </c>
      <c r="H1033" t="s">
        <v>17</v>
      </c>
      <c r="I1033" t="s">
        <v>2655</v>
      </c>
    </row>
    <row r="1034" spans="1:9" hidden="1">
      <c r="A1034" t="s">
        <v>2928</v>
      </c>
      <c r="B1034" t="s">
        <v>2929</v>
      </c>
      <c r="C1034" t="str">
        <f t="shared" si="26"/>
        <v>5DD43600 - Sani-Hands 100Ct.  Box</v>
      </c>
      <c r="D1034" t="s">
        <v>13</v>
      </c>
      <c r="E1034" t="s">
        <v>2930</v>
      </c>
      <c r="F1034" t="s">
        <v>15</v>
      </c>
      <c r="G1034" t="s">
        <v>16</v>
      </c>
      <c r="H1034" t="s">
        <v>17</v>
      </c>
      <c r="I1034" t="s">
        <v>2655</v>
      </c>
    </row>
    <row r="1035" spans="1:9" hidden="1">
      <c r="A1035" t="s">
        <v>2931</v>
      </c>
      <c r="B1035" t="s">
        <v>2932</v>
      </c>
      <c r="C1035" t="str">
        <f t="shared" si="26"/>
        <v>5DD72400 - Sani-Hands Instant Hand Sanitizing Wipes</v>
      </c>
      <c r="D1035" t="s">
        <v>13</v>
      </c>
      <c r="E1035" t="s">
        <v>2933</v>
      </c>
      <c r="F1035" t="s">
        <v>15</v>
      </c>
      <c r="G1035" t="s">
        <v>16</v>
      </c>
      <c r="H1035" t="s">
        <v>17</v>
      </c>
      <c r="I1035" t="s">
        <v>2655</v>
      </c>
    </row>
    <row r="1036" spans="1:9" hidden="1">
      <c r="A1036" t="s">
        <v>2934</v>
      </c>
      <c r="B1036" t="s">
        <v>436</v>
      </c>
      <c r="C1036" t="str">
        <f t="shared" si="26"/>
        <v>5DH12824 - CVS Health Instant Hand Sanitizer Wipes</v>
      </c>
      <c r="D1036" t="s">
        <v>13</v>
      </c>
      <c r="E1036" t="s">
        <v>2935</v>
      </c>
      <c r="F1036" t="s">
        <v>15</v>
      </c>
      <c r="G1036" t="s">
        <v>16</v>
      </c>
      <c r="H1036" t="s">
        <v>17</v>
      </c>
      <c r="I1036" t="s">
        <v>2655</v>
      </c>
    </row>
    <row r="1037" spans="1:9" hidden="1">
      <c r="A1037" t="s">
        <v>2936</v>
      </c>
      <c r="B1037" t="s">
        <v>471</v>
      </c>
      <c r="C1037" t="str">
        <f t="shared" si="26"/>
        <v>5DH21724 - Safeway Care Instant Hand Sanitizer Wipes</v>
      </c>
      <c r="D1037" t="s">
        <v>13</v>
      </c>
      <c r="E1037" t="s">
        <v>2937</v>
      </c>
      <c r="F1037" t="s">
        <v>15</v>
      </c>
      <c r="G1037" t="s">
        <v>16</v>
      </c>
      <c r="H1037" t="s">
        <v>17</v>
      </c>
      <c r="I1037" t="s">
        <v>2655</v>
      </c>
    </row>
    <row r="1038" spans="1:9" hidden="1">
      <c r="A1038" t="s">
        <v>2938</v>
      </c>
      <c r="B1038" t="s">
        <v>2939</v>
      </c>
      <c r="C1038" t="s">
        <v>2940</v>
      </c>
      <c r="D1038" t="s">
        <v>13</v>
      </c>
      <c r="E1038" t="s">
        <v>14</v>
      </c>
      <c r="F1038">
        <v>9</v>
      </c>
      <c r="G1038" t="s">
        <v>23</v>
      </c>
      <c r="H1038" t="s">
        <v>24</v>
      </c>
      <c r="I1038" t="s">
        <v>2655</v>
      </c>
    </row>
    <row r="1039" spans="1:9" hidden="1">
      <c r="A1039" t="s">
        <v>2941</v>
      </c>
      <c r="B1039" t="s">
        <v>2942</v>
      </c>
      <c r="C1039" t="str">
        <f t="shared" ref="C1039:C1066" si="27">_xlfn.CONCAT(A1039, " - ", B1039)</f>
        <v>5EH21130 - CVS Total Home Antibac. Wipes 30Ct.  Box</v>
      </c>
      <c r="D1039" t="s">
        <v>13</v>
      </c>
      <c r="E1039" t="s">
        <v>14</v>
      </c>
      <c r="F1039" t="s">
        <v>15</v>
      </c>
      <c r="G1039" t="s">
        <v>16</v>
      </c>
      <c r="H1039" t="s">
        <v>17</v>
      </c>
      <c r="I1039" t="s">
        <v>2655</v>
      </c>
    </row>
    <row r="1040" spans="1:9" hidden="1">
      <c r="A1040" t="s">
        <v>2943</v>
      </c>
      <c r="B1040" t="s">
        <v>471</v>
      </c>
      <c r="C1040" t="str">
        <f t="shared" si="27"/>
        <v>5EH21724 - Safeway Care Instant Hand Sanitizer Wipes</v>
      </c>
      <c r="D1040" t="s">
        <v>13</v>
      </c>
      <c r="E1040" t="s">
        <v>2944</v>
      </c>
      <c r="F1040" t="s">
        <v>15</v>
      </c>
      <c r="G1040" t="s">
        <v>16</v>
      </c>
      <c r="H1040" t="s">
        <v>17</v>
      </c>
      <c r="I1040" t="s">
        <v>2655</v>
      </c>
    </row>
    <row r="1041" spans="1:9" hidden="1">
      <c r="A1041" t="s">
        <v>2945</v>
      </c>
      <c r="B1041" t="s">
        <v>509</v>
      </c>
      <c r="C1041" t="str">
        <f t="shared" si="27"/>
        <v>5FB47000 - PDI Io-Gone Iodine Remover Pad</v>
      </c>
      <c r="D1041" t="s">
        <v>13</v>
      </c>
      <c r="E1041" t="s">
        <v>2946</v>
      </c>
      <c r="F1041" t="s">
        <v>15</v>
      </c>
      <c r="G1041" t="s">
        <v>16</v>
      </c>
      <c r="H1041" t="s">
        <v>17</v>
      </c>
      <c r="I1041" t="s">
        <v>2655</v>
      </c>
    </row>
    <row r="1042" spans="1:9" hidden="1">
      <c r="A1042" t="s">
        <v>2947</v>
      </c>
      <c r="B1042" t="s">
        <v>2948</v>
      </c>
      <c r="C1042" t="str">
        <f t="shared" si="27"/>
        <v>5FD41900 - PDI Castile Soap Towelette Box</v>
      </c>
      <c r="D1042" t="s">
        <v>13</v>
      </c>
      <c r="E1042" t="s">
        <v>2949</v>
      </c>
      <c r="F1042" t="s">
        <v>15</v>
      </c>
      <c r="G1042" t="s">
        <v>16</v>
      </c>
      <c r="H1042" t="s">
        <v>17</v>
      </c>
      <c r="I1042" t="s">
        <v>2655</v>
      </c>
    </row>
    <row r="1043" spans="1:9" hidden="1">
      <c r="A1043" t="s">
        <v>2950</v>
      </c>
      <c r="B1043" t="s">
        <v>2951</v>
      </c>
      <c r="C1043" t="str">
        <f t="shared" si="27"/>
        <v>5FH07050 - EZ Em Mammo Wipes</v>
      </c>
      <c r="D1043" t="s">
        <v>13</v>
      </c>
      <c r="E1043" t="s">
        <v>14</v>
      </c>
      <c r="F1043" t="s">
        <v>15</v>
      </c>
      <c r="G1043" t="s">
        <v>16</v>
      </c>
      <c r="H1043" t="s">
        <v>17</v>
      </c>
      <c r="I1043" t="s">
        <v>2655</v>
      </c>
    </row>
    <row r="1044" spans="1:9" hidden="1">
      <c r="A1044" t="s">
        <v>2952</v>
      </c>
      <c r="B1044" t="s">
        <v>2953</v>
      </c>
      <c r="C1044" t="str">
        <f t="shared" si="27"/>
        <v>5GB10300 - PDI CHG Prep Pad Box</v>
      </c>
      <c r="D1044" t="s">
        <v>13</v>
      </c>
      <c r="E1044" t="s">
        <v>2954</v>
      </c>
      <c r="F1044" t="s">
        <v>15</v>
      </c>
      <c r="G1044" t="s">
        <v>16</v>
      </c>
      <c r="H1044" t="s">
        <v>17</v>
      </c>
      <c r="I1044" t="s">
        <v>2655</v>
      </c>
    </row>
    <row r="1045" spans="1:9" hidden="1">
      <c r="A1045" t="s">
        <v>2955</v>
      </c>
      <c r="B1045" t="s">
        <v>543</v>
      </c>
      <c r="C1045" t="str">
        <f t="shared" si="27"/>
        <v>5HB59800 - PDI EleCt. rode Prep Pad</v>
      </c>
      <c r="D1045" t="s">
        <v>13</v>
      </c>
      <c r="E1045" t="s">
        <v>2956</v>
      </c>
      <c r="F1045" t="s">
        <v>15</v>
      </c>
      <c r="G1045" t="s">
        <v>16</v>
      </c>
      <c r="H1045" t="s">
        <v>17</v>
      </c>
      <c r="I1045" t="s">
        <v>2655</v>
      </c>
    </row>
    <row r="1046" spans="1:9" hidden="1">
      <c r="A1046" t="s">
        <v>2957</v>
      </c>
      <c r="B1046" t="s">
        <v>424</v>
      </c>
      <c r="C1046" t="str">
        <f t="shared" si="27"/>
        <v>5HC12400 - Povidone-Iodine Prep Pad</v>
      </c>
      <c r="D1046" t="s">
        <v>13</v>
      </c>
      <c r="E1046" t="s">
        <v>2958</v>
      </c>
      <c r="F1046" t="s">
        <v>15</v>
      </c>
      <c r="G1046" t="s">
        <v>16</v>
      </c>
      <c r="H1046" t="s">
        <v>17</v>
      </c>
      <c r="I1046" t="s">
        <v>2655</v>
      </c>
    </row>
    <row r="1047" spans="1:9" hidden="1">
      <c r="A1047" t="s">
        <v>2959</v>
      </c>
      <c r="B1047" t="s">
        <v>2960</v>
      </c>
      <c r="C1047" t="str">
        <f t="shared" si="27"/>
        <v>5HC22324 - PDI Hygea Sterile Saline Wipes</v>
      </c>
      <c r="D1047" t="s">
        <v>13</v>
      </c>
      <c r="E1047" t="s">
        <v>2961</v>
      </c>
      <c r="F1047" t="s">
        <v>15</v>
      </c>
      <c r="G1047" t="s">
        <v>16</v>
      </c>
      <c r="H1047" t="s">
        <v>17</v>
      </c>
      <c r="I1047" t="s">
        <v>2655</v>
      </c>
    </row>
    <row r="1048" spans="1:9" hidden="1">
      <c r="A1048" t="s">
        <v>2962</v>
      </c>
      <c r="B1048" t="s">
        <v>2963</v>
      </c>
      <c r="C1048" t="str">
        <f t="shared" si="27"/>
        <v>5HD74800 - PDI Obstetrical Towelette</v>
      </c>
      <c r="D1048" t="s">
        <v>13</v>
      </c>
      <c r="E1048" t="s">
        <v>2964</v>
      </c>
      <c r="F1048" t="s">
        <v>15</v>
      </c>
      <c r="G1048" t="s">
        <v>16</v>
      </c>
      <c r="H1048" t="s">
        <v>17</v>
      </c>
      <c r="I1048" t="s">
        <v>2655</v>
      </c>
    </row>
    <row r="1049" spans="1:9" hidden="1">
      <c r="A1049" t="s">
        <v>2965</v>
      </c>
      <c r="B1049" t="s">
        <v>2966</v>
      </c>
      <c r="C1049" t="str">
        <f t="shared" si="27"/>
        <v>5HS48450 - PDI CHG Swabsticks Box</v>
      </c>
      <c r="D1049" t="s">
        <v>13</v>
      </c>
      <c r="E1049" t="s">
        <v>2967</v>
      </c>
      <c r="F1049" t="s">
        <v>15</v>
      </c>
      <c r="G1049" t="s">
        <v>16</v>
      </c>
      <c r="H1049" t="s">
        <v>17</v>
      </c>
      <c r="I1049" t="s">
        <v>2655</v>
      </c>
    </row>
    <row r="1050" spans="1:9" hidden="1">
      <c r="A1050" t="s">
        <v>2968</v>
      </c>
      <c r="B1050" t="s">
        <v>549</v>
      </c>
      <c r="C1050" t="str">
        <f t="shared" si="27"/>
        <v>5JB16400 - PDI Adhesive Tape Remover</v>
      </c>
      <c r="D1050" t="s">
        <v>13</v>
      </c>
      <c r="E1050" t="s">
        <v>2969</v>
      </c>
      <c r="F1050" t="s">
        <v>15</v>
      </c>
      <c r="G1050" t="s">
        <v>16</v>
      </c>
      <c r="H1050" t="s">
        <v>17</v>
      </c>
      <c r="I1050" t="s">
        <v>2655</v>
      </c>
    </row>
    <row r="1051" spans="1:9" hidden="1">
      <c r="A1051" t="s">
        <v>2970</v>
      </c>
      <c r="B1051" t="s">
        <v>514</v>
      </c>
      <c r="C1051" t="str">
        <f t="shared" si="27"/>
        <v>5JB34950 - Covidien Uni-Patch Pre-Tens Skin Prep Wipes</v>
      </c>
      <c r="D1051" t="s">
        <v>13</v>
      </c>
      <c r="E1051" t="s">
        <v>14</v>
      </c>
      <c r="F1051" t="s">
        <v>15</v>
      </c>
      <c r="G1051" t="s">
        <v>16</v>
      </c>
      <c r="H1051" t="s">
        <v>17</v>
      </c>
      <c r="I1051" t="s">
        <v>2655</v>
      </c>
    </row>
    <row r="1052" spans="1:9" hidden="1">
      <c r="A1052" t="s">
        <v>2971</v>
      </c>
      <c r="B1052" t="s">
        <v>552</v>
      </c>
      <c r="C1052" t="str">
        <f t="shared" si="27"/>
        <v>5KB71200 - PDI Nail Polish Remover Pad</v>
      </c>
      <c r="D1052" t="s">
        <v>13</v>
      </c>
      <c r="E1052" t="s">
        <v>2972</v>
      </c>
      <c r="F1052" t="s">
        <v>15</v>
      </c>
      <c r="G1052" t="s">
        <v>16</v>
      </c>
      <c r="H1052" t="s">
        <v>17</v>
      </c>
      <c r="I1052" t="s">
        <v>2655</v>
      </c>
    </row>
    <row r="1053" spans="1:9" hidden="1">
      <c r="A1053" t="s">
        <v>2973</v>
      </c>
      <c r="B1053" t="s">
        <v>2974</v>
      </c>
      <c r="C1053" t="str">
        <f t="shared" si="27"/>
        <v>5KC69900 - PDI Sterile Alcohol Prep Pad</v>
      </c>
      <c r="D1053" t="s">
        <v>13</v>
      </c>
      <c r="E1053" t="s">
        <v>2975</v>
      </c>
      <c r="F1053" t="s">
        <v>15</v>
      </c>
      <c r="G1053" t="s">
        <v>16</v>
      </c>
      <c r="H1053" t="s">
        <v>17</v>
      </c>
      <c r="I1053" t="s">
        <v>2655</v>
      </c>
    </row>
    <row r="1054" spans="1:9" hidden="1">
      <c r="A1054" t="s">
        <v>2976</v>
      </c>
      <c r="B1054" t="s">
        <v>2977</v>
      </c>
      <c r="C1054" t="str">
        <f t="shared" si="27"/>
        <v>5KH04095 - Super Sani-Cloth 50Ct.  Box</v>
      </c>
      <c r="D1054" t="s">
        <v>13</v>
      </c>
      <c r="E1054" t="s">
        <v>2978</v>
      </c>
      <c r="F1054" t="s">
        <v>15</v>
      </c>
      <c r="G1054" t="s">
        <v>16</v>
      </c>
      <c r="H1054" t="s">
        <v>17</v>
      </c>
      <c r="I1054" t="s">
        <v>2655</v>
      </c>
    </row>
    <row r="1055" spans="1:9" hidden="1">
      <c r="A1055" t="s">
        <v>2979</v>
      </c>
      <c r="B1055" t="s">
        <v>2980</v>
      </c>
      <c r="C1055" t="str">
        <f t="shared" si="27"/>
        <v>5KS41125 - Povidone-Iodine Swabstick (3'S) Box</v>
      </c>
      <c r="D1055" t="s">
        <v>13</v>
      </c>
      <c r="E1055" t="s">
        <v>2981</v>
      </c>
      <c r="F1055" t="s">
        <v>15</v>
      </c>
      <c r="G1055" t="s">
        <v>16</v>
      </c>
      <c r="H1055" t="s">
        <v>17</v>
      </c>
      <c r="I1055" t="s">
        <v>2655</v>
      </c>
    </row>
    <row r="1056" spans="1:9" hidden="1">
      <c r="A1056" t="s">
        <v>2982</v>
      </c>
      <c r="B1056" t="s">
        <v>498</v>
      </c>
      <c r="C1056" t="str">
        <f t="shared" si="27"/>
        <v>5LB60302 - PDI Alcohol Prep Pad</v>
      </c>
      <c r="D1056" t="s">
        <v>13</v>
      </c>
      <c r="E1056" t="s">
        <v>2983</v>
      </c>
      <c r="F1056" t="s">
        <v>15</v>
      </c>
      <c r="G1056" t="s">
        <v>16</v>
      </c>
      <c r="H1056" t="s">
        <v>17</v>
      </c>
      <c r="I1056" t="s">
        <v>2655</v>
      </c>
    </row>
    <row r="1057" spans="1:9" hidden="1">
      <c r="A1057" t="s">
        <v>2984</v>
      </c>
      <c r="B1057" t="s">
        <v>2985</v>
      </c>
      <c r="C1057" t="str">
        <f t="shared" si="27"/>
        <v>5LQ594TR - Nice 'N Clean AntibaCt. erial Tray</v>
      </c>
      <c r="D1057" t="s">
        <v>13</v>
      </c>
      <c r="E1057" t="s">
        <v>14</v>
      </c>
      <c r="F1057" t="s">
        <v>15</v>
      </c>
      <c r="G1057" t="s">
        <v>16</v>
      </c>
      <c r="H1057" t="s">
        <v>17</v>
      </c>
      <c r="I1057" t="s">
        <v>2655</v>
      </c>
    </row>
    <row r="1058" spans="1:9" hidden="1">
      <c r="A1058" t="s">
        <v>2986</v>
      </c>
      <c r="B1058" t="s">
        <v>2987</v>
      </c>
      <c r="C1058" t="str">
        <f t="shared" si="27"/>
        <v>5LS273IS - Prevantics Swabstick Insert</v>
      </c>
      <c r="D1058" t="s">
        <v>13</v>
      </c>
      <c r="E1058" t="s">
        <v>14</v>
      </c>
      <c r="F1058" t="s">
        <v>15</v>
      </c>
      <c r="G1058" t="s">
        <v>16</v>
      </c>
      <c r="H1058" t="s">
        <v>17</v>
      </c>
      <c r="I1058" t="s">
        <v>2655</v>
      </c>
    </row>
    <row r="1059" spans="1:9" hidden="1">
      <c r="A1059" t="s">
        <v>2988</v>
      </c>
      <c r="B1059" t="s">
        <v>2989</v>
      </c>
      <c r="C1059" t="str">
        <f t="shared" si="27"/>
        <v>5LS41350 - Povidone-Iodine Swabstick (1'S) Box</v>
      </c>
      <c r="D1059" t="s">
        <v>13</v>
      </c>
      <c r="E1059" t="s">
        <v>2990</v>
      </c>
      <c r="F1059" t="s">
        <v>15</v>
      </c>
      <c r="G1059" t="s">
        <v>16</v>
      </c>
      <c r="H1059" t="s">
        <v>17</v>
      </c>
      <c r="I1059" t="s">
        <v>2655</v>
      </c>
    </row>
    <row r="1060" spans="1:9" hidden="1">
      <c r="A1060" t="s">
        <v>2991</v>
      </c>
      <c r="B1060" t="s">
        <v>2992</v>
      </c>
      <c r="C1060" t="str">
        <f t="shared" si="27"/>
        <v>5MS48050 - Povidone-Iodine Cleansing Scrub Box</v>
      </c>
      <c r="D1060" t="s">
        <v>13</v>
      </c>
      <c r="E1060" t="s">
        <v>2993</v>
      </c>
      <c r="F1060" t="s">
        <v>15</v>
      </c>
      <c r="G1060" t="s">
        <v>16</v>
      </c>
      <c r="H1060" t="s">
        <v>17</v>
      </c>
      <c r="I1060" t="s">
        <v>2655</v>
      </c>
    </row>
    <row r="1061" spans="1:9" hidden="1">
      <c r="A1061" t="s">
        <v>2994</v>
      </c>
      <c r="B1061" t="s">
        <v>2995</v>
      </c>
      <c r="C1061" t="str">
        <f t="shared" si="27"/>
        <v>5MS82125 - Povidone-Iodine Cleansing Scrub Box.</v>
      </c>
      <c r="D1061" t="s">
        <v>13</v>
      </c>
      <c r="E1061" t="s">
        <v>2996</v>
      </c>
      <c r="F1061" t="s">
        <v>15</v>
      </c>
      <c r="G1061" t="s">
        <v>16</v>
      </c>
      <c r="H1061" t="s">
        <v>17</v>
      </c>
      <c r="I1061" t="s">
        <v>2655</v>
      </c>
    </row>
    <row r="1062" spans="1:9" hidden="1">
      <c r="A1062" t="s">
        <v>2997</v>
      </c>
      <c r="B1062" t="s">
        <v>2977</v>
      </c>
      <c r="C1062" t="str">
        <f t="shared" si="27"/>
        <v>5MU87250 - Super Sani-Cloth 50Ct.  Box</v>
      </c>
      <c r="D1062" t="s">
        <v>13</v>
      </c>
      <c r="E1062" t="s">
        <v>2998</v>
      </c>
      <c r="F1062" t="s">
        <v>15</v>
      </c>
      <c r="G1062" t="s">
        <v>16</v>
      </c>
      <c r="H1062" t="s">
        <v>17</v>
      </c>
      <c r="I1062" t="s">
        <v>2655</v>
      </c>
    </row>
    <row r="1063" spans="1:9" hidden="1">
      <c r="A1063" t="s">
        <v>2999</v>
      </c>
      <c r="B1063" t="s">
        <v>3000</v>
      </c>
      <c r="C1063" t="str">
        <f t="shared" si="27"/>
        <v>5NB10800 - Prevantics Antiseptic Swab 100Ct.  Box</v>
      </c>
      <c r="D1063" t="s">
        <v>13</v>
      </c>
      <c r="E1063" t="s">
        <v>3001</v>
      </c>
      <c r="F1063" t="s">
        <v>15</v>
      </c>
      <c r="G1063" t="s">
        <v>16</v>
      </c>
      <c r="H1063" t="s">
        <v>17</v>
      </c>
      <c r="I1063" t="s">
        <v>2655</v>
      </c>
    </row>
    <row r="1064" spans="1:9" hidden="1">
      <c r="A1064" t="s">
        <v>3002</v>
      </c>
      <c r="B1064" t="s">
        <v>3003</v>
      </c>
      <c r="C1064" t="str">
        <f t="shared" si="27"/>
        <v>5NB40600 - Povidone-Iodine Prep Med</v>
      </c>
      <c r="D1064" t="s">
        <v>13</v>
      </c>
      <c r="E1064" t="s">
        <v>3004</v>
      </c>
      <c r="F1064" t="s">
        <v>15</v>
      </c>
      <c r="G1064" t="s">
        <v>16</v>
      </c>
      <c r="H1064" t="s">
        <v>17</v>
      </c>
      <c r="I1064" t="s">
        <v>2655</v>
      </c>
    </row>
    <row r="1065" spans="1:9" hidden="1">
      <c r="A1065" t="s">
        <v>3005</v>
      </c>
      <c r="B1065" t="s">
        <v>3006</v>
      </c>
      <c r="C1065" t="str">
        <f t="shared" si="27"/>
        <v>5NS23125 - PDI Duo-Swab Povidone-Iodine 25Ct.  Box</v>
      </c>
      <c r="D1065" t="s">
        <v>13</v>
      </c>
      <c r="E1065" t="s">
        <v>3007</v>
      </c>
      <c r="F1065" t="s">
        <v>15</v>
      </c>
      <c r="G1065" t="s">
        <v>16</v>
      </c>
      <c r="H1065" t="s">
        <v>17</v>
      </c>
      <c r="I1065" t="s">
        <v>2655</v>
      </c>
    </row>
    <row r="1066" spans="1:9" hidden="1">
      <c r="A1066" t="s">
        <v>3008</v>
      </c>
      <c r="B1066" t="s">
        <v>2977</v>
      </c>
      <c r="C1066" t="str">
        <f t="shared" si="27"/>
        <v>5NU87250 - Super Sani-Cloth 50Ct.  Box</v>
      </c>
      <c r="D1066" t="s">
        <v>13</v>
      </c>
      <c r="E1066" t="s">
        <v>3009</v>
      </c>
      <c r="F1066" t="s">
        <v>15</v>
      </c>
      <c r="G1066" t="s">
        <v>16</v>
      </c>
      <c r="H1066" t="s">
        <v>17</v>
      </c>
      <c r="I1066" t="s">
        <v>2655</v>
      </c>
    </row>
    <row r="1067" spans="1:9" hidden="1">
      <c r="A1067" t="s">
        <v>3010</v>
      </c>
      <c r="B1067" t="s">
        <v>3011</v>
      </c>
      <c r="C1067" t="s">
        <v>3012</v>
      </c>
      <c r="D1067" t="s">
        <v>13</v>
      </c>
      <c r="E1067" t="s">
        <v>3013</v>
      </c>
      <c r="F1067">
        <v>9</v>
      </c>
      <c r="G1067" t="s">
        <v>23</v>
      </c>
      <c r="H1067" t="s">
        <v>24</v>
      </c>
      <c r="I1067" t="s">
        <v>2655</v>
      </c>
    </row>
    <row r="1068" spans="1:9" hidden="1">
      <c r="A1068" t="s">
        <v>3014</v>
      </c>
      <c r="B1068" t="s">
        <v>3015</v>
      </c>
      <c r="C1068" t="s">
        <v>3016</v>
      </c>
      <c r="D1068" t="s">
        <v>13</v>
      </c>
      <c r="E1068" t="s">
        <v>14</v>
      </c>
      <c r="F1068">
        <v>9</v>
      </c>
      <c r="G1068" t="s">
        <v>23</v>
      </c>
      <c r="H1068" t="s">
        <v>24</v>
      </c>
      <c r="I1068" t="s">
        <v>2655</v>
      </c>
    </row>
    <row r="1069" spans="1:9" hidden="1">
      <c r="A1069" t="s">
        <v>3017</v>
      </c>
      <c r="B1069" t="s">
        <v>3018</v>
      </c>
      <c r="C1069" t="s">
        <v>3019</v>
      </c>
      <c r="D1069" t="s">
        <v>13</v>
      </c>
      <c r="E1069" t="s">
        <v>14</v>
      </c>
      <c r="F1069">
        <v>9</v>
      </c>
      <c r="G1069" t="s">
        <v>23</v>
      </c>
      <c r="H1069" t="s">
        <v>24</v>
      </c>
      <c r="I1069" t="s">
        <v>2655</v>
      </c>
    </row>
    <row r="1070" spans="1:9" hidden="1">
      <c r="A1070" t="s">
        <v>3020</v>
      </c>
      <c r="B1070" t="s">
        <v>3021</v>
      </c>
      <c r="C1070" t="s">
        <v>3022</v>
      </c>
      <c r="D1070" t="s">
        <v>13</v>
      </c>
      <c r="E1070" t="s">
        <v>14</v>
      </c>
      <c r="F1070">
        <v>9</v>
      </c>
      <c r="G1070" t="s">
        <v>23</v>
      </c>
      <c r="H1070" t="s">
        <v>24</v>
      </c>
      <c r="I1070" t="s">
        <v>2655</v>
      </c>
    </row>
    <row r="1071" spans="1:9" hidden="1">
      <c r="A1071" t="s">
        <v>3023</v>
      </c>
      <c r="B1071" t="s">
        <v>3024</v>
      </c>
      <c r="C1071" t="str">
        <f>_xlfn.CONCAT(A1071, " - ", B1071)</f>
        <v>5OA347PB - Poly Bag W/Fold Over Top On 2" Wicket</v>
      </c>
      <c r="D1071" t="s">
        <v>13</v>
      </c>
      <c r="E1071" t="s">
        <v>3025</v>
      </c>
      <c r="F1071" t="s">
        <v>15</v>
      </c>
      <c r="G1071" t="s">
        <v>16</v>
      </c>
      <c r="H1071" t="s">
        <v>17</v>
      </c>
      <c r="I1071" t="s">
        <v>2655</v>
      </c>
    </row>
    <row r="1072" spans="1:9" hidden="1">
      <c r="A1072" t="s">
        <v>3026</v>
      </c>
      <c r="B1072" t="s">
        <v>3027</v>
      </c>
      <c r="C1072" t="s">
        <v>3028</v>
      </c>
      <c r="D1072" t="s">
        <v>13</v>
      </c>
      <c r="E1072" t="s">
        <v>14</v>
      </c>
      <c r="F1072">
        <v>9</v>
      </c>
      <c r="G1072" t="s">
        <v>23</v>
      </c>
      <c r="H1072" t="s">
        <v>24</v>
      </c>
      <c r="I1072" t="s">
        <v>2655</v>
      </c>
    </row>
    <row r="1073" spans="1:9" hidden="1">
      <c r="A1073" t="s">
        <v>3029</v>
      </c>
      <c r="B1073" t="s">
        <v>3030</v>
      </c>
      <c r="C1073" t="s">
        <v>3031</v>
      </c>
      <c r="D1073" t="s">
        <v>13</v>
      </c>
      <c r="E1073" t="s">
        <v>3032</v>
      </c>
      <c r="F1073">
        <v>9</v>
      </c>
      <c r="G1073" t="s">
        <v>23</v>
      </c>
      <c r="H1073" t="s">
        <v>24</v>
      </c>
      <c r="I1073" t="s">
        <v>2655</v>
      </c>
    </row>
    <row r="1074" spans="1:9" hidden="1">
      <c r="A1074" t="s">
        <v>3033</v>
      </c>
      <c r="B1074" t="s">
        <v>3034</v>
      </c>
      <c r="C1074" t="s">
        <v>3035</v>
      </c>
      <c r="D1074" t="s">
        <v>13</v>
      </c>
      <c r="E1074" t="s">
        <v>14</v>
      </c>
      <c r="F1074">
        <v>9</v>
      </c>
      <c r="G1074" t="s">
        <v>23</v>
      </c>
      <c r="H1074" t="s">
        <v>24</v>
      </c>
      <c r="I1074" t="s">
        <v>2655</v>
      </c>
    </row>
    <row r="1075" spans="1:9" hidden="1">
      <c r="A1075" t="s">
        <v>3036</v>
      </c>
      <c r="B1075" t="s">
        <v>3037</v>
      </c>
      <c r="C1075" t="str">
        <f>_xlfn.CONCAT(A1075, " - ", B1075)</f>
        <v xml:space="preserve">5OA520SL - Kroger Medicated Tray Sleeve 6 X 48Ct.  </v>
      </c>
      <c r="D1075" t="s">
        <v>13</v>
      </c>
      <c r="E1075" t="s">
        <v>14</v>
      </c>
      <c r="F1075" t="s">
        <v>15</v>
      </c>
      <c r="G1075" t="s">
        <v>16</v>
      </c>
      <c r="H1075" t="s">
        <v>17</v>
      </c>
      <c r="I1075" t="s">
        <v>2655</v>
      </c>
    </row>
    <row r="1076" spans="1:9" hidden="1">
      <c r="A1076" t="s">
        <v>3038</v>
      </c>
      <c r="B1076" t="s">
        <v>3039</v>
      </c>
      <c r="C1076" t="str">
        <f>_xlfn.CONCAT(A1076, " - ", B1076)</f>
        <v xml:space="preserve">5OA520TY - Kroger Medicated Tray W/Solo 48Ct.  </v>
      </c>
      <c r="D1076" t="s">
        <v>13</v>
      </c>
      <c r="E1076" t="s">
        <v>14</v>
      </c>
      <c r="F1076" t="s">
        <v>15</v>
      </c>
      <c r="G1076" t="s">
        <v>16</v>
      </c>
      <c r="H1076" t="s">
        <v>17</v>
      </c>
      <c r="I1076" t="s">
        <v>2655</v>
      </c>
    </row>
    <row r="1077" spans="1:9" hidden="1">
      <c r="A1077" t="s">
        <v>3040</v>
      </c>
      <c r="B1077" t="s">
        <v>3041</v>
      </c>
      <c r="C1077" t="s">
        <v>3042</v>
      </c>
      <c r="D1077" t="s">
        <v>13</v>
      </c>
      <c r="E1077" t="s">
        <v>14</v>
      </c>
      <c r="F1077">
        <v>9</v>
      </c>
      <c r="G1077" t="s">
        <v>23</v>
      </c>
      <c r="H1077" t="s">
        <v>24</v>
      </c>
      <c r="I1077" t="s">
        <v>2655</v>
      </c>
    </row>
    <row r="1078" spans="1:9" hidden="1">
      <c r="A1078" t="s">
        <v>3043</v>
      </c>
      <c r="B1078" t="s">
        <v>3044</v>
      </c>
      <c r="C1078" t="s">
        <v>3045</v>
      </c>
      <c r="D1078" t="s">
        <v>13</v>
      </c>
      <c r="E1078" t="s">
        <v>14</v>
      </c>
      <c r="F1078">
        <v>9</v>
      </c>
      <c r="G1078" t="s">
        <v>23</v>
      </c>
      <c r="H1078" t="s">
        <v>24</v>
      </c>
      <c r="I1078" t="s">
        <v>2655</v>
      </c>
    </row>
    <row r="1079" spans="1:9" hidden="1">
      <c r="A1079" t="s">
        <v>3046</v>
      </c>
      <c r="B1079" t="s">
        <v>3047</v>
      </c>
      <c r="C1079" t="s">
        <v>3048</v>
      </c>
      <c r="D1079" t="s">
        <v>13</v>
      </c>
      <c r="E1079" t="s">
        <v>14</v>
      </c>
      <c r="F1079">
        <v>9</v>
      </c>
      <c r="G1079" t="s">
        <v>23</v>
      </c>
      <c r="H1079" t="s">
        <v>24</v>
      </c>
      <c r="I1079" t="s">
        <v>2655</v>
      </c>
    </row>
    <row r="1080" spans="1:9" hidden="1">
      <c r="A1080" t="s">
        <v>3049</v>
      </c>
      <c r="B1080" t="s">
        <v>3050</v>
      </c>
      <c r="C1080" t="s">
        <v>3051</v>
      </c>
      <c r="D1080" t="s">
        <v>13</v>
      </c>
      <c r="E1080" t="s">
        <v>14</v>
      </c>
      <c r="F1080" t="s">
        <v>81</v>
      </c>
      <c r="G1080" t="s">
        <v>82</v>
      </c>
      <c r="H1080" t="s">
        <v>83</v>
      </c>
      <c r="I1080" t="s">
        <v>2655</v>
      </c>
    </row>
    <row r="1081" spans="1:9" hidden="1">
      <c r="A1081" t="s">
        <v>3052</v>
      </c>
      <c r="B1081" t="s">
        <v>3053</v>
      </c>
      <c r="C1081" t="s">
        <v>3054</v>
      </c>
      <c r="D1081" t="s">
        <v>13</v>
      </c>
      <c r="E1081" t="s">
        <v>14</v>
      </c>
      <c r="F1081" t="s">
        <v>81</v>
      </c>
      <c r="G1081" t="s">
        <v>82</v>
      </c>
      <c r="H1081" t="s">
        <v>83</v>
      </c>
      <c r="I1081" t="s">
        <v>2655</v>
      </c>
    </row>
    <row r="1082" spans="1:9" hidden="1">
      <c r="A1082" t="s">
        <v>3055</v>
      </c>
      <c r="B1082" t="s">
        <v>3056</v>
      </c>
      <c r="C1082" t="s">
        <v>3057</v>
      </c>
      <c r="D1082" t="s">
        <v>13</v>
      </c>
      <c r="E1082" t="s">
        <v>14</v>
      </c>
      <c r="F1082">
        <v>9</v>
      </c>
      <c r="G1082" t="s">
        <v>23</v>
      </c>
      <c r="H1082" t="s">
        <v>24</v>
      </c>
      <c r="I1082" t="s">
        <v>2655</v>
      </c>
    </row>
    <row r="1083" spans="1:9" hidden="1">
      <c r="A1083" t="s">
        <v>3058</v>
      </c>
      <c r="B1083" t="s">
        <v>3059</v>
      </c>
      <c r="C1083" t="s">
        <v>3060</v>
      </c>
      <c r="D1083" t="s">
        <v>13</v>
      </c>
      <c r="E1083" t="s">
        <v>3061</v>
      </c>
      <c r="F1083">
        <v>9</v>
      </c>
      <c r="G1083" t="s">
        <v>23</v>
      </c>
      <c r="H1083" t="s">
        <v>24</v>
      </c>
      <c r="I1083" t="s">
        <v>2655</v>
      </c>
    </row>
    <row r="1084" spans="1:9" hidden="1">
      <c r="A1084" t="s">
        <v>3062</v>
      </c>
      <c r="B1084" t="s">
        <v>3063</v>
      </c>
      <c r="C1084" t="s">
        <v>3064</v>
      </c>
      <c r="D1084" t="s">
        <v>13</v>
      </c>
      <c r="E1084" t="s">
        <v>14</v>
      </c>
      <c r="F1084">
        <v>9</v>
      </c>
      <c r="G1084" t="s">
        <v>23</v>
      </c>
      <c r="H1084" t="s">
        <v>24</v>
      </c>
      <c r="I1084" t="s">
        <v>2655</v>
      </c>
    </row>
    <row r="1085" spans="1:9" hidden="1">
      <c r="A1085" t="s">
        <v>3065</v>
      </c>
      <c r="B1085" t="s">
        <v>3066</v>
      </c>
      <c r="C1085" t="s">
        <v>3067</v>
      </c>
      <c r="D1085" t="s">
        <v>13</v>
      </c>
      <c r="E1085" t="s">
        <v>14</v>
      </c>
      <c r="F1085">
        <v>9</v>
      </c>
      <c r="G1085" t="s">
        <v>23</v>
      </c>
      <c r="H1085" t="s">
        <v>24</v>
      </c>
      <c r="I1085" t="s">
        <v>2655</v>
      </c>
    </row>
    <row r="1086" spans="1:9" hidden="1">
      <c r="A1086" t="s">
        <v>3068</v>
      </c>
      <c r="B1086" t="s">
        <v>3069</v>
      </c>
      <c r="C1086" t="str">
        <f>_xlfn.CONCAT(A1086, " - ", B1086)</f>
        <v>5OD125PB - Bag Wet Nap 8.25 X 6.5 X 2</v>
      </c>
      <c r="D1086" t="s">
        <v>13</v>
      </c>
      <c r="E1086" t="s">
        <v>14</v>
      </c>
      <c r="F1086" t="s">
        <v>15</v>
      </c>
      <c r="G1086" t="s">
        <v>16</v>
      </c>
      <c r="H1086" t="s">
        <v>17</v>
      </c>
      <c r="I1086" t="s">
        <v>2655</v>
      </c>
    </row>
    <row r="1087" spans="1:9" hidden="1">
      <c r="A1087" t="s">
        <v>3070</v>
      </c>
      <c r="B1087" t="s">
        <v>3071</v>
      </c>
      <c r="C1087" t="str">
        <f>_xlfn.CONCAT(A1087, " - ", B1087)</f>
        <v>5OD173YS - Str Yellow Stretch Flm 5" Wide</v>
      </c>
      <c r="D1087" t="s">
        <v>559</v>
      </c>
      <c r="E1087" t="s">
        <v>14</v>
      </c>
      <c r="F1087" t="s">
        <v>15</v>
      </c>
      <c r="G1087" t="s">
        <v>16</v>
      </c>
      <c r="H1087" t="s">
        <v>17</v>
      </c>
      <c r="I1087" t="s">
        <v>2655</v>
      </c>
    </row>
    <row r="1088" spans="1:9" hidden="1">
      <c r="A1088" t="s">
        <v>3072</v>
      </c>
      <c r="B1088" t="s">
        <v>3073</v>
      </c>
      <c r="C1088" t="str">
        <f>_xlfn.CONCAT(A1088, " - ", B1088)</f>
        <v>5OD239PD - Pad 15-3/8" X 5-1/2" Group176</v>
      </c>
      <c r="D1088" t="s">
        <v>13</v>
      </c>
      <c r="E1088" t="s">
        <v>14</v>
      </c>
      <c r="F1088" t="s">
        <v>15</v>
      </c>
      <c r="G1088" t="s">
        <v>16</v>
      </c>
      <c r="H1088" t="s">
        <v>17</v>
      </c>
      <c r="I1088" t="s">
        <v>2655</v>
      </c>
    </row>
    <row r="1089" spans="1:9" hidden="1">
      <c r="A1089" t="s">
        <v>3074</v>
      </c>
      <c r="B1089" t="s">
        <v>3075</v>
      </c>
      <c r="C1089" t="s">
        <v>3076</v>
      </c>
      <c r="D1089" t="s">
        <v>13</v>
      </c>
      <c r="E1089" t="s">
        <v>14</v>
      </c>
      <c r="F1089">
        <v>9</v>
      </c>
      <c r="G1089" t="s">
        <v>23</v>
      </c>
      <c r="H1089" t="s">
        <v>24</v>
      </c>
      <c r="I1089" t="s">
        <v>2655</v>
      </c>
    </row>
    <row r="1090" spans="1:9" hidden="1">
      <c r="A1090" t="s">
        <v>3077</v>
      </c>
      <c r="B1090" t="s">
        <v>3078</v>
      </c>
      <c r="C1090" t="str">
        <f>_xlfn.CONCAT(A1090, " - ", B1090)</f>
        <v>5OH382PD - Pad 11-5/8"X 9-1/2" Gr-182</v>
      </c>
      <c r="D1090" t="s">
        <v>13</v>
      </c>
      <c r="E1090" t="s">
        <v>14</v>
      </c>
      <c r="F1090" t="s">
        <v>15</v>
      </c>
      <c r="G1090" t="s">
        <v>16</v>
      </c>
      <c r="H1090" t="s">
        <v>17</v>
      </c>
      <c r="I1090" t="s">
        <v>2655</v>
      </c>
    </row>
    <row r="1091" spans="1:9" hidden="1">
      <c r="A1091" t="s">
        <v>3077</v>
      </c>
      <c r="B1091" t="s">
        <v>3078</v>
      </c>
      <c r="C1091" t="str">
        <f>_xlfn.CONCAT(A1091, " - ", B1091)</f>
        <v>5OH382PD - Pad 11-5/8"X 9-1/2" Gr-182</v>
      </c>
      <c r="D1091" t="s">
        <v>13</v>
      </c>
      <c r="E1091" t="s">
        <v>14</v>
      </c>
      <c r="F1091" t="s">
        <v>15</v>
      </c>
      <c r="G1091" t="s">
        <v>16</v>
      </c>
      <c r="H1091" t="s">
        <v>17</v>
      </c>
      <c r="I1091" t="s">
        <v>2655</v>
      </c>
    </row>
    <row r="1092" spans="1:9" hidden="1">
      <c r="A1092" t="s">
        <v>3077</v>
      </c>
      <c r="B1092" t="s">
        <v>3078</v>
      </c>
      <c r="C1092" t="str">
        <f>_xlfn.CONCAT(A1092, " - ", B1092)</f>
        <v>5OH382PD - Pad 11-5/8"X 9-1/2" Gr-182</v>
      </c>
      <c r="D1092" t="s">
        <v>13</v>
      </c>
      <c r="E1092" t="s">
        <v>14</v>
      </c>
      <c r="F1092" t="s">
        <v>15</v>
      </c>
      <c r="G1092" t="s">
        <v>16</v>
      </c>
      <c r="H1092" t="s">
        <v>17</v>
      </c>
      <c r="I1092" t="s">
        <v>2655</v>
      </c>
    </row>
    <row r="1093" spans="1:9" hidden="1">
      <c r="A1093" t="s">
        <v>3077</v>
      </c>
      <c r="B1093" t="s">
        <v>3078</v>
      </c>
      <c r="C1093" t="str">
        <f>_xlfn.CONCAT(A1093, " - ", B1093)</f>
        <v>5OH382PD - Pad 11-5/8"X 9-1/2" Gr-182</v>
      </c>
      <c r="D1093" t="s">
        <v>13</v>
      </c>
      <c r="E1093" t="s">
        <v>14</v>
      </c>
      <c r="F1093" t="s">
        <v>15</v>
      </c>
      <c r="G1093" t="s">
        <v>16</v>
      </c>
      <c r="H1093" t="s">
        <v>17</v>
      </c>
      <c r="I1093" t="s">
        <v>2655</v>
      </c>
    </row>
    <row r="1094" spans="1:9" hidden="1">
      <c r="A1094" t="s">
        <v>3079</v>
      </c>
      <c r="B1094" t="s">
        <v>2721</v>
      </c>
      <c r="C1094" t="str">
        <f>_xlfn.CONCAT(A1094, " - ", B1094)</f>
        <v>5OJ124BT - Cetaphil Gentle Skin Cleansing Cloths Boot</v>
      </c>
      <c r="D1094" t="s">
        <v>13</v>
      </c>
      <c r="E1094" t="s">
        <v>3080</v>
      </c>
      <c r="F1094" t="s">
        <v>15</v>
      </c>
      <c r="G1094" t="s">
        <v>16</v>
      </c>
      <c r="H1094" t="s">
        <v>17</v>
      </c>
      <c r="I1094" t="s">
        <v>2655</v>
      </c>
    </row>
    <row r="1095" spans="1:9" hidden="1">
      <c r="A1095" t="s">
        <v>3081</v>
      </c>
      <c r="B1095" t="s">
        <v>3082</v>
      </c>
      <c r="C1095" t="s">
        <v>3083</v>
      </c>
      <c r="D1095" t="s">
        <v>13</v>
      </c>
      <c r="E1095" t="s">
        <v>14</v>
      </c>
      <c r="F1095" t="s">
        <v>81</v>
      </c>
      <c r="G1095" t="s">
        <v>82</v>
      </c>
      <c r="H1095" t="s">
        <v>83</v>
      </c>
      <c r="I1095" t="s">
        <v>2655</v>
      </c>
    </row>
    <row r="1096" spans="1:9" hidden="1">
      <c r="A1096" t="s">
        <v>3084</v>
      </c>
      <c r="B1096" t="s">
        <v>987</v>
      </c>
      <c r="C1096" t="str">
        <f t="shared" ref="C1096:C1120" si="28">_xlfn.CONCAT(A1096, " - ", B1096)</f>
        <v>5OP037TY - Clear Display Tray</v>
      </c>
      <c r="D1096" t="s">
        <v>13</v>
      </c>
      <c r="E1096" t="s">
        <v>3085</v>
      </c>
      <c r="F1096" t="s">
        <v>15</v>
      </c>
      <c r="G1096" t="s">
        <v>16</v>
      </c>
      <c r="H1096" t="s">
        <v>17</v>
      </c>
      <c r="I1096" t="s">
        <v>2655</v>
      </c>
    </row>
    <row r="1097" spans="1:9" hidden="1">
      <c r="A1097" t="s">
        <v>3086</v>
      </c>
      <c r="B1097" t="s">
        <v>840</v>
      </c>
      <c r="C1097" t="str">
        <f t="shared" si="28"/>
        <v>5OP065BT - Pond's Evening Soothe Twlts.</v>
      </c>
      <c r="D1097" t="s">
        <v>13</v>
      </c>
      <c r="E1097" t="s">
        <v>3087</v>
      </c>
      <c r="F1097" t="s">
        <v>15</v>
      </c>
      <c r="G1097" t="s">
        <v>16</v>
      </c>
      <c r="H1097" t="s">
        <v>17</v>
      </c>
      <c r="I1097" t="s">
        <v>2655</v>
      </c>
    </row>
    <row r="1098" spans="1:9" hidden="1">
      <c r="A1098" t="s">
        <v>3088</v>
      </c>
      <c r="B1098" t="s">
        <v>3089</v>
      </c>
      <c r="C1098" t="str">
        <f t="shared" si="28"/>
        <v>5OP067BT - Pond's Original Fresh Twlts. 28Ct.  - Canada</v>
      </c>
      <c r="D1098" t="s">
        <v>13</v>
      </c>
      <c r="E1098" t="s">
        <v>3025</v>
      </c>
      <c r="F1098" t="s">
        <v>15</v>
      </c>
      <c r="G1098" t="s">
        <v>16</v>
      </c>
      <c r="H1098" t="s">
        <v>17</v>
      </c>
      <c r="I1098" t="s">
        <v>2655</v>
      </c>
    </row>
    <row r="1099" spans="1:9" hidden="1">
      <c r="A1099" t="s">
        <v>3090</v>
      </c>
      <c r="B1099" t="s">
        <v>848</v>
      </c>
      <c r="C1099" t="str">
        <f t="shared" si="28"/>
        <v>5OP073BT - Pond's Luminous Clean Twlts.</v>
      </c>
      <c r="D1099" t="s">
        <v>13</v>
      </c>
      <c r="E1099" t="s">
        <v>3091</v>
      </c>
      <c r="F1099" t="s">
        <v>15</v>
      </c>
      <c r="G1099" t="s">
        <v>16</v>
      </c>
      <c r="H1099" t="s">
        <v>17</v>
      </c>
      <c r="I1099" t="s">
        <v>2655</v>
      </c>
    </row>
    <row r="1100" spans="1:9" hidden="1">
      <c r="A1100" t="s">
        <v>3092</v>
      </c>
      <c r="B1100" t="s">
        <v>3093</v>
      </c>
      <c r="C1100" t="str">
        <f t="shared" si="28"/>
        <v>5OP075BT - L'Oreal Revitalift Makeup Removing Cleans. Twlt</v>
      </c>
      <c r="D1100" t="s">
        <v>13</v>
      </c>
      <c r="E1100" t="s">
        <v>3094</v>
      </c>
      <c r="F1100" t="s">
        <v>15</v>
      </c>
      <c r="G1100" t="s">
        <v>16</v>
      </c>
      <c r="H1100" t="s">
        <v>17</v>
      </c>
      <c r="I1100" t="s">
        <v>2655</v>
      </c>
    </row>
    <row r="1101" spans="1:9" hidden="1">
      <c r="A1101" t="s">
        <v>3095</v>
      </c>
      <c r="B1101" t="s">
        <v>3096</v>
      </c>
      <c r="C1101" t="str">
        <f t="shared" si="28"/>
        <v>5OP079BT - L'Oreal Revitalift Makeup Removing Cleans Twlt Cda</v>
      </c>
      <c r="D1101" t="s">
        <v>13</v>
      </c>
      <c r="E1101" t="s">
        <v>14</v>
      </c>
      <c r="F1101" t="s">
        <v>15</v>
      </c>
      <c r="G1101" t="s">
        <v>16</v>
      </c>
      <c r="H1101" t="s">
        <v>17</v>
      </c>
      <c r="I1101" t="s">
        <v>2655</v>
      </c>
    </row>
    <row r="1102" spans="1:9" hidden="1">
      <c r="A1102" t="s">
        <v>3097</v>
      </c>
      <c r="B1102" t="s">
        <v>857</v>
      </c>
      <c r="C1102" t="str">
        <f t="shared" si="28"/>
        <v>5OP081BT - Pond's Original Fresh Twlts.</v>
      </c>
      <c r="D1102" t="s">
        <v>13</v>
      </c>
      <c r="E1102" t="s">
        <v>3098</v>
      </c>
      <c r="F1102" t="s">
        <v>15</v>
      </c>
      <c r="G1102" t="s">
        <v>16</v>
      </c>
      <c r="H1102" t="s">
        <v>17</v>
      </c>
      <c r="I1102" t="s">
        <v>2655</v>
      </c>
    </row>
    <row r="1103" spans="1:9" hidden="1">
      <c r="A1103" t="s">
        <v>3099</v>
      </c>
      <c r="B1103" t="s">
        <v>3100</v>
      </c>
      <c r="C1103" t="str">
        <f t="shared" si="28"/>
        <v>5OP081CT - Pond's Original Fresh 127Ct.  Box</v>
      </c>
      <c r="D1103" t="s">
        <v>13</v>
      </c>
      <c r="E1103" t="s">
        <v>2706</v>
      </c>
      <c r="F1103" t="s">
        <v>15</v>
      </c>
      <c r="G1103" t="s">
        <v>16</v>
      </c>
      <c r="H1103" t="s">
        <v>17</v>
      </c>
      <c r="I1103" t="s">
        <v>2655</v>
      </c>
    </row>
    <row r="1104" spans="1:9" hidden="1">
      <c r="A1104" t="s">
        <v>3101</v>
      </c>
      <c r="B1104" t="s">
        <v>3024</v>
      </c>
      <c r="C1104" t="str">
        <f t="shared" si="28"/>
        <v>5OP081PB - Poly Bag W/Fold Over Top On 2" Wicket</v>
      </c>
      <c r="D1104" t="s">
        <v>13</v>
      </c>
      <c r="E1104" t="s">
        <v>3102</v>
      </c>
      <c r="F1104" t="s">
        <v>15</v>
      </c>
      <c r="G1104" t="s">
        <v>16</v>
      </c>
      <c r="H1104" t="s">
        <v>17</v>
      </c>
      <c r="I1104" t="s">
        <v>2655</v>
      </c>
    </row>
    <row r="1105" spans="1:9" hidden="1">
      <c r="A1105" t="s">
        <v>3103</v>
      </c>
      <c r="B1105" t="s">
        <v>862</v>
      </c>
      <c r="C1105" t="str">
        <f t="shared" si="28"/>
        <v>5OP092BT - Pond's Original Fresh 15Ct.  Twlts.</v>
      </c>
      <c r="D1105" t="s">
        <v>13</v>
      </c>
      <c r="E1105" t="s">
        <v>3104</v>
      </c>
      <c r="F1105" t="s">
        <v>15</v>
      </c>
      <c r="G1105" t="s">
        <v>16</v>
      </c>
      <c r="H1105" t="s">
        <v>17</v>
      </c>
      <c r="I1105" t="s">
        <v>2655</v>
      </c>
    </row>
    <row r="1106" spans="1:9" hidden="1">
      <c r="A1106" t="s">
        <v>3105</v>
      </c>
      <c r="B1106" t="s">
        <v>3024</v>
      </c>
      <c r="C1106" t="str">
        <f t="shared" si="28"/>
        <v>5OP092PB - Poly Bag W/Fold Over Top On 2" Wicket</v>
      </c>
      <c r="D1106" t="s">
        <v>13</v>
      </c>
      <c r="E1106" t="s">
        <v>3106</v>
      </c>
      <c r="F1106" t="s">
        <v>15</v>
      </c>
      <c r="G1106" t="s">
        <v>16</v>
      </c>
      <c r="H1106" t="s">
        <v>17</v>
      </c>
      <c r="I1106" t="s">
        <v>2655</v>
      </c>
    </row>
    <row r="1107" spans="1:9" hidden="1">
      <c r="A1107" t="s">
        <v>3107</v>
      </c>
      <c r="B1107" t="s">
        <v>3108</v>
      </c>
      <c r="C1107" t="str">
        <f t="shared" si="28"/>
        <v xml:space="preserve">5OP144SL - Safeway Acne Grapefruit Solo Sleeve 3X25Ct.  </v>
      </c>
      <c r="D1107" t="s">
        <v>13</v>
      </c>
      <c r="E1107" t="s">
        <v>14</v>
      </c>
      <c r="F1107" t="s">
        <v>15</v>
      </c>
      <c r="G1107" t="s">
        <v>16</v>
      </c>
      <c r="H1107" t="s">
        <v>17</v>
      </c>
      <c r="I1107" t="s">
        <v>2655</v>
      </c>
    </row>
    <row r="1108" spans="1:9" hidden="1">
      <c r="A1108" t="s">
        <v>3109</v>
      </c>
      <c r="B1108" t="s">
        <v>3110</v>
      </c>
      <c r="C1108" t="str">
        <f t="shared" si="28"/>
        <v>5OP149SL - CVS Facial Sleeve</v>
      </c>
      <c r="D1108" t="s">
        <v>13</v>
      </c>
      <c r="E1108" t="s">
        <v>14</v>
      </c>
      <c r="F1108" t="s">
        <v>15</v>
      </c>
      <c r="G1108" t="s">
        <v>16</v>
      </c>
      <c r="H1108" t="s">
        <v>17</v>
      </c>
      <c r="I1108" t="s">
        <v>2655</v>
      </c>
    </row>
    <row r="1109" spans="1:9" hidden="1">
      <c r="A1109" t="s">
        <v>3111</v>
      </c>
      <c r="B1109" t="s">
        <v>3112</v>
      </c>
      <c r="C1109" t="str">
        <f t="shared" si="28"/>
        <v xml:space="preserve">5OP149TY - Acne Bonus Tray 30 Ct. </v>
      </c>
      <c r="D1109" t="s">
        <v>13</v>
      </c>
      <c r="E1109" t="s">
        <v>14</v>
      </c>
      <c r="F1109" t="s">
        <v>15</v>
      </c>
      <c r="G1109" t="s">
        <v>16</v>
      </c>
      <c r="H1109" t="s">
        <v>17</v>
      </c>
      <c r="I1109" t="s">
        <v>2655</v>
      </c>
    </row>
    <row r="1110" spans="1:9" hidden="1">
      <c r="A1110" t="s">
        <v>3113</v>
      </c>
      <c r="B1110" t="s">
        <v>3114</v>
      </c>
      <c r="C1110" t="str">
        <f t="shared" si="28"/>
        <v>5OP189IN - Pond's 5Ct.  Inner Packer</v>
      </c>
      <c r="D1110" t="s">
        <v>13</v>
      </c>
      <c r="E1110" t="s">
        <v>3115</v>
      </c>
      <c r="F1110" t="s">
        <v>15</v>
      </c>
      <c r="G1110" t="s">
        <v>16</v>
      </c>
      <c r="H1110" t="s">
        <v>17</v>
      </c>
      <c r="I1110" t="s">
        <v>2655</v>
      </c>
    </row>
    <row r="1111" spans="1:9" hidden="1">
      <c r="A1111" t="s">
        <v>3116</v>
      </c>
      <c r="B1111" t="s">
        <v>987</v>
      </c>
      <c r="C1111" t="str">
        <f t="shared" si="28"/>
        <v>5OP195TY - Clear Display Tray</v>
      </c>
      <c r="D1111" t="s">
        <v>13</v>
      </c>
      <c r="E1111" t="s">
        <v>3117</v>
      </c>
      <c r="F1111" t="s">
        <v>15</v>
      </c>
      <c r="G1111" t="s">
        <v>16</v>
      </c>
      <c r="H1111" t="s">
        <v>17</v>
      </c>
      <c r="I1111" t="s">
        <v>2655</v>
      </c>
    </row>
    <row r="1112" spans="1:9" hidden="1">
      <c r="A1112" t="s">
        <v>3118</v>
      </c>
      <c r="B1112" t="s">
        <v>987</v>
      </c>
      <c r="C1112" t="str">
        <f t="shared" si="28"/>
        <v>5OP197TY - Clear Display Tray</v>
      </c>
      <c r="D1112" t="s">
        <v>13</v>
      </c>
      <c r="E1112" t="s">
        <v>3117</v>
      </c>
      <c r="F1112" t="s">
        <v>15</v>
      </c>
      <c r="G1112" t="s">
        <v>16</v>
      </c>
      <c r="H1112" t="s">
        <v>17</v>
      </c>
      <c r="I1112" t="s">
        <v>2655</v>
      </c>
    </row>
    <row r="1113" spans="1:9" hidden="1">
      <c r="A1113" t="s">
        <v>3119</v>
      </c>
      <c r="B1113" t="s">
        <v>3120</v>
      </c>
      <c r="C1113" t="str">
        <f t="shared" si="28"/>
        <v>5OP205BT - Pond's Exfoliating Renewal Twlts.</v>
      </c>
      <c r="D1113" t="s">
        <v>13</v>
      </c>
      <c r="E1113" t="s">
        <v>3121</v>
      </c>
      <c r="F1113" t="s">
        <v>15</v>
      </c>
      <c r="G1113" t="s">
        <v>16</v>
      </c>
      <c r="H1113" t="s">
        <v>17</v>
      </c>
      <c r="I1113" t="s">
        <v>2655</v>
      </c>
    </row>
    <row r="1114" spans="1:9" hidden="1">
      <c r="A1114" t="s">
        <v>3122</v>
      </c>
      <c r="B1114" t="s">
        <v>2749</v>
      </c>
      <c r="C1114" t="str">
        <f t="shared" si="28"/>
        <v xml:space="preserve">5OP209SL - L'Oreal Tray Sleeve 3X25Ct.  </v>
      </c>
      <c r="D1114" t="s">
        <v>13</v>
      </c>
      <c r="E1114" t="s">
        <v>3123</v>
      </c>
      <c r="F1114" t="s">
        <v>15</v>
      </c>
      <c r="G1114" t="s">
        <v>16</v>
      </c>
      <c r="H1114" t="s">
        <v>17</v>
      </c>
      <c r="I1114" t="s">
        <v>2655</v>
      </c>
    </row>
    <row r="1115" spans="1:9" hidden="1">
      <c r="A1115" t="s">
        <v>3124</v>
      </c>
      <c r="B1115" t="s">
        <v>3125</v>
      </c>
      <c r="C1115" t="str">
        <f t="shared" si="28"/>
        <v xml:space="preserve">5OP210TY - L'Oreal Tray 3X25Ct.  </v>
      </c>
      <c r="D1115" t="s">
        <v>13</v>
      </c>
      <c r="E1115" t="s">
        <v>3126</v>
      </c>
      <c r="F1115" t="s">
        <v>15</v>
      </c>
      <c r="G1115" t="s">
        <v>16</v>
      </c>
      <c r="H1115" t="s">
        <v>17</v>
      </c>
      <c r="I1115" t="s">
        <v>2655</v>
      </c>
    </row>
    <row r="1116" spans="1:9" hidden="1">
      <c r="A1116" t="s">
        <v>3127</v>
      </c>
      <c r="B1116" t="s">
        <v>3128</v>
      </c>
      <c r="C1116" t="str">
        <f t="shared" si="28"/>
        <v>5OP249TW - Pond's Original Fresh 71Ct.  Box</v>
      </c>
      <c r="D1116" t="s">
        <v>13</v>
      </c>
      <c r="E1116" t="s">
        <v>3129</v>
      </c>
      <c r="F1116" t="s">
        <v>15</v>
      </c>
      <c r="G1116" t="s">
        <v>16</v>
      </c>
      <c r="H1116" t="s">
        <v>17</v>
      </c>
      <c r="I1116" t="s">
        <v>2655</v>
      </c>
    </row>
    <row r="1117" spans="1:9" hidden="1">
      <c r="A1117" t="s">
        <v>3130</v>
      </c>
      <c r="B1117" t="s">
        <v>3131</v>
      </c>
      <c r="C1117" t="str">
        <f t="shared" si="28"/>
        <v>5OP252BT - Pond's Exfoliating Renewal Twlts. 28Ct.  - Canada</v>
      </c>
      <c r="D1117" t="s">
        <v>13</v>
      </c>
      <c r="E1117" t="s">
        <v>3025</v>
      </c>
      <c r="F1117" t="s">
        <v>15</v>
      </c>
      <c r="G1117" t="s">
        <v>16</v>
      </c>
      <c r="H1117" t="s">
        <v>17</v>
      </c>
      <c r="I1117" t="s">
        <v>2655</v>
      </c>
    </row>
    <row r="1118" spans="1:9" hidden="1">
      <c r="A1118" t="s">
        <v>3132</v>
      </c>
      <c r="B1118" t="s">
        <v>3133</v>
      </c>
      <c r="C1118" t="str">
        <f t="shared" si="28"/>
        <v>5OP308PD - Aqua Layer Pad</v>
      </c>
      <c r="D1118" t="s">
        <v>13</v>
      </c>
      <c r="E1118" t="s">
        <v>3134</v>
      </c>
      <c r="F1118" t="s">
        <v>15</v>
      </c>
      <c r="G1118" t="s">
        <v>16</v>
      </c>
      <c r="H1118" t="s">
        <v>17</v>
      </c>
      <c r="I1118" t="s">
        <v>2655</v>
      </c>
    </row>
    <row r="1119" spans="1:9" hidden="1">
      <c r="A1119" t="s">
        <v>3135</v>
      </c>
      <c r="B1119" t="s">
        <v>3136</v>
      </c>
      <c r="C1119" t="str">
        <f t="shared" si="28"/>
        <v xml:space="preserve">5OP312SL - L'Oreal 3Ct.  Sleeve 30Ct. </v>
      </c>
      <c r="D1119" t="s">
        <v>13</v>
      </c>
      <c r="E1119" t="s">
        <v>3137</v>
      </c>
      <c r="F1119" t="s">
        <v>15</v>
      </c>
      <c r="G1119" t="s">
        <v>16</v>
      </c>
      <c r="H1119" t="s">
        <v>17</v>
      </c>
      <c r="I1119" t="s">
        <v>2655</v>
      </c>
    </row>
    <row r="1120" spans="1:9" hidden="1">
      <c r="A1120" t="s">
        <v>3138</v>
      </c>
      <c r="B1120" t="s">
        <v>941</v>
      </c>
      <c r="C1120" t="str">
        <f t="shared" si="28"/>
        <v>5OP365BT - Pond's Evening Soothe Twlts. 28Ct.  Canada</v>
      </c>
      <c r="D1120" t="s">
        <v>13</v>
      </c>
      <c r="E1120" t="s">
        <v>3139</v>
      </c>
      <c r="F1120" t="s">
        <v>15</v>
      </c>
      <c r="G1120" t="s">
        <v>16</v>
      </c>
      <c r="H1120" t="s">
        <v>17</v>
      </c>
      <c r="I1120" t="s">
        <v>2655</v>
      </c>
    </row>
    <row r="1121" spans="1:9" hidden="1">
      <c r="A1121" t="s">
        <v>3140</v>
      </c>
      <c r="B1121" t="s">
        <v>3141</v>
      </c>
      <c r="C1121" t="s">
        <v>3142</v>
      </c>
      <c r="D1121" t="s">
        <v>13</v>
      </c>
      <c r="E1121" t="s">
        <v>14</v>
      </c>
      <c r="F1121">
        <v>9</v>
      </c>
      <c r="G1121" t="s">
        <v>23</v>
      </c>
      <c r="H1121" t="s">
        <v>24</v>
      </c>
      <c r="I1121" t="s">
        <v>2655</v>
      </c>
    </row>
    <row r="1122" spans="1:9" hidden="1">
      <c r="A1122" t="s">
        <v>3143</v>
      </c>
      <c r="B1122" t="s">
        <v>3144</v>
      </c>
      <c r="C1122" t="str">
        <f>_xlfn.CONCAT(A1122, " - ", B1122)</f>
        <v>5OP467SL - Unprinted Sleeve</v>
      </c>
      <c r="D1122" t="s">
        <v>13</v>
      </c>
      <c r="E1122" t="s">
        <v>3145</v>
      </c>
      <c r="F1122" t="s">
        <v>15</v>
      </c>
      <c r="G1122" t="s">
        <v>16</v>
      </c>
      <c r="H1122" t="s">
        <v>17</v>
      </c>
      <c r="I1122" t="s">
        <v>2655</v>
      </c>
    </row>
    <row r="1123" spans="1:9" hidden="1">
      <c r="A1123" t="s">
        <v>3146</v>
      </c>
      <c r="B1123" t="s">
        <v>3147</v>
      </c>
      <c r="C1123" t="str">
        <f>_xlfn.CONCAT(A1123, " - ", B1123)</f>
        <v>5OP467TR - Unprinted Tray</v>
      </c>
      <c r="D1123" t="s">
        <v>13</v>
      </c>
      <c r="E1123" t="s">
        <v>3145</v>
      </c>
      <c r="F1123" t="s">
        <v>15</v>
      </c>
      <c r="G1123" t="s">
        <v>16</v>
      </c>
      <c r="H1123" t="s">
        <v>17</v>
      </c>
      <c r="I1123" t="s">
        <v>2655</v>
      </c>
    </row>
    <row r="1124" spans="1:9" hidden="1">
      <c r="A1124" t="s">
        <v>3148</v>
      </c>
      <c r="B1124" t="s">
        <v>3024</v>
      </c>
      <c r="C1124" t="str">
        <f>_xlfn.CONCAT(A1124, " - ", B1124)</f>
        <v>5OP624PB - Poly Bag W/Fold Over Top On 2" Wicket</v>
      </c>
      <c r="D1124" t="s">
        <v>13</v>
      </c>
      <c r="E1124" t="s">
        <v>3149</v>
      </c>
      <c r="F1124" t="s">
        <v>15</v>
      </c>
      <c r="G1124" t="s">
        <v>16</v>
      </c>
      <c r="H1124" t="s">
        <v>17</v>
      </c>
      <c r="I1124" t="s">
        <v>2655</v>
      </c>
    </row>
    <row r="1125" spans="1:9" hidden="1">
      <c r="A1125" t="s">
        <v>3150</v>
      </c>
      <c r="B1125" t="s">
        <v>3024</v>
      </c>
      <c r="C1125" t="str">
        <f>_xlfn.CONCAT(A1125, " - ", B1125)</f>
        <v>5OP705PB - Poly Bag W/Fold Over Top On 2" Wicket</v>
      </c>
      <c r="D1125" t="s">
        <v>13</v>
      </c>
      <c r="E1125" t="s">
        <v>3149</v>
      </c>
      <c r="F1125" t="s">
        <v>15</v>
      </c>
      <c r="G1125" t="s">
        <v>16</v>
      </c>
      <c r="H1125" t="s">
        <v>17</v>
      </c>
      <c r="I1125" t="s">
        <v>2655</v>
      </c>
    </row>
    <row r="1126" spans="1:9" hidden="1">
      <c r="A1126" t="s">
        <v>3151</v>
      </c>
      <c r="B1126" t="s">
        <v>3152</v>
      </c>
      <c r="C1126" t="str">
        <f>_xlfn.CONCAT(A1126, " - ", B1126)</f>
        <v>5OP913TY - Hips Display Tray</v>
      </c>
      <c r="D1126" t="s">
        <v>13</v>
      </c>
      <c r="E1126" t="s">
        <v>3153</v>
      </c>
      <c r="F1126" t="s">
        <v>15</v>
      </c>
      <c r="G1126" t="s">
        <v>16</v>
      </c>
      <c r="H1126" t="s">
        <v>17</v>
      </c>
      <c r="I1126" t="s">
        <v>2655</v>
      </c>
    </row>
    <row r="1127" spans="1:9" hidden="1">
      <c r="A1127" t="s">
        <v>3154</v>
      </c>
      <c r="B1127" t="s">
        <v>3155</v>
      </c>
      <c r="C1127" t="s">
        <v>3156</v>
      </c>
      <c r="D1127" t="s">
        <v>13</v>
      </c>
      <c r="E1127" t="s">
        <v>3157</v>
      </c>
      <c r="F1127">
        <v>9</v>
      </c>
      <c r="G1127" t="s">
        <v>23</v>
      </c>
      <c r="H1127" t="s">
        <v>24</v>
      </c>
      <c r="I1127" t="s">
        <v>2655</v>
      </c>
    </row>
    <row r="1128" spans="1:9" hidden="1">
      <c r="A1128" t="s">
        <v>3158</v>
      </c>
      <c r="B1128" t="s">
        <v>3159</v>
      </c>
      <c r="C1128" t="s">
        <v>3160</v>
      </c>
      <c r="D1128" t="s">
        <v>13</v>
      </c>
      <c r="E1128" t="s">
        <v>14</v>
      </c>
      <c r="F1128">
        <v>9</v>
      </c>
      <c r="G1128" t="s">
        <v>23</v>
      </c>
      <c r="H1128" t="s">
        <v>24</v>
      </c>
      <c r="I1128" t="s">
        <v>2655</v>
      </c>
    </row>
    <row r="1129" spans="1:9" hidden="1">
      <c r="A1129" t="s">
        <v>3161</v>
      </c>
      <c r="B1129" t="s">
        <v>3162</v>
      </c>
      <c r="C1129" t="s">
        <v>3163</v>
      </c>
      <c r="D1129" t="s">
        <v>13</v>
      </c>
      <c r="E1129" t="s">
        <v>14</v>
      </c>
      <c r="F1129">
        <v>9</v>
      </c>
      <c r="G1129" t="s">
        <v>23</v>
      </c>
      <c r="H1129" t="s">
        <v>24</v>
      </c>
      <c r="I1129" t="s">
        <v>2655</v>
      </c>
    </row>
    <row r="1130" spans="1:9" hidden="1">
      <c r="A1130" t="s">
        <v>3164</v>
      </c>
      <c r="B1130" t="s">
        <v>3165</v>
      </c>
      <c r="C1130" t="s">
        <v>3166</v>
      </c>
      <c r="D1130" t="s">
        <v>13</v>
      </c>
      <c r="E1130" t="s">
        <v>14</v>
      </c>
      <c r="F1130">
        <v>9</v>
      </c>
      <c r="G1130" t="s">
        <v>23</v>
      </c>
      <c r="H1130" t="s">
        <v>24</v>
      </c>
      <c r="I1130" t="s">
        <v>2655</v>
      </c>
    </row>
    <row r="1131" spans="1:9" hidden="1">
      <c r="A1131" t="s">
        <v>3167</v>
      </c>
      <c r="B1131" t="s">
        <v>3168</v>
      </c>
      <c r="C1131" t="s">
        <v>3169</v>
      </c>
      <c r="D1131" t="s">
        <v>13</v>
      </c>
      <c r="E1131" t="s">
        <v>14</v>
      </c>
      <c r="F1131">
        <v>9</v>
      </c>
      <c r="G1131" t="s">
        <v>23</v>
      </c>
      <c r="H1131" t="s">
        <v>24</v>
      </c>
      <c r="I1131" t="s">
        <v>2655</v>
      </c>
    </row>
    <row r="1132" spans="1:9" hidden="1">
      <c r="A1132" t="s">
        <v>3167</v>
      </c>
      <c r="B1132" t="s">
        <v>3170</v>
      </c>
      <c r="C1132" t="s">
        <v>3171</v>
      </c>
      <c r="D1132" t="s">
        <v>13</v>
      </c>
      <c r="E1132" t="s">
        <v>14</v>
      </c>
      <c r="F1132">
        <v>9</v>
      </c>
      <c r="G1132" t="s">
        <v>23</v>
      </c>
      <c r="H1132" t="s">
        <v>24</v>
      </c>
      <c r="I1132" t="s">
        <v>2655</v>
      </c>
    </row>
    <row r="1133" spans="1:9" hidden="1">
      <c r="A1133" t="s">
        <v>3172</v>
      </c>
      <c r="B1133" t="s">
        <v>3173</v>
      </c>
      <c r="C1133" t="s">
        <v>3174</v>
      </c>
      <c r="D1133" t="s">
        <v>13</v>
      </c>
      <c r="E1133" t="s">
        <v>14</v>
      </c>
      <c r="F1133">
        <v>9</v>
      </c>
      <c r="G1133" t="s">
        <v>23</v>
      </c>
      <c r="H1133" t="s">
        <v>24</v>
      </c>
      <c r="I1133" t="s">
        <v>2655</v>
      </c>
    </row>
    <row r="1134" spans="1:9" hidden="1">
      <c r="A1134" t="s">
        <v>3172</v>
      </c>
      <c r="B1134" t="s">
        <v>3175</v>
      </c>
      <c r="C1134" t="s">
        <v>3176</v>
      </c>
      <c r="D1134" t="s">
        <v>13</v>
      </c>
      <c r="E1134" t="s">
        <v>14</v>
      </c>
      <c r="F1134">
        <v>9</v>
      </c>
      <c r="G1134" t="s">
        <v>23</v>
      </c>
      <c r="H1134" t="s">
        <v>24</v>
      </c>
      <c r="I1134" t="s">
        <v>2655</v>
      </c>
    </row>
    <row r="1135" spans="1:9" hidden="1">
      <c r="A1135" t="s">
        <v>3177</v>
      </c>
      <c r="B1135" t="s">
        <v>3178</v>
      </c>
      <c r="C1135" t="s">
        <v>3179</v>
      </c>
      <c r="D1135" t="s">
        <v>13</v>
      </c>
      <c r="E1135" t="s">
        <v>14</v>
      </c>
      <c r="F1135">
        <v>9</v>
      </c>
      <c r="G1135" t="s">
        <v>23</v>
      </c>
      <c r="H1135" t="s">
        <v>24</v>
      </c>
      <c r="I1135" t="s">
        <v>2655</v>
      </c>
    </row>
    <row r="1136" spans="1:9" hidden="1">
      <c r="A1136" t="s">
        <v>3180</v>
      </c>
      <c r="B1136" t="s">
        <v>3181</v>
      </c>
      <c r="C1136" t="s">
        <v>3182</v>
      </c>
      <c r="D1136" t="s">
        <v>13</v>
      </c>
      <c r="E1136" t="s">
        <v>3183</v>
      </c>
      <c r="F1136">
        <v>9</v>
      </c>
      <c r="G1136" t="s">
        <v>23</v>
      </c>
      <c r="H1136" t="s">
        <v>24</v>
      </c>
      <c r="I1136" t="s">
        <v>2655</v>
      </c>
    </row>
    <row r="1137" spans="1:9" hidden="1">
      <c r="A1137" t="s">
        <v>3184</v>
      </c>
      <c r="B1137" t="s">
        <v>3185</v>
      </c>
      <c r="C1137" t="s">
        <v>3186</v>
      </c>
      <c r="D1137" t="s">
        <v>13</v>
      </c>
      <c r="E1137" t="s">
        <v>3187</v>
      </c>
      <c r="F1137">
        <v>9</v>
      </c>
      <c r="G1137" t="s">
        <v>23</v>
      </c>
      <c r="H1137" t="s">
        <v>24</v>
      </c>
      <c r="I1137" t="s">
        <v>2655</v>
      </c>
    </row>
    <row r="1138" spans="1:9" hidden="1">
      <c r="A1138" t="s">
        <v>3188</v>
      </c>
      <c r="B1138" t="s">
        <v>3189</v>
      </c>
      <c r="C1138" t="s">
        <v>3190</v>
      </c>
      <c r="D1138" t="s">
        <v>13</v>
      </c>
      <c r="E1138" t="s">
        <v>3191</v>
      </c>
      <c r="F1138">
        <v>9</v>
      </c>
      <c r="G1138" t="s">
        <v>23</v>
      </c>
      <c r="H1138" t="s">
        <v>24</v>
      </c>
      <c r="I1138" t="s">
        <v>2655</v>
      </c>
    </row>
    <row r="1139" spans="1:9" hidden="1">
      <c r="A1139" t="s">
        <v>3192</v>
      </c>
      <c r="B1139" t="s">
        <v>3193</v>
      </c>
      <c r="C1139" t="s">
        <v>3194</v>
      </c>
      <c r="D1139" t="s">
        <v>13</v>
      </c>
      <c r="E1139" t="s">
        <v>14</v>
      </c>
      <c r="F1139">
        <v>9</v>
      </c>
      <c r="G1139" t="s">
        <v>23</v>
      </c>
      <c r="H1139" t="s">
        <v>24</v>
      </c>
      <c r="I1139" t="s">
        <v>2655</v>
      </c>
    </row>
    <row r="1140" spans="1:9" hidden="1">
      <c r="A1140" t="s">
        <v>3195</v>
      </c>
      <c r="B1140" t="s">
        <v>3196</v>
      </c>
      <c r="C1140" t="s">
        <v>3197</v>
      </c>
      <c r="D1140" t="s">
        <v>13</v>
      </c>
      <c r="E1140" t="s">
        <v>14</v>
      </c>
      <c r="F1140">
        <v>9</v>
      </c>
      <c r="G1140" t="s">
        <v>23</v>
      </c>
      <c r="H1140" t="s">
        <v>24</v>
      </c>
      <c r="I1140" t="s">
        <v>2655</v>
      </c>
    </row>
    <row r="1141" spans="1:9" hidden="1">
      <c r="A1141" t="s">
        <v>3198</v>
      </c>
      <c r="B1141" t="s">
        <v>3199</v>
      </c>
      <c r="C1141" t="s">
        <v>3200</v>
      </c>
      <c r="D1141" t="s">
        <v>13</v>
      </c>
      <c r="E1141" t="s">
        <v>14</v>
      </c>
      <c r="F1141">
        <v>9</v>
      </c>
      <c r="G1141" t="s">
        <v>23</v>
      </c>
      <c r="H1141" t="s">
        <v>24</v>
      </c>
      <c r="I1141" t="s">
        <v>2655</v>
      </c>
    </row>
    <row r="1142" spans="1:9" hidden="1">
      <c r="A1142" t="s">
        <v>3201</v>
      </c>
      <c r="B1142" t="s">
        <v>3202</v>
      </c>
      <c r="C1142" t="s">
        <v>3203</v>
      </c>
      <c r="D1142" t="s">
        <v>13</v>
      </c>
      <c r="E1142" t="s">
        <v>3204</v>
      </c>
      <c r="F1142">
        <v>9</v>
      </c>
      <c r="G1142" t="s">
        <v>23</v>
      </c>
      <c r="H1142" t="s">
        <v>24</v>
      </c>
      <c r="I1142" t="s">
        <v>2655</v>
      </c>
    </row>
    <row r="1143" spans="1:9" hidden="1">
      <c r="A1143" t="s">
        <v>3205</v>
      </c>
      <c r="B1143" t="s">
        <v>3206</v>
      </c>
      <c r="C1143" t="s">
        <v>3207</v>
      </c>
      <c r="D1143" t="s">
        <v>13</v>
      </c>
      <c r="E1143" t="s">
        <v>3208</v>
      </c>
      <c r="F1143">
        <v>9</v>
      </c>
      <c r="G1143" t="s">
        <v>23</v>
      </c>
      <c r="H1143" t="s">
        <v>24</v>
      </c>
      <c r="I1143" t="s">
        <v>2655</v>
      </c>
    </row>
    <row r="1144" spans="1:9" hidden="1">
      <c r="A1144" t="s">
        <v>3209</v>
      </c>
      <c r="B1144" t="s">
        <v>3210</v>
      </c>
      <c r="C1144" t="s">
        <v>3211</v>
      </c>
      <c r="D1144" t="s">
        <v>13</v>
      </c>
      <c r="E1144" t="s">
        <v>14</v>
      </c>
      <c r="F1144">
        <v>9</v>
      </c>
      <c r="G1144" t="s">
        <v>23</v>
      </c>
      <c r="H1144" t="s">
        <v>24</v>
      </c>
      <c r="I1144" t="s">
        <v>2655</v>
      </c>
    </row>
    <row r="1145" spans="1:9" hidden="1">
      <c r="A1145" t="s">
        <v>3212</v>
      </c>
      <c r="B1145" t="s">
        <v>3213</v>
      </c>
      <c r="C1145" t="s">
        <v>3214</v>
      </c>
      <c r="D1145" t="s">
        <v>13</v>
      </c>
      <c r="E1145" t="s">
        <v>14</v>
      </c>
      <c r="F1145">
        <v>9</v>
      </c>
      <c r="G1145" t="s">
        <v>23</v>
      </c>
      <c r="H1145" t="s">
        <v>24</v>
      </c>
      <c r="I1145" t="s">
        <v>2655</v>
      </c>
    </row>
    <row r="1146" spans="1:9" hidden="1">
      <c r="A1146" t="s">
        <v>3215</v>
      </c>
      <c r="B1146" t="s">
        <v>3216</v>
      </c>
      <c r="C1146" t="s">
        <v>3217</v>
      </c>
      <c r="D1146" t="s">
        <v>13</v>
      </c>
      <c r="E1146" t="s">
        <v>14</v>
      </c>
      <c r="F1146">
        <v>9</v>
      </c>
      <c r="G1146" t="s">
        <v>23</v>
      </c>
      <c r="H1146" t="s">
        <v>24</v>
      </c>
      <c r="I1146" t="s">
        <v>2655</v>
      </c>
    </row>
    <row r="1147" spans="1:9" hidden="1">
      <c r="A1147" t="s">
        <v>3218</v>
      </c>
      <c r="B1147" t="s">
        <v>3219</v>
      </c>
      <c r="C1147" t="s">
        <v>3220</v>
      </c>
      <c r="D1147" t="s">
        <v>13</v>
      </c>
      <c r="E1147" t="s">
        <v>14</v>
      </c>
      <c r="F1147">
        <v>9</v>
      </c>
      <c r="G1147" t="s">
        <v>23</v>
      </c>
      <c r="H1147" t="s">
        <v>24</v>
      </c>
      <c r="I1147" t="s">
        <v>2655</v>
      </c>
    </row>
    <row r="1148" spans="1:9" hidden="1">
      <c r="A1148" t="s">
        <v>3221</v>
      </c>
      <c r="B1148" t="s">
        <v>3222</v>
      </c>
      <c r="C1148" t="s">
        <v>3223</v>
      </c>
      <c r="D1148" t="s">
        <v>13</v>
      </c>
      <c r="E1148" t="s">
        <v>14</v>
      </c>
      <c r="F1148">
        <v>9</v>
      </c>
      <c r="G1148" t="s">
        <v>23</v>
      </c>
      <c r="H1148" t="s">
        <v>24</v>
      </c>
      <c r="I1148" t="s">
        <v>2655</v>
      </c>
    </row>
    <row r="1149" spans="1:9" hidden="1">
      <c r="A1149" t="s">
        <v>3224</v>
      </c>
      <c r="B1149" t="s">
        <v>3225</v>
      </c>
      <c r="C1149" t="s">
        <v>3226</v>
      </c>
      <c r="D1149" t="s">
        <v>13</v>
      </c>
      <c r="E1149" t="s">
        <v>3227</v>
      </c>
      <c r="F1149">
        <v>9</v>
      </c>
      <c r="G1149" t="s">
        <v>23</v>
      </c>
      <c r="H1149" t="s">
        <v>24</v>
      </c>
      <c r="I1149" t="s">
        <v>2655</v>
      </c>
    </row>
    <row r="1150" spans="1:9" hidden="1">
      <c r="A1150" t="s">
        <v>3228</v>
      </c>
      <c r="B1150" t="s">
        <v>3229</v>
      </c>
      <c r="C1150" t="s">
        <v>3230</v>
      </c>
      <c r="D1150" t="s">
        <v>13</v>
      </c>
      <c r="E1150" t="s">
        <v>14</v>
      </c>
      <c r="F1150">
        <v>9</v>
      </c>
      <c r="G1150" t="s">
        <v>23</v>
      </c>
      <c r="H1150" t="s">
        <v>24</v>
      </c>
      <c r="I1150" t="s">
        <v>2655</v>
      </c>
    </row>
    <row r="1151" spans="1:9" hidden="1">
      <c r="A1151" t="s">
        <v>3231</v>
      </c>
      <c r="B1151" t="s">
        <v>3232</v>
      </c>
      <c r="C1151" t="s">
        <v>3233</v>
      </c>
      <c r="D1151" t="s">
        <v>13</v>
      </c>
      <c r="E1151" t="s">
        <v>14</v>
      </c>
      <c r="F1151">
        <v>9</v>
      </c>
      <c r="G1151" t="s">
        <v>23</v>
      </c>
      <c r="H1151" t="s">
        <v>24</v>
      </c>
      <c r="I1151" t="s">
        <v>2655</v>
      </c>
    </row>
    <row r="1152" spans="1:9" hidden="1">
      <c r="A1152" t="s">
        <v>3234</v>
      </c>
      <c r="B1152" t="s">
        <v>3235</v>
      </c>
      <c r="C1152" t="s">
        <v>3236</v>
      </c>
      <c r="D1152" t="s">
        <v>13</v>
      </c>
      <c r="E1152" t="s">
        <v>14</v>
      </c>
      <c r="F1152">
        <v>9</v>
      </c>
      <c r="G1152" t="s">
        <v>23</v>
      </c>
      <c r="H1152" t="s">
        <v>24</v>
      </c>
      <c r="I1152" t="s">
        <v>2655</v>
      </c>
    </row>
    <row r="1153" spans="1:9" hidden="1">
      <c r="A1153" t="s">
        <v>3237</v>
      </c>
      <c r="B1153" t="s">
        <v>3238</v>
      </c>
      <c r="C1153" t="s">
        <v>3239</v>
      </c>
      <c r="D1153" t="s">
        <v>13</v>
      </c>
      <c r="E1153" t="s">
        <v>14</v>
      </c>
      <c r="F1153">
        <v>9</v>
      </c>
      <c r="G1153" t="s">
        <v>23</v>
      </c>
      <c r="H1153" t="s">
        <v>24</v>
      </c>
      <c r="I1153" t="s">
        <v>2655</v>
      </c>
    </row>
    <row r="1154" spans="1:9" hidden="1">
      <c r="A1154" t="s">
        <v>3240</v>
      </c>
      <c r="B1154" t="s">
        <v>3241</v>
      </c>
      <c r="C1154" t="s">
        <v>3242</v>
      </c>
      <c r="D1154" t="s">
        <v>13</v>
      </c>
      <c r="E1154" t="s">
        <v>14</v>
      </c>
      <c r="F1154">
        <v>9</v>
      </c>
      <c r="G1154" t="s">
        <v>23</v>
      </c>
      <c r="H1154" t="s">
        <v>24</v>
      </c>
      <c r="I1154" t="s">
        <v>2655</v>
      </c>
    </row>
    <row r="1155" spans="1:9" hidden="1">
      <c r="A1155" t="s">
        <v>3243</v>
      </c>
      <c r="B1155" t="s">
        <v>3244</v>
      </c>
      <c r="C1155" t="str">
        <f t="shared" ref="C1155:C1171" si="29">_xlfn.CONCAT(A1155, " - ", B1155)</f>
        <v xml:space="preserve">5OU351LP - Drm4 Layer Pad 1440Ct.  </v>
      </c>
      <c r="D1155" t="s">
        <v>13</v>
      </c>
      <c r="E1155" t="s">
        <v>3245</v>
      </c>
      <c r="F1155" t="s">
        <v>15</v>
      </c>
      <c r="G1155" t="s">
        <v>16</v>
      </c>
      <c r="H1155" t="s">
        <v>17</v>
      </c>
      <c r="I1155" t="s">
        <v>2655</v>
      </c>
    </row>
    <row r="1156" spans="1:9" hidden="1">
      <c r="A1156" t="s">
        <v>3246</v>
      </c>
      <c r="B1156" t="s">
        <v>3247</v>
      </c>
      <c r="C1156" t="str">
        <f t="shared" si="29"/>
        <v xml:space="preserve">5OU351TY - Drm4 Tray 120Ct. </v>
      </c>
      <c r="D1156" t="s">
        <v>13</v>
      </c>
      <c r="E1156" t="s">
        <v>3245</v>
      </c>
      <c r="F1156" t="s">
        <v>15</v>
      </c>
      <c r="G1156" t="s">
        <v>16</v>
      </c>
      <c r="H1156" t="s">
        <v>17</v>
      </c>
      <c r="I1156" t="s">
        <v>2655</v>
      </c>
    </row>
    <row r="1157" spans="1:9" hidden="1">
      <c r="A1157" t="s">
        <v>3248</v>
      </c>
      <c r="B1157" t="s">
        <v>3249</v>
      </c>
      <c r="C1157" t="str">
        <f t="shared" si="29"/>
        <v>5OX10500 - Shelf Carton - ProjeCt.  X (5.1 Ml &amp; 10.5 Ml)</v>
      </c>
      <c r="D1157" t="s">
        <v>3250</v>
      </c>
      <c r="E1157" t="s">
        <v>3251</v>
      </c>
      <c r="F1157" t="s">
        <v>15</v>
      </c>
      <c r="G1157" t="s">
        <v>16</v>
      </c>
      <c r="H1157" t="s">
        <v>17</v>
      </c>
      <c r="I1157" t="s">
        <v>2655</v>
      </c>
    </row>
    <row r="1158" spans="1:9" hidden="1">
      <c r="A1158" t="s">
        <v>3248</v>
      </c>
      <c r="B1158" t="s">
        <v>3249</v>
      </c>
      <c r="C1158" t="str">
        <f t="shared" si="29"/>
        <v>5OX10500 - Shelf Carton - ProjeCt.  X (5.1 Ml &amp; 10.5 Ml)</v>
      </c>
      <c r="D1158" t="s">
        <v>3250</v>
      </c>
      <c r="E1158" t="s">
        <v>3251</v>
      </c>
      <c r="F1158" t="s">
        <v>15</v>
      </c>
      <c r="G1158" t="s">
        <v>16</v>
      </c>
      <c r="H1158" t="s">
        <v>17</v>
      </c>
      <c r="I1158" t="s">
        <v>2655</v>
      </c>
    </row>
    <row r="1159" spans="1:9" hidden="1">
      <c r="A1159" t="s">
        <v>3248</v>
      </c>
      <c r="B1159" t="s">
        <v>3249</v>
      </c>
      <c r="C1159" t="str">
        <f t="shared" si="29"/>
        <v>5OX10500 - Shelf Carton - ProjeCt.  X (5.1 Ml &amp; 10.5 Ml)</v>
      </c>
      <c r="D1159" t="s">
        <v>3250</v>
      </c>
      <c r="E1159" t="s">
        <v>3251</v>
      </c>
      <c r="F1159" t="s">
        <v>15</v>
      </c>
      <c r="G1159" t="s">
        <v>16</v>
      </c>
      <c r="H1159" t="s">
        <v>17</v>
      </c>
      <c r="I1159" t="s">
        <v>2655</v>
      </c>
    </row>
    <row r="1160" spans="1:9" hidden="1">
      <c r="A1160" t="s">
        <v>3248</v>
      </c>
      <c r="B1160" t="s">
        <v>3249</v>
      </c>
      <c r="C1160" t="str">
        <f t="shared" si="29"/>
        <v>5OX10500 - Shelf Carton - ProjeCt.  X (5.1 Ml &amp; 10.5 Ml)</v>
      </c>
      <c r="D1160" t="s">
        <v>3250</v>
      </c>
      <c r="E1160" t="s">
        <v>3251</v>
      </c>
      <c r="F1160" t="s">
        <v>15</v>
      </c>
      <c r="G1160" t="s">
        <v>16</v>
      </c>
      <c r="H1160" t="s">
        <v>17</v>
      </c>
      <c r="I1160" t="s">
        <v>2655</v>
      </c>
    </row>
    <row r="1161" spans="1:9" hidden="1">
      <c r="A1161" t="s">
        <v>3252</v>
      </c>
      <c r="B1161" t="s">
        <v>3253</v>
      </c>
      <c r="C1161" t="str">
        <f t="shared" si="29"/>
        <v>5OX465LB - Poly Liner</v>
      </c>
      <c r="D1161" t="s">
        <v>13</v>
      </c>
      <c r="E1161" t="s">
        <v>3254</v>
      </c>
      <c r="F1161" t="s">
        <v>15</v>
      </c>
      <c r="G1161" t="s">
        <v>16</v>
      </c>
      <c r="H1161" t="s">
        <v>17</v>
      </c>
      <c r="I1161" t="s">
        <v>2655</v>
      </c>
    </row>
    <row r="1162" spans="1:9" hidden="1">
      <c r="A1162" t="s">
        <v>3255</v>
      </c>
      <c r="B1162" t="s">
        <v>3000</v>
      </c>
      <c r="C1162" t="str">
        <f t="shared" si="29"/>
        <v>5PB10800 - Prevantics Antiseptic Swab 100Ct.  Box</v>
      </c>
      <c r="D1162" t="s">
        <v>13</v>
      </c>
      <c r="E1162" t="s">
        <v>3256</v>
      </c>
      <c r="F1162" t="s">
        <v>15</v>
      </c>
      <c r="G1162" t="s">
        <v>16</v>
      </c>
      <c r="H1162" t="s">
        <v>17</v>
      </c>
      <c r="I1162" t="s">
        <v>2655</v>
      </c>
    </row>
    <row r="1163" spans="1:9" hidden="1">
      <c r="A1163" t="s">
        <v>3257</v>
      </c>
      <c r="B1163" t="s">
        <v>3258</v>
      </c>
      <c r="C1163" t="str">
        <f t="shared" si="29"/>
        <v>5PB114IS - Prevantics Swab Insert</v>
      </c>
      <c r="D1163" t="s">
        <v>13</v>
      </c>
      <c r="E1163" t="s">
        <v>3259</v>
      </c>
      <c r="F1163" t="s">
        <v>15</v>
      </c>
      <c r="G1163" t="s">
        <v>16</v>
      </c>
      <c r="H1163" t="s">
        <v>17</v>
      </c>
      <c r="I1163" t="s">
        <v>2655</v>
      </c>
    </row>
    <row r="1164" spans="1:9" hidden="1">
      <c r="A1164" t="s">
        <v>3260</v>
      </c>
      <c r="B1164" t="s">
        <v>3261</v>
      </c>
      <c r="C1164" t="str">
        <f t="shared" si="29"/>
        <v>5PS40750 - Prevantics Skin Swabstick 50Ct.  Box</v>
      </c>
      <c r="D1164" t="s">
        <v>13</v>
      </c>
      <c r="E1164" t="s">
        <v>3262</v>
      </c>
      <c r="F1164" t="s">
        <v>15</v>
      </c>
      <c r="G1164" t="s">
        <v>16</v>
      </c>
      <c r="H1164" t="s">
        <v>17</v>
      </c>
      <c r="I1164" t="s">
        <v>2655</v>
      </c>
    </row>
    <row r="1165" spans="1:9" hidden="1">
      <c r="A1165" t="s">
        <v>3263</v>
      </c>
      <c r="B1165" t="s">
        <v>3258</v>
      </c>
      <c r="C1165" t="str">
        <f t="shared" si="29"/>
        <v>5QB114IS - Prevantics Swab Insert</v>
      </c>
      <c r="D1165" t="s">
        <v>13</v>
      </c>
      <c r="E1165" t="s">
        <v>3264</v>
      </c>
      <c r="F1165" t="s">
        <v>15</v>
      </c>
      <c r="G1165" t="s">
        <v>16</v>
      </c>
      <c r="H1165" t="s">
        <v>17</v>
      </c>
      <c r="I1165" t="s">
        <v>2655</v>
      </c>
    </row>
    <row r="1166" spans="1:9" hidden="1">
      <c r="A1166" t="s">
        <v>3265</v>
      </c>
      <c r="B1166" t="s">
        <v>2987</v>
      </c>
      <c r="C1166" t="str">
        <f t="shared" si="29"/>
        <v>5QS273IS - Prevantics Swabstick Insert</v>
      </c>
      <c r="D1166" t="s">
        <v>13</v>
      </c>
      <c r="E1166" t="s">
        <v>3266</v>
      </c>
      <c r="F1166" t="s">
        <v>15</v>
      </c>
      <c r="G1166" t="s">
        <v>16</v>
      </c>
      <c r="H1166" t="s">
        <v>17</v>
      </c>
      <c r="I1166" t="s">
        <v>2655</v>
      </c>
    </row>
    <row r="1167" spans="1:9" hidden="1">
      <c r="A1167" t="s">
        <v>3267</v>
      </c>
      <c r="B1167" t="s">
        <v>2987</v>
      </c>
      <c r="C1167" t="str">
        <f t="shared" si="29"/>
        <v>5QS324IS - Prevantics Swabstick Insert</v>
      </c>
      <c r="D1167" t="s">
        <v>13</v>
      </c>
      <c r="E1167" t="s">
        <v>3268</v>
      </c>
      <c r="F1167" t="s">
        <v>15</v>
      </c>
      <c r="G1167" t="s">
        <v>16</v>
      </c>
      <c r="H1167" t="s">
        <v>17</v>
      </c>
      <c r="I1167" t="s">
        <v>2655</v>
      </c>
    </row>
    <row r="1168" spans="1:9" hidden="1">
      <c r="A1168" t="s">
        <v>3269</v>
      </c>
      <c r="B1168" t="s">
        <v>3270</v>
      </c>
      <c r="C1168" t="str">
        <f t="shared" si="29"/>
        <v>5QS41950 - Prevantics Maxi Swabstick Box</v>
      </c>
      <c r="D1168" t="s">
        <v>13</v>
      </c>
      <c r="E1168" t="s">
        <v>3271</v>
      </c>
      <c r="F1168" t="s">
        <v>15</v>
      </c>
      <c r="G1168" t="s">
        <v>16</v>
      </c>
      <c r="H1168" t="s">
        <v>17</v>
      </c>
      <c r="I1168" t="s">
        <v>2655</v>
      </c>
    </row>
    <row r="1169" spans="1:9" hidden="1">
      <c r="A1169" t="s">
        <v>3272</v>
      </c>
      <c r="B1169" t="s">
        <v>2987</v>
      </c>
      <c r="C1169" t="str">
        <f t="shared" si="29"/>
        <v>5QS428IS - Prevantics Swabstick Insert</v>
      </c>
      <c r="D1169" t="s">
        <v>13</v>
      </c>
      <c r="E1169" t="s">
        <v>3273</v>
      </c>
      <c r="F1169" t="s">
        <v>15</v>
      </c>
      <c r="G1169" t="s">
        <v>16</v>
      </c>
      <c r="H1169" t="s">
        <v>17</v>
      </c>
      <c r="I1169" t="s">
        <v>2655</v>
      </c>
    </row>
    <row r="1170" spans="1:9" hidden="1">
      <c r="A1170" t="s">
        <v>3274</v>
      </c>
      <c r="B1170" t="s">
        <v>3275</v>
      </c>
      <c r="C1170" t="str">
        <f t="shared" si="29"/>
        <v>5XR11689 - Bag 26X10X36</v>
      </c>
      <c r="D1170" t="s">
        <v>13</v>
      </c>
      <c r="E1170" t="s">
        <v>14</v>
      </c>
      <c r="F1170" t="s">
        <v>15</v>
      </c>
      <c r="G1170" t="s">
        <v>16</v>
      </c>
      <c r="H1170" t="s">
        <v>17</v>
      </c>
      <c r="I1170" t="s">
        <v>2655</v>
      </c>
    </row>
    <row r="1171" spans="1:9" hidden="1">
      <c r="A1171" t="s">
        <v>3276</v>
      </c>
      <c r="B1171" t="s">
        <v>3277</v>
      </c>
      <c r="C1171" t="str">
        <f t="shared" si="29"/>
        <v>5YL619PB - Bag Gussetted 16X14X20</v>
      </c>
      <c r="D1171" t="s">
        <v>13</v>
      </c>
      <c r="E1171" t="s">
        <v>14</v>
      </c>
      <c r="F1171" t="s">
        <v>15</v>
      </c>
      <c r="G1171" t="s">
        <v>16</v>
      </c>
      <c r="H1171" t="s">
        <v>17</v>
      </c>
      <c r="I1171" t="s">
        <v>2655</v>
      </c>
    </row>
    <row r="1172" spans="1:9" hidden="1">
      <c r="A1172" t="s">
        <v>3278</v>
      </c>
      <c r="B1172" t="s">
        <v>3279</v>
      </c>
      <c r="C1172" t="s">
        <v>3280</v>
      </c>
      <c r="D1172" t="s">
        <v>13</v>
      </c>
      <c r="E1172" t="s">
        <v>14</v>
      </c>
      <c r="F1172">
        <v>9</v>
      </c>
      <c r="G1172" t="s">
        <v>23</v>
      </c>
      <c r="H1172" t="s">
        <v>24</v>
      </c>
    </row>
    <row r="1173" spans="1:9" hidden="1">
      <c r="A1173" t="s">
        <v>3281</v>
      </c>
      <c r="B1173" t="s">
        <v>3282</v>
      </c>
      <c r="C1173" t="s">
        <v>3283</v>
      </c>
      <c r="D1173" t="s">
        <v>13</v>
      </c>
      <c r="E1173" t="s">
        <v>14</v>
      </c>
      <c r="F1173">
        <v>9</v>
      </c>
      <c r="G1173" t="s">
        <v>23</v>
      </c>
      <c r="H1173" t="s">
        <v>24</v>
      </c>
    </row>
    <row r="1174" spans="1:9" hidden="1">
      <c r="A1174" t="s">
        <v>3284</v>
      </c>
      <c r="B1174" t="s">
        <v>3285</v>
      </c>
      <c r="C1174" t="s">
        <v>3286</v>
      </c>
      <c r="D1174" t="s">
        <v>13</v>
      </c>
      <c r="E1174" t="s">
        <v>14</v>
      </c>
      <c r="F1174">
        <v>8</v>
      </c>
      <c r="G1174" t="s">
        <v>23</v>
      </c>
      <c r="H1174" t="s">
        <v>3287</v>
      </c>
    </row>
    <row r="1175" spans="1:9" hidden="1">
      <c r="A1175" t="s">
        <v>3288</v>
      </c>
      <c r="B1175" t="s">
        <v>1061</v>
      </c>
      <c r="C1175" t="str">
        <f>_xlfn.CONCAT(A1175, " - ", B1175)</f>
        <v>6AA34724 - Summer's Eve Fresh Cycle Cleansing Cloths</v>
      </c>
      <c r="D1175" t="s">
        <v>13</v>
      </c>
      <c r="E1175" t="s">
        <v>2690</v>
      </c>
      <c r="F1175" t="s">
        <v>15</v>
      </c>
      <c r="G1175" t="s">
        <v>16</v>
      </c>
      <c r="H1175" t="s">
        <v>17</v>
      </c>
    </row>
    <row r="1176" spans="1:9" hidden="1">
      <c r="A1176" t="s">
        <v>3289</v>
      </c>
      <c r="B1176" t="s">
        <v>3290</v>
      </c>
      <c r="C1176" t="s">
        <v>3291</v>
      </c>
      <c r="D1176" t="s">
        <v>13</v>
      </c>
      <c r="E1176" t="s">
        <v>14</v>
      </c>
      <c r="F1176">
        <v>9</v>
      </c>
      <c r="G1176" t="s">
        <v>23</v>
      </c>
      <c r="H1176" t="s">
        <v>24</v>
      </c>
    </row>
    <row r="1177" spans="1:9" hidden="1">
      <c r="A1177" t="s">
        <v>3292</v>
      </c>
      <c r="B1177" t="s">
        <v>3293</v>
      </c>
      <c r="C1177" t="s">
        <v>3294</v>
      </c>
      <c r="D1177" t="s">
        <v>13</v>
      </c>
      <c r="E1177" t="s">
        <v>14</v>
      </c>
      <c r="F1177">
        <v>9</v>
      </c>
      <c r="G1177" t="s">
        <v>23</v>
      </c>
      <c r="H1177" t="s">
        <v>24</v>
      </c>
    </row>
    <row r="1178" spans="1:9" hidden="1">
      <c r="A1178" t="s">
        <v>3295</v>
      </c>
      <c r="B1178" t="s">
        <v>3296</v>
      </c>
      <c r="C1178" t="s">
        <v>3297</v>
      </c>
      <c r="D1178" t="s">
        <v>13</v>
      </c>
      <c r="E1178" t="s">
        <v>14</v>
      </c>
      <c r="F1178">
        <v>9</v>
      </c>
      <c r="G1178" t="s">
        <v>23</v>
      </c>
      <c r="H1178" t="s">
        <v>24</v>
      </c>
    </row>
    <row r="1179" spans="1:9" hidden="1">
      <c r="A1179" t="s">
        <v>3298</v>
      </c>
      <c r="B1179" t="s">
        <v>3299</v>
      </c>
      <c r="C1179" t="s">
        <v>3300</v>
      </c>
      <c r="D1179" t="s">
        <v>13</v>
      </c>
      <c r="E1179" t="s">
        <v>14</v>
      </c>
      <c r="F1179">
        <v>9</v>
      </c>
      <c r="G1179" t="s">
        <v>23</v>
      </c>
      <c r="H1179" t="s">
        <v>24</v>
      </c>
    </row>
    <row r="1180" spans="1:9" hidden="1">
      <c r="A1180" t="s">
        <v>3301</v>
      </c>
      <c r="B1180" t="s">
        <v>3302</v>
      </c>
      <c r="C1180" t="s">
        <v>3303</v>
      </c>
      <c r="D1180" t="s">
        <v>13</v>
      </c>
      <c r="E1180" t="s">
        <v>3304</v>
      </c>
      <c r="F1180">
        <v>9</v>
      </c>
      <c r="G1180" t="s">
        <v>23</v>
      </c>
      <c r="H1180" t="s">
        <v>24</v>
      </c>
    </row>
    <row r="1181" spans="1:9" hidden="1">
      <c r="A1181" t="s">
        <v>3305</v>
      </c>
      <c r="B1181" t="s">
        <v>3306</v>
      </c>
      <c r="C1181" t="s">
        <v>3307</v>
      </c>
      <c r="D1181" t="s">
        <v>13</v>
      </c>
      <c r="E1181" t="s">
        <v>14</v>
      </c>
      <c r="F1181">
        <v>9</v>
      </c>
      <c r="G1181" t="s">
        <v>23</v>
      </c>
      <c r="H1181" t="s">
        <v>24</v>
      </c>
    </row>
    <row r="1182" spans="1:9" hidden="1">
      <c r="A1182" t="s">
        <v>3308</v>
      </c>
      <c r="B1182" t="s">
        <v>3309</v>
      </c>
      <c r="C1182" t="str">
        <f>_xlfn.CONCAT(A1182, " - ", B1182)</f>
        <v>6AA617S96 - Preparation H 96Ct.  Shipper</v>
      </c>
      <c r="D1182" t="s">
        <v>13</v>
      </c>
      <c r="E1182" t="s">
        <v>14</v>
      </c>
      <c r="F1182" t="s">
        <v>15</v>
      </c>
      <c r="G1182" t="s">
        <v>16</v>
      </c>
      <c r="H1182" t="s">
        <v>17</v>
      </c>
    </row>
    <row r="1183" spans="1:9" hidden="1">
      <c r="A1183" t="s">
        <v>3310</v>
      </c>
      <c r="B1183" t="s">
        <v>3311</v>
      </c>
      <c r="C1183" t="str">
        <f>_xlfn.CONCAT(A1183, " - ", B1183)</f>
        <v>6AA632TY - Preparation H 180Ct.  Tray</v>
      </c>
      <c r="D1183" t="s">
        <v>13</v>
      </c>
      <c r="E1183" t="s">
        <v>3312</v>
      </c>
      <c r="F1183" t="s">
        <v>15</v>
      </c>
      <c r="G1183" t="s">
        <v>16</v>
      </c>
      <c r="H1183" t="s">
        <v>17</v>
      </c>
    </row>
    <row r="1184" spans="1:9" hidden="1">
      <c r="A1184" t="s">
        <v>3313</v>
      </c>
      <c r="B1184" t="s">
        <v>3314</v>
      </c>
      <c r="C1184" t="s">
        <v>3315</v>
      </c>
      <c r="D1184" t="s">
        <v>13</v>
      </c>
      <c r="E1184" t="s">
        <v>14</v>
      </c>
      <c r="F1184">
        <v>9</v>
      </c>
      <c r="G1184" t="s">
        <v>23</v>
      </c>
      <c r="H1184" t="s">
        <v>24</v>
      </c>
    </row>
    <row r="1185" spans="1:8" hidden="1">
      <c r="A1185" t="s">
        <v>3316</v>
      </c>
      <c r="B1185" t="s">
        <v>3317</v>
      </c>
      <c r="C1185" t="s">
        <v>3318</v>
      </c>
      <c r="D1185" t="s">
        <v>13</v>
      </c>
      <c r="E1185" t="s">
        <v>14</v>
      </c>
      <c r="F1185">
        <v>9</v>
      </c>
      <c r="G1185" t="s">
        <v>23</v>
      </c>
      <c r="H1185" t="s">
        <v>24</v>
      </c>
    </row>
    <row r="1186" spans="1:8" hidden="1">
      <c r="A1186" t="s">
        <v>3319</v>
      </c>
      <c r="B1186" t="s">
        <v>3320</v>
      </c>
      <c r="C1186" t="str">
        <f>_xlfn.CONCAT(A1186, " - ", B1186)</f>
        <v>6AA709S48 - Preparation H For Women Shipper</v>
      </c>
      <c r="D1186" t="s">
        <v>13</v>
      </c>
      <c r="E1186" t="s">
        <v>3321</v>
      </c>
      <c r="F1186" t="s">
        <v>15</v>
      </c>
      <c r="G1186" t="s">
        <v>16</v>
      </c>
      <c r="H1186" t="s">
        <v>17</v>
      </c>
    </row>
    <row r="1187" spans="1:8" hidden="1">
      <c r="A1187" t="s">
        <v>3322</v>
      </c>
      <c r="B1187" t="s">
        <v>3320</v>
      </c>
      <c r="C1187" t="str">
        <f>_xlfn.CONCAT(A1187, " - ", B1187)</f>
        <v>6AA709SWN - Preparation H For Women Shipper</v>
      </c>
      <c r="D1187" t="s">
        <v>13</v>
      </c>
      <c r="E1187" t="s">
        <v>3323</v>
      </c>
      <c r="F1187" t="s">
        <v>15</v>
      </c>
      <c r="G1187" t="s">
        <v>16</v>
      </c>
      <c r="H1187" t="s">
        <v>17</v>
      </c>
    </row>
    <row r="1188" spans="1:8" hidden="1">
      <c r="A1188" t="s">
        <v>3324</v>
      </c>
      <c r="B1188" t="s">
        <v>3325</v>
      </c>
      <c r="C1188" t="str">
        <f>_xlfn.CONCAT(A1188, " - ", B1188)</f>
        <v>6AA73530 - Baby Dove Wipes Sensitive Moisture Shipper</v>
      </c>
      <c r="D1188" t="s">
        <v>13</v>
      </c>
      <c r="E1188" t="s">
        <v>3326</v>
      </c>
      <c r="F1188" t="s">
        <v>15</v>
      </c>
      <c r="G1188" t="s">
        <v>16</v>
      </c>
      <c r="H1188" t="s">
        <v>17</v>
      </c>
    </row>
    <row r="1189" spans="1:8" hidden="1">
      <c r="A1189" t="s">
        <v>3327</v>
      </c>
      <c r="B1189" t="s">
        <v>3328</v>
      </c>
      <c r="C1189" t="str">
        <f>_xlfn.CONCAT(A1189, " - ", B1189)</f>
        <v>6AA76930 - Baby Dove Wipes Rich Moisture Shipper</v>
      </c>
      <c r="D1189" t="s">
        <v>13</v>
      </c>
      <c r="E1189" t="s">
        <v>3329</v>
      </c>
      <c r="F1189" t="s">
        <v>15</v>
      </c>
      <c r="G1189" t="s">
        <v>16</v>
      </c>
      <c r="H1189" t="s">
        <v>17</v>
      </c>
    </row>
    <row r="1190" spans="1:8" hidden="1">
      <c r="A1190" t="s">
        <v>3330</v>
      </c>
      <c r="B1190" t="s">
        <v>3331</v>
      </c>
      <c r="C1190" t="s">
        <v>3332</v>
      </c>
      <c r="D1190" t="s">
        <v>13</v>
      </c>
      <c r="E1190" t="s">
        <v>14</v>
      </c>
      <c r="F1190" t="s">
        <v>81</v>
      </c>
      <c r="G1190" t="s">
        <v>82</v>
      </c>
      <c r="H1190" t="s">
        <v>83</v>
      </c>
    </row>
    <row r="1191" spans="1:8" hidden="1">
      <c r="A1191" t="s">
        <v>3333</v>
      </c>
      <c r="B1191" t="s">
        <v>3331</v>
      </c>
      <c r="C1191" t="s">
        <v>3334</v>
      </c>
      <c r="D1191" t="s">
        <v>13</v>
      </c>
      <c r="E1191" t="s">
        <v>14</v>
      </c>
      <c r="F1191" t="s">
        <v>81</v>
      </c>
      <c r="G1191" t="s">
        <v>82</v>
      </c>
      <c r="H1191" t="s">
        <v>83</v>
      </c>
    </row>
    <row r="1192" spans="1:8" hidden="1">
      <c r="A1192" t="s">
        <v>3335</v>
      </c>
      <c r="B1192" t="s">
        <v>3336</v>
      </c>
      <c r="C1192" t="str">
        <f t="shared" ref="C1192:C1205" si="30">_xlfn.CONCAT(A1192, " - ", B1192)</f>
        <v>6AA810R48 - CRU 11.625X6.375X7.125 Sm Fw</v>
      </c>
      <c r="D1192" t="s">
        <v>13</v>
      </c>
      <c r="E1192" t="s">
        <v>14</v>
      </c>
      <c r="F1192" t="s">
        <v>15</v>
      </c>
      <c r="G1192" t="s">
        <v>16</v>
      </c>
      <c r="H1192" t="s">
        <v>17</v>
      </c>
    </row>
    <row r="1193" spans="1:8" hidden="1">
      <c r="A1193" t="s">
        <v>3337</v>
      </c>
      <c r="B1193" t="s">
        <v>3325</v>
      </c>
      <c r="C1193" t="str">
        <f t="shared" si="30"/>
        <v>6AA88230 - Baby Dove Wipes Sensitive Moisture Shipper</v>
      </c>
      <c r="D1193" t="s">
        <v>13</v>
      </c>
      <c r="E1193" t="s">
        <v>3329</v>
      </c>
      <c r="F1193" t="s">
        <v>15</v>
      </c>
      <c r="G1193" t="s">
        <v>16</v>
      </c>
      <c r="H1193" t="s">
        <v>17</v>
      </c>
    </row>
    <row r="1194" spans="1:8" hidden="1">
      <c r="A1194" t="s">
        <v>3338</v>
      </c>
      <c r="B1194" t="s">
        <v>3328</v>
      </c>
      <c r="C1194" t="str">
        <f t="shared" si="30"/>
        <v>6AA91130 - Baby Dove Wipes Rich Moisture Shipper</v>
      </c>
      <c r="D1194" t="s">
        <v>13</v>
      </c>
      <c r="E1194" t="s">
        <v>2690</v>
      </c>
      <c r="F1194" t="s">
        <v>15</v>
      </c>
      <c r="G1194" t="s">
        <v>16</v>
      </c>
      <c r="H1194" t="s">
        <v>17</v>
      </c>
    </row>
    <row r="1195" spans="1:8" hidden="1">
      <c r="A1195" t="s">
        <v>3339</v>
      </c>
      <c r="B1195" t="s">
        <v>3325</v>
      </c>
      <c r="C1195" t="str">
        <f t="shared" si="30"/>
        <v>6AA92230 - Baby Dove Wipes Sensitive Moisture Shipper</v>
      </c>
      <c r="D1195" t="s">
        <v>13</v>
      </c>
      <c r="E1195" t="s">
        <v>2690</v>
      </c>
      <c r="F1195" t="s">
        <v>15</v>
      </c>
      <c r="G1195" t="s">
        <v>16</v>
      </c>
      <c r="H1195" t="s">
        <v>17</v>
      </c>
    </row>
    <row r="1196" spans="1:8" hidden="1">
      <c r="A1196" t="s">
        <v>3340</v>
      </c>
      <c r="B1196" t="s">
        <v>549</v>
      </c>
      <c r="C1196" t="str">
        <f t="shared" si="30"/>
        <v>6AB16400 - PDI Adhesive Tape Remover</v>
      </c>
      <c r="D1196" t="s">
        <v>13</v>
      </c>
      <c r="E1196" t="s">
        <v>3341</v>
      </c>
      <c r="F1196" t="s">
        <v>15</v>
      </c>
      <c r="G1196" t="s">
        <v>16</v>
      </c>
      <c r="H1196" t="s">
        <v>17</v>
      </c>
    </row>
    <row r="1197" spans="1:8" hidden="1">
      <c r="A1197" t="s">
        <v>3342</v>
      </c>
      <c r="B1197" t="s">
        <v>3343</v>
      </c>
      <c r="C1197" t="str">
        <f t="shared" si="30"/>
        <v xml:space="preserve">6AD11055 - Wet Nap/Bulk 32 ECt. </v>
      </c>
      <c r="D1197" t="s">
        <v>13</v>
      </c>
      <c r="E1197" t="s">
        <v>14</v>
      </c>
      <c r="F1197" t="s">
        <v>15</v>
      </c>
      <c r="G1197" t="s">
        <v>16</v>
      </c>
      <c r="H1197" t="s">
        <v>17</v>
      </c>
    </row>
    <row r="1198" spans="1:8" hidden="1">
      <c r="A1198" t="s">
        <v>3344</v>
      </c>
      <c r="B1198" t="s">
        <v>3345</v>
      </c>
      <c r="C1198" t="str">
        <f t="shared" si="30"/>
        <v>6AD41900 - PDI Castile Soap Towelette Shipper</v>
      </c>
      <c r="D1198" t="s">
        <v>13</v>
      </c>
      <c r="E1198" t="s">
        <v>3346</v>
      </c>
      <c r="F1198" t="s">
        <v>15</v>
      </c>
      <c r="G1198" t="s">
        <v>16</v>
      </c>
      <c r="H1198" t="s">
        <v>17</v>
      </c>
    </row>
    <row r="1199" spans="1:8" hidden="1">
      <c r="A1199" t="s">
        <v>3347</v>
      </c>
      <c r="B1199" t="s">
        <v>3348</v>
      </c>
      <c r="C1199" t="str">
        <f t="shared" si="30"/>
        <v>6AD43600 - Sani-Hands Shipper</v>
      </c>
      <c r="D1199" t="s">
        <v>13</v>
      </c>
      <c r="E1199" t="s">
        <v>3349</v>
      </c>
      <c r="F1199" t="s">
        <v>15</v>
      </c>
      <c r="G1199" t="s">
        <v>16</v>
      </c>
      <c r="H1199" t="s">
        <v>17</v>
      </c>
    </row>
    <row r="1200" spans="1:8" hidden="1">
      <c r="A1200" t="s">
        <v>3350</v>
      </c>
      <c r="B1200" t="s">
        <v>3351</v>
      </c>
      <c r="C1200" t="str">
        <f t="shared" si="30"/>
        <v>6AG11284 - Sani Professional No-Rinse Sanitizing</v>
      </c>
      <c r="D1200" t="s">
        <v>13</v>
      </c>
      <c r="E1200" t="s">
        <v>3352</v>
      </c>
      <c r="F1200" t="s">
        <v>15</v>
      </c>
      <c r="G1200" t="s">
        <v>16</v>
      </c>
      <c r="H1200" t="s">
        <v>17</v>
      </c>
    </row>
    <row r="1201" spans="1:8" hidden="1">
      <c r="A1201" t="s">
        <v>3353</v>
      </c>
      <c r="B1201" t="s">
        <v>3354</v>
      </c>
      <c r="C1201" t="str">
        <f t="shared" si="30"/>
        <v>6AG11584 - Sani Professional Cleaning + Degreasing</v>
      </c>
      <c r="D1201" t="s">
        <v>13</v>
      </c>
      <c r="E1201" t="s">
        <v>3352</v>
      </c>
      <c r="F1201" t="s">
        <v>15</v>
      </c>
      <c r="G1201" t="s">
        <v>16</v>
      </c>
      <c r="H1201" t="s">
        <v>17</v>
      </c>
    </row>
    <row r="1202" spans="1:8" hidden="1">
      <c r="A1202" t="s">
        <v>3355</v>
      </c>
      <c r="B1202" t="s">
        <v>3356</v>
      </c>
      <c r="C1202" t="str">
        <f t="shared" si="30"/>
        <v>6AH06182 - Sani-Cloth Prime Shipper</v>
      </c>
      <c r="D1202" t="s">
        <v>13</v>
      </c>
      <c r="E1202" t="s">
        <v>3357</v>
      </c>
      <c r="F1202" t="s">
        <v>15</v>
      </c>
      <c r="G1202" t="s">
        <v>16</v>
      </c>
      <c r="H1202" t="s">
        <v>17</v>
      </c>
    </row>
    <row r="1203" spans="1:8" hidden="1">
      <c r="A1203" t="s">
        <v>3358</v>
      </c>
      <c r="B1203" t="s">
        <v>3359</v>
      </c>
      <c r="C1203" t="str">
        <f t="shared" si="30"/>
        <v>6AH58195 - Sani-Cloth Bleach Shipper</v>
      </c>
      <c r="D1203" t="s">
        <v>13</v>
      </c>
      <c r="E1203" t="s">
        <v>14</v>
      </c>
      <c r="F1203" t="s">
        <v>15</v>
      </c>
      <c r="G1203" t="s">
        <v>16</v>
      </c>
      <c r="H1203" t="s">
        <v>17</v>
      </c>
    </row>
    <row r="1204" spans="1:8" hidden="1">
      <c r="A1204" t="s">
        <v>3360</v>
      </c>
      <c r="B1204" t="s">
        <v>3361</v>
      </c>
      <c r="C1204" t="str">
        <f t="shared" si="30"/>
        <v>6AJ17025 - Cetaphil - Gentle Skin Cleansing Cloths</v>
      </c>
      <c r="D1204" t="s">
        <v>13</v>
      </c>
      <c r="E1204" t="s">
        <v>14</v>
      </c>
      <c r="F1204" t="s">
        <v>15</v>
      </c>
      <c r="G1204" t="s">
        <v>16</v>
      </c>
      <c r="H1204" t="s">
        <v>17</v>
      </c>
    </row>
    <row r="1205" spans="1:8" hidden="1">
      <c r="A1205" t="s">
        <v>3362</v>
      </c>
      <c r="B1205" t="s">
        <v>3363</v>
      </c>
      <c r="C1205" t="str">
        <f t="shared" si="30"/>
        <v>6AJ19025 - Cetaphil - Asia 25Ct.  Shipper</v>
      </c>
      <c r="D1205" t="s">
        <v>13</v>
      </c>
      <c r="E1205" t="s">
        <v>14</v>
      </c>
      <c r="F1205" t="s">
        <v>15</v>
      </c>
      <c r="G1205" t="s">
        <v>16</v>
      </c>
      <c r="H1205" t="s">
        <v>17</v>
      </c>
    </row>
    <row r="1206" spans="1:8" hidden="1">
      <c r="A1206" t="s">
        <v>3364</v>
      </c>
      <c r="B1206" t="s">
        <v>3365</v>
      </c>
      <c r="C1206" t="s">
        <v>3366</v>
      </c>
      <c r="D1206" t="s">
        <v>13</v>
      </c>
      <c r="E1206" t="s">
        <v>14</v>
      </c>
      <c r="F1206">
        <v>2</v>
      </c>
      <c r="G1206" t="s">
        <v>3367</v>
      </c>
      <c r="H1206" t="s">
        <v>3368</v>
      </c>
    </row>
    <row r="1207" spans="1:8" hidden="1">
      <c r="A1207" t="s">
        <v>3369</v>
      </c>
      <c r="B1207" t="s">
        <v>3370</v>
      </c>
      <c r="C1207" t="str">
        <f>_xlfn.CONCAT(A1207, " - ", B1207)</f>
        <v>6AM30472 - Sani Professional No-Rinse Sanitizing Multi-Surface Wipes</v>
      </c>
      <c r="D1207" t="s">
        <v>13</v>
      </c>
      <c r="E1207" t="s">
        <v>3371</v>
      </c>
      <c r="F1207" t="s">
        <v>15</v>
      </c>
      <c r="G1207" t="s">
        <v>16</v>
      </c>
      <c r="H1207" t="s">
        <v>17</v>
      </c>
    </row>
    <row r="1208" spans="1:8" hidden="1">
      <c r="A1208" t="s">
        <v>3372</v>
      </c>
      <c r="B1208" t="s">
        <v>3373</v>
      </c>
      <c r="C1208" t="s">
        <v>3374</v>
      </c>
      <c r="D1208" t="s">
        <v>13</v>
      </c>
      <c r="E1208" t="s">
        <v>3375</v>
      </c>
      <c r="F1208">
        <v>9</v>
      </c>
      <c r="G1208" t="s">
        <v>23</v>
      </c>
      <c r="H1208" t="s">
        <v>24</v>
      </c>
    </row>
    <row r="1209" spans="1:8" hidden="1">
      <c r="A1209" t="s">
        <v>3376</v>
      </c>
      <c r="B1209" t="s">
        <v>3377</v>
      </c>
      <c r="C1209" t="s">
        <v>3378</v>
      </c>
      <c r="D1209" t="s">
        <v>13</v>
      </c>
      <c r="E1209" t="s">
        <v>14</v>
      </c>
      <c r="F1209">
        <v>9</v>
      </c>
      <c r="G1209" t="s">
        <v>23</v>
      </c>
      <c r="H1209" t="s">
        <v>24</v>
      </c>
    </row>
    <row r="1210" spans="1:8" hidden="1">
      <c r="A1210" t="s">
        <v>3379</v>
      </c>
      <c r="B1210" t="s">
        <v>3380</v>
      </c>
      <c r="C1210" t="s">
        <v>3381</v>
      </c>
      <c r="D1210" t="s">
        <v>13</v>
      </c>
      <c r="E1210" t="s">
        <v>14</v>
      </c>
      <c r="F1210">
        <v>9</v>
      </c>
      <c r="G1210" t="s">
        <v>23</v>
      </c>
      <c r="H1210" t="s">
        <v>24</v>
      </c>
    </row>
    <row r="1211" spans="1:8" hidden="1">
      <c r="A1211" t="s">
        <v>3382</v>
      </c>
      <c r="B1211" t="s">
        <v>3383</v>
      </c>
      <c r="C1211" t="s">
        <v>3384</v>
      </c>
      <c r="D1211" t="s">
        <v>13</v>
      </c>
      <c r="E1211" t="s">
        <v>14</v>
      </c>
      <c r="F1211">
        <v>9</v>
      </c>
      <c r="G1211" t="s">
        <v>23</v>
      </c>
      <c r="H1211" t="s">
        <v>24</v>
      </c>
    </row>
    <row r="1212" spans="1:8" hidden="1">
      <c r="A1212" t="s">
        <v>3385</v>
      </c>
      <c r="B1212" t="s">
        <v>3370</v>
      </c>
      <c r="C1212" t="str">
        <f>_xlfn.CONCAT(A1212, " - ", B1212)</f>
        <v>6AM70172 - Sani Professional No-Rinse Sanitizing Multi-Surface Wipes</v>
      </c>
      <c r="D1212" t="s">
        <v>13</v>
      </c>
      <c r="E1212" t="s">
        <v>3386</v>
      </c>
      <c r="F1212" t="s">
        <v>15</v>
      </c>
      <c r="G1212" t="s">
        <v>16</v>
      </c>
      <c r="H1212" t="s">
        <v>17</v>
      </c>
    </row>
    <row r="1213" spans="1:8" hidden="1">
      <c r="A1213" t="s">
        <v>3387</v>
      </c>
      <c r="B1213" t="s">
        <v>3388</v>
      </c>
      <c r="C1213" t="s">
        <v>3389</v>
      </c>
      <c r="D1213" t="s">
        <v>13</v>
      </c>
      <c r="E1213" t="s">
        <v>3390</v>
      </c>
      <c r="F1213">
        <v>9</v>
      </c>
      <c r="G1213" t="s">
        <v>23</v>
      </c>
      <c r="H1213" t="s">
        <v>24</v>
      </c>
    </row>
    <row r="1214" spans="1:8" hidden="1">
      <c r="A1214" t="s">
        <v>3391</v>
      </c>
      <c r="B1214" t="s">
        <v>3392</v>
      </c>
      <c r="C1214" t="s">
        <v>3393</v>
      </c>
      <c r="D1214" t="s">
        <v>13</v>
      </c>
      <c r="E1214" t="s">
        <v>14</v>
      </c>
      <c r="F1214" t="s">
        <v>81</v>
      </c>
      <c r="G1214" t="s">
        <v>82</v>
      </c>
      <c r="H1214" t="s">
        <v>83</v>
      </c>
    </row>
    <row r="1215" spans="1:8" hidden="1">
      <c r="A1215" t="s">
        <v>3394</v>
      </c>
      <c r="B1215" t="s">
        <v>3395</v>
      </c>
      <c r="C1215" t="s">
        <v>3396</v>
      </c>
      <c r="D1215" t="s">
        <v>13</v>
      </c>
      <c r="E1215" t="s">
        <v>14</v>
      </c>
      <c r="F1215" t="s">
        <v>81</v>
      </c>
      <c r="G1215" t="s">
        <v>82</v>
      </c>
      <c r="H1215" t="s">
        <v>83</v>
      </c>
    </row>
    <row r="1216" spans="1:8" hidden="1">
      <c r="A1216" t="s">
        <v>3397</v>
      </c>
      <c r="B1216" t="s">
        <v>3398</v>
      </c>
      <c r="C1216" t="s">
        <v>3399</v>
      </c>
      <c r="D1216" t="s">
        <v>13</v>
      </c>
      <c r="E1216" t="s">
        <v>3400</v>
      </c>
      <c r="F1216" t="s">
        <v>81</v>
      </c>
      <c r="G1216" t="s">
        <v>82</v>
      </c>
      <c r="H1216" t="s">
        <v>83</v>
      </c>
    </row>
    <row r="1217" spans="1:8" hidden="1">
      <c r="A1217" t="s">
        <v>3401</v>
      </c>
      <c r="B1217" t="s">
        <v>3402</v>
      </c>
      <c r="C1217" t="s">
        <v>3403</v>
      </c>
      <c r="D1217" t="s">
        <v>13</v>
      </c>
      <c r="E1217" t="s">
        <v>3404</v>
      </c>
      <c r="F1217" t="s">
        <v>81</v>
      </c>
      <c r="G1217" t="s">
        <v>82</v>
      </c>
      <c r="H1217" t="s">
        <v>83</v>
      </c>
    </row>
    <row r="1218" spans="1:8" hidden="1">
      <c r="A1218" t="s">
        <v>3405</v>
      </c>
      <c r="B1218" t="s">
        <v>3406</v>
      </c>
      <c r="C1218" t="s">
        <v>3407</v>
      </c>
      <c r="D1218" t="s">
        <v>13</v>
      </c>
      <c r="E1218" t="s">
        <v>14</v>
      </c>
      <c r="F1218" t="s">
        <v>81</v>
      </c>
      <c r="G1218" t="s">
        <v>82</v>
      </c>
      <c r="H1218" t="s">
        <v>83</v>
      </c>
    </row>
    <row r="1219" spans="1:8" hidden="1">
      <c r="A1219" t="s">
        <v>3408</v>
      </c>
      <c r="B1219" t="s">
        <v>3409</v>
      </c>
      <c r="C1219" t="str">
        <f t="shared" ref="C1219:C1226" si="31">_xlfn.CONCAT(A1219, " - ", B1219)</f>
        <v>6AP02810 - Cetaphil - Asia 10Ct.  Shipper</v>
      </c>
      <c r="D1219" t="s">
        <v>13</v>
      </c>
      <c r="E1219" t="s">
        <v>3410</v>
      </c>
      <c r="F1219" t="s">
        <v>15</v>
      </c>
      <c r="G1219" t="s">
        <v>16</v>
      </c>
      <c r="H1219" t="s">
        <v>17</v>
      </c>
    </row>
    <row r="1220" spans="1:8" hidden="1">
      <c r="A1220" t="s">
        <v>3411</v>
      </c>
      <c r="B1220" t="s">
        <v>3412</v>
      </c>
      <c r="C1220" t="str">
        <f t="shared" si="31"/>
        <v>6AP03672 - PDI Easy Screen Shipper</v>
      </c>
      <c r="D1220" t="s">
        <v>13</v>
      </c>
      <c r="E1220" t="s">
        <v>3413</v>
      </c>
      <c r="F1220" t="s">
        <v>15</v>
      </c>
      <c r="G1220" t="s">
        <v>16</v>
      </c>
      <c r="H1220" t="s">
        <v>17</v>
      </c>
    </row>
    <row r="1221" spans="1:8" hidden="1">
      <c r="A1221" t="s">
        <v>3414</v>
      </c>
      <c r="B1221" t="s">
        <v>3415</v>
      </c>
      <c r="C1221" t="str">
        <f t="shared" si="31"/>
        <v>6AP03707 - Simple Kind To Skin Facial Shipper USa</v>
      </c>
      <c r="D1221" t="s">
        <v>13</v>
      </c>
      <c r="E1221" t="s">
        <v>3416</v>
      </c>
      <c r="F1221" t="s">
        <v>15</v>
      </c>
      <c r="G1221" t="s">
        <v>16</v>
      </c>
      <c r="H1221" t="s">
        <v>17</v>
      </c>
    </row>
    <row r="1222" spans="1:8" hidden="1">
      <c r="A1222" t="s">
        <v>3417</v>
      </c>
      <c r="B1222" t="s">
        <v>3418</v>
      </c>
      <c r="C1222" t="str">
        <f t="shared" si="31"/>
        <v>6AP06325 - Simple Kind To Skin Facial 25Ct.  Shipper</v>
      </c>
      <c r="D1222" t="s">
        <v>13</v>
      </c>
      <c r="E1222" t="s">
        <v>3419</v>
      </c>
      <c r="F1222" t="s">
        <v>15</v>
      </c>
      <c r="G1222" t="s">
        <v>16</v>
      </c>
      <c r="H1222" t="s">
        <v>17</v>
      </c>
    </row>
    <row r="1223" spans="1:8" hidden="1">
      <c r="A1223" t="s">
        <v>3420</v>
      </c>
      <c r="B1223" t="s">
        <v>3421</v>
      </c>
      <c r="C1223" t="str">
        <f t="shared" si="31"/>
        <v>6AP06528 - Pond's Evening Soothe 28Ct.  Shipper</v>
      </c>
      <c r="D1223" t="s">
        <v>13</v>
      </c>
      <c r="E1223" t="s">
        <v>3422</v>
      </c>
      <c r="F1223" t="s">
        <v>15</v>
      </c>
      <c r="G1223" t="s">
        <v>16</v>
      </c>
      <c r="H1223" t="s">
        <v>17</v>
      </c>
    </row>
    <row r="1224" spans="1:8" hidden="1">
      <c r="A1224" t="s">
        <v>3423</v>
      </c>
      <c r="B1224" t="s">
        <v>3424</v>
      </c>
      <c r="C1224" t="str">
        <f t="shared" si="31"/>
        <v>6AP06550 - Pond's Moisture Clean Twlts. Evening Soothe</v>
      </c>
      <c r="D1224" t="s">
        <v>13</v>
      </c>
      <c r="E1224" t="s">
        <v>3425</v>
      </c>
      <c r="F1224" t="s">
        <v>15</v>
      </c>
      <c r="G1224" t="s">
        <v>16</v>
      </c>
      <c r="H1224" t="s">
        <v>17</v>
      </c>
    </row>
    <row r="1225" spans="1:8" hidden="1">
      <c r="A1225" t="s">
        <v>3426</v>
      </c>
      <c r="B1225" t="s">
        <v>3427</v>
      </c>
      <c r="C1225" t="str">
        <f t="shared" si="31"/>
        <v>6AP06728 - Pond's Original Fresh 28Ct.  Shipper - Canada</v>
      </c>
      <c r="D1225" t="s">
        <v>13</v>
      </c>
      <c r="E1225" t="s">
        <v>3428</v>
      </c>
      <c r="F1225" t="s">
        <v>15</v>
      </c>
      <c r="G1225" t="s">
        <v>16</v>
      </c>
      <c r="H1225" t="s">
        <v>17</v>
      </c>
    </row>
    <row r="1226" spans="1:8" hidden="1">
      <c r="A1226" t="s">
        <v>3429</v>
      </c>
      <c r="B1226" t="s">
        <v>3430</v>
      </c>
      <c r="C1226" t="str">
        <f t="shared" si="31"/>
        <v>6AP07328 - Pond's Luminous Clean USa 28Ct.  Shipper</v>
      </c>
      <c r="D1226" t="s">
        <v>13</v>
      </c>
      <c r="E1226" t="s">
        <v>3431</v>
      </c>
      <c r="F1226" t="s">
        <v>15</v>
      </c>
      <c r="G1226" t="s">
        <v>16</v>
      </c>
      <c r="H1226" t="s">
        <v>17</v>
      </c>
    </row>
    <row r="1227" spans="1:8" hidden="1">
      <c r="A1227" t="s">
        <v>3432</v>
      </c>
      <c r="B1227" t="s">
        <v>3433</v>
      </c>
      <c r="C1227" t="s">
        <v>3434</v>
      </c>
      <c r="D1227" t="s">
        <v>13</v>
      </c>
      <c r="E1227" t="s">
        <v>3435</v>
      </c>
      <c r="F1227">
        <v>9</v>
      </c>
      <c r="G1227" t="s">
        <v>23</v>
      </c>
      <c r="H1227" t="s">
        <v>24</v>
      </c>
    </row>
    <row r="1228" spans="1:8" hidden="1">
      <c r="A1228" t="s">
        <v>3436</v>
      </c>
      <c r="B1228" t="s">
        <v>3437</v>
      </c>
      <c r="C1228" t="str">
        <f t="shared" ref="C1228:C1242" si="32">_xlfn.CONCAT(A1228, " - ", B1228)</f>
        <v>6AP08128 - Pond's Original Fresh 28Ct.  Shipper</v>
      </c>
      <c r="D1228" t="s">
        <v>13</v>
      </c>
      <c r="E1228" t="s">
        <v>3438</v>
      </c>
      <c r="F1228" t="s">
        <v>15</v>
      </c>
      <c r="G1228" t="s">
        <v>16</v>
      </c>
      <c r="H1228" t="s">
        <v>17</v>
      </c>
    </row>
    <row r="1229" spans="1:8" hidden="1">
      <c r="A1229" t="s">
        <v>3439</v>
      </c>
      <c r="B1229" t="s">
        <v>3440</v>
      </c>
      <c r="C1229" t="str">
        <f t="shared" si="32"/>
        <v>6AP08150 - Pond's Moisture Clean Twlts. Original Fresh</v>
      </c>
      <c r="D1229" t="s">
        <v>13</v>
      </c>
      <c r="E1229" t="s">
        <v>3425</v>
      </c>
      <c r="F1229" t="s">
        <v>15</v>
      </c>
      <c r="G1229" t="s">
        <v>16</v>
      </c>
      <c r="H1229" t="s">
        <v>17</v>
      </c>
    </row>
    <row r="1230" spans="1:8" hidden="1">
      <c r="A1230" t="s">
        <v>3441</v>
      </c>
      <c r="B1230" t="s">
        <v>3442</v>
      </c>
      <c r="C1230" t="str">
        <f t="shared" si="32"/>
        <v>6AP081CT - Pond's Original Fresh 127Ct.  Shipper</v>
      </c>
      <c r="D1230" t="s">
        <v>13</v>
      </c>
      <c r="E1230" t="s">
        <v>3443</v>
      </c>
      <c r="F1230" t="s">
        <v>15</v>
      </c>
      <c r="G1230" t="s">
        <v>16</v>
      </c>
      <c r="H1230" t="s">
        <v>17</v>
      </c>
    </row>
    <row r="1231" spans="1:8" hidden="1">
      <c r="A1231" t="s">
        <v>3444</v>
      </c>
      <c r="B1231" t="s">
        <v>3445</v>
      </c>
      <c r="C1231" t="str">
        <f t="shared" si="32"/>
        <v>6AP09215 - Pond's Original Fresh 15Ct.  Shipper</v>
      </c>
      <c r="D1231" t="s">
        <v>13</v>
      </c>
      <c r="E1231" t="s">
        <v>3446</v>
      </c>
      <c r="F1231" t="s">
        <v>15</v>
      </c>
      <c r="G1231" t="s">
        <v>16</v>
      </c>
      <c r="H1231" t="s">
        <v>17</v>
      </c>
    </row>
    <row r="1232" spans="1:8" hidden="1">
      <c r="A1232" t="s">
        <v>3447</v>
      </c>
      <c r="B1232" t="s">
        <v>3448</v>
      </c>
      <c r="C1232" t="str">
        <f t="shared" si="32"/>
        <v>6AP09384 - Noxzema Anti-Blemish Pads 90Ct.  Shipper</v>
      </c>
      <c r="D1232" t="s">
        <v>13</v>
      </c>
      <c r="E1232" t="s">
        <v>3449</v>
      </c>
      <c r="F1232" t="s">
        <v>15</v>
      </c>
      <c r="G1232" t="s">
        <v>16</v>
      </c>
      <c r="H1232" t="s">
        <v>17</v>
      </c>
    </row>
    <row r="1233" spans="1:11" hidden="1">
      <c r="A1233" t="s">
        <v>3450</v>
      </c>
      <c r="B1233" t="s">
        <v>3451</v>
      </c>
      <c r="C1233" t="str">
        <f t="shared" si="32"/>
        <v>6AP11325 - Garnier Skin ACt. ive Mur Shipper</v>
      </c>
      <c r="D1233" t="s">
        <v>13</v>
      </c>
      <c r="E1233" t="s">
        <v>3452</v>
      </c>
      <c r="F1233" t="s">
        <v>15</v>
      </c>
      <c r="G1233" t="s">
        <v>16</v>
      </c>
      <c r="H1233" t="s">
        <v>17</v>
      </c>
    </row>
    <row r="1234" spans="1:11" hidden="1">
      <c r="A1234" t="s">
        <v>3453</v>
      </c>
      <c r="B1234" t="s">
        <v>3348</v>
      </c>
      <c r="C1234" t="str">
        <f t="shared" si="32"/>
        <v>6AP13472 - Sani-Hands Shipper</v>
      </c>
      <c r="D1234" t="s">
        <v>13</v>
      </c>
      <c r="E1234" t="s">
        <v>3454</v>
      </c>
      <c r="F1234" t="s">
        <v>15</v>
      </c>
      <c r="G1234" t="s">
        <v>16</v>
      </c>
      <c r="H1234" t="s">
        <v>17</v>
      </c>
    </row>
    <row r="1235" spans="1:11" hidden="1">
      <c r="A1235" t="s">
        <v>3455</v>
      </c>
      <c r="B1235" t="s">
        <v>3348</v>
      </c>
      <c r="C1235" t="str">
        <f t="shared" si="32"/>
        <v>6AP15984 - Sani-Hands Shipper</v>
      </c>
      <c r="D1235" t="s">
        <v>13</v>
      </c>
      <c r="E1235" t="s">
        <v>3456</v>
      </c>
      <c r="F1235" t="s">
        <v>15</v>
      </c>
      <c r="G1235" t="s">
        <v>16</v>
      </c>
      <c r="H1235" t="s">
        <v>17</v>
      </c>
    </row>
    <row r="1236" spans="1:11" hidden="1">
      <c r="A1236" t="s">
        <v>3457</v>
      </c>
      <c r="B1236" t="s">
        <v>3458</v>
      </c>
      <c r="C1236" t="str">
        <f t="shared" si="32"/>
        <v>6AP17080 - Wet Nap AntibaCt. erial Hand Wipes Shipper</v>
      </c>
      <c r="D1236" t="s">
        <v>13</v>
      </c>
      <c r="E1236" t="s">
        <v>3459</v>
      </c>
      <c r="F1236" t="s">
        <v>15</v>
      </c>
      <c r="G1236" t="s">
        <v>16</v>
      </c>
      <c r="H1236" t="s">
        <v>17</v>
      </c>
    </row>
    <row r="1237" spans="1:11" hidden="1">
      <c r="A1237" t="s">
        <v>3460</v>
      </c>
      <c r="B1237" t="s">
        <v>3461</v>
      </c>
      <c r="C1237" t="str">
        <f t="shared" si="32"/>
        <v>6AP18125 - Asepxia Acne Medication Wipes Shipper</v>
      </c>
      <c r="D1237" t="s">
        <v>13</v>
      </c>
      <c r="E1237" t="s">
        <v>3462</v>
      </c>
      <c r="F1237" t="s">
        <v>15</v>
      </c>
      <c r="G1237" t="s">
        <v>16</v>
      </c>
      <c r="H1237" t="s">
        <v>17</v>
      </c>
    </row>
    <row r="1238" spans="1:11" hidden="1">
      <c r="A1238" t="s">
        <v>3463</v>
      </c>
      <c r="B1238" t="s">
        <v>3464</v>
      </c>
      <c r="C1238" t="str">
        <f t="shared" si="32"/>
        <v>6AP18905 - Pond's Original Fresh 5Ct.  Shipper</v>
      </c>
      <c r="D1238" t="s">
        <v>13</v>
      </c>
      <c r="E1238" t="s">
        <v>3465</v>
      </c>
      <c r="F1238" t="s">
        <v>15</v>
      </c>
      <c r="G1238" t="s">
        <v>16</v>
      </c>
      <c r="H1238" t="s">
        <v>17</v>
      </c>
    </row>
    <row r="1239" spans="1:11" hidden="1">
      <c r="A1239" t="s">
        <v>3466</v>
      </c>
      <c r="B1239" t="s">
        <v>3467</v>
      </c>
      <c r="C1239" t="str">
        <f t="shared" si="32"/>
        <v>6AP19525 - Simple Kind To Skin Facial Shipper</v>
      </c>
      <c r="D1239" t="s">
        <v>13</v>
      </c>
      <c r="E1239" t="s">
        <v>3468</v>
      </c>
      <c r="F1239" t="s">
        <v>15</v>
      </c>
      <c r="G1239" t="s">
        <v>16</v>
      </c>
      <c r="H1239" t="s">
        <v>17</v>
      </c>
    </row>
    <row r="1240" spans="1:11" hidden="1">
      <c r="A1240" t="s">
        <v>3469</v>
      </c>
      <c r="B1240" t="s">
        <v>3467</v>
      </c>
      <c r="C1240" t="str">
        <f t="shared" si="32"/>
        <v>6AP19725 - Simple Kind To Skin Facial Shipper</v>
      </c>
      <c r="D1240" t="s">
        <v>13</v>
      </c>
      <c r="E1240" t="s">
        <v>3470</v>
      </c>
      <c r="F1240" t="s">
        <v>15</v>
      </c>
      <c r="G1240" t="s">
        <v>16</v>
      </c>
      <c r="H1240" t="s">
        <v>17</v>
      </c>
    </row>
    <row r="1241" spans="1:11" hidden="1">
      <c r="A1241" t="s">
        <v>3471</v>
      </c>
      <c r="B1241" t="s">
        <v>3472</v>
      </c>
      <c r="C1241" t="str">
        <f t="shared" si="32"/>
        <v>6AP20528 - Pond's Exfoliating Renewal 28Ct.  Shipper</v>
      </c>
      <c r="D1241" t="s">
        <v>13</v>
      </c>
      <c r="E1241" t="s">
        <v>3473</v>
      </c>
      <c r="F1241" t="s">
        <v>15</v>
      </c>
      <c r="G1241" t="s">
        <v>16</v>
      </c>
      <c r="H1241" t="s">
        <v>17</v>
      </c>
    </row>
    <row r="1242" spans="1:11" hidden="1">
      <c r="A1242" t="s">
        <v>3474</v>
      </c>
      <c r="B1242" t="s">
        <v>3467</v>
      </c>
      <c r="C1242" t="str">
        <f t="shared" si="32"/>
        <v>6AP22325 - Simple Kind To Skin Facial Shipper</v>
      </c>
      <c r="D1242" t="s">
        <v>13</v>
      </c>
      <c r="E1242" t="s">
        <v>3475</v>
      </c>
      <c r="F1242" t="s">
        <v>15</v>
      </c>
      <c r="G1242" t="s">
        <v>16</v>
      </c>
      <c r="H1242" t="s">
        <v>17</v>
      </c>
    </row>
    <row r="1243" spans="1:11" hidden="1">
      <c r="A1243" s="1" t="s">
        <v>3476</v>
      </c>
      <c r="B1243" s="1" t="s">
        <v>3477</v>
      </c>
      <c r="C1243" s="1" t="s">
        <v>3478</v>
      </c>
      <c r="D1243" s="1" t="s">
        <v>13</v>
      </c>
      <c r="E1243" s="1" t="s">
        <v>3479</v>
      </c>
      <c r="F1243" s="1" t="s">
        <v>15</v>
      </c>
      <c r="G1243" s="1" t="s">
        <v>16</v>
      </c>
      <c r="H1243" s="1" t="s">
        <v>17</v>
      </c>
      <c r="I1243" s="1"/>
      <c r="J1243" s="1"/>
      <c r="K1243" s="4" t="s">
        <v>90</v>
      </c>
    </row>
    <row r="1244" spans="1:11" hidden="1">
      <c r="A1244" s="1" t="s">
        <v>3480</v>
      </c>
      <c r="B1244" s="1" t="s">
        <v>3477</v>
      </c>
      <c r="C1244" s="1" t="s">
        <v>3481</v>
      </c>
      <c r="D1244" s="1" t="s">
        <v>13</v>
      </c>
      <c r="E1244" s="1" t="s">
        <v>14</v>
      </c>
      <c r="F1244" s="1" t="s">
        <v>15</v>
      </c>
      <c r="G1244" s="1" t="s">
        <v>16</v>
      </c>
      <c r="H1244" s="1" t="s">
        <v>17</v>
      </c>
      <c r="I1244" s="1"/>
      <c r="J1244" s="1"/>
      <c r="K1244" s="4" t="s">
        <v>90</v>
      </c>
    </row>
    <row r="1245" spans="1:11" hidden="1">
      <c r="A1245" s="1" t="s">
        <v>3482</v>
      </c>
      <c r="B1245" s="1" t="s">
        <v>3477</v>
      </c>
      <c r="C1245" s="1" t="s">
        <v>3483</v>
      </c>
      <c r="D1245" s="1" t="s">
        <v>13</v>
      </c>
      <c r="E1245" s="1" t="s">
        <v>3484</v>
      </c>
      <c r="F1245" s="1" t="s">
        <v>15</v>
      </c>
      <c r="G1245" s="1" t="s">
        <v>16</v>
      </c>
      <c r="H1245" s="1" t="s">
        <v>17</v>
      </c>
      <c r="I1245" s="1"/>
      <c r="J1245" s="1"/>
      <c r="K1245" s="4" t="s">
        <v>90</v>
      </c>
    </row>
    <row r="1246" spans="1:11" hidden="1">
      <c r="A1246" t="s">
        <v>3485</v>
      </c>
      <c r="B1246" t="s">
        <v>3486</v>
      </c>
      <c r="C1246" t="str">
        <f t="shared" ref="C1246:C1255" si="33">_xlfn.CONCAT(A1246, " - ", B1246)</f>
        <v>6AP24284 - Sani-Cloth Prime Extra Large Wipe</v>
      </c>
      <c r="D1246" t="s">
        <v>13</v>
      </c>
      <c r="E1246" t="s">
        <v>3487</v>
      </c>
      <c r="F1246" t="s">
        <v>15</v>
      </c>
      <c r="G1246" t="s">
        <v>16</v>
      </c>
      <c r="H1246" t="s">
        <v>17</v>
      </c>
    </row>
    <row r="1247" spans="1:11" hidden="1">
      <c r="A1247" t="s">
        <v>3488</v>
      </c>
      <c r="B1247" t="s">
        <v>3359</v>
      </c>
      <c r="C1247" t="str">
        <f t="shared" si="33"/>
        <v>6AP24372 - Sani-Cloth Bleach Shipper</v>
      </c>
      <c r="D1247" t="s">
        <v>13</v>
      </c>
      <c r="E1247" t="s">
        <v>3489</v>
      </c>
      <c r="F1247" t="s">
        <v>15</v>
      </c>
      <c r="G1247" t="s">
        <v>16</v>
      </c>
      <c r="H1247" t="s">
        <v>17</v>
      </c>
    </row>
    <row r="1248" spans="1:11" hidden="1">
      <c r="A1248" t="s">
        <v>3490</v>
      </c>
      <c r="B1248" t="s">
        <v>3491</v>
      </c>
      <c r="C1248" t="str">
        <f t="shared" si="33"/>
        <v>6AP24684 - Sani-Cloth Bleach Extra Large Shipper</v>
      </c>
      <c r="D1248" t="s">
        <v>13</v>
      </c>
      <c r="E1248" t="s">
        <v>3487</v>
      </c>
      <c r="F1248" t="s">
        <v>15</v>
      </c>
      <c r="G1248" t="s">
        <v>16</v>
      </c>
      <c r="H1248" t="s">
        <v>17</v>
      </c>
    </row>
    <row r="1249" spans="1:11" hidden="1">
      <c r="A1249" t="s">
        <v>3492</v>
      </c>
      <c r="B1249" t="s">
        <v>3493</v>
      </c>
      <c r="C1249" t="str">
        <f t="shared" si="33"/>
        <v>6AP249TW - Pond's Original Fresh 71Ct.  Shipper</v>
      </c>
      <c r="D1249" t="s">
        <v>13</v>
      </c>
      <c r="E1249" t="s">
        <v>3494</v>
      </c>
      <c r="F1249" t="s">
        <v>15</v>
      </c>
      <c r="G1249" t="s">
        <v>16</v>
      </c>
      <c r="H1249" t="s">
        <v>17</v>
      </c>
    </row>
    <row r="1250" spans="1:11" hidden="1">
      <c r="A1250" t="s">
        <v>3495</v>
      </c>
      <c r="B1250" t="s">
        <v>3496</v>
      </c>
      <c r="C1250" t="str">
        <f t="shared" si="33"/>
        <v>6AP25228 - Pond's Exfoliating Renewal 28Ct.  Shipper - Canada</v>
      </c>
      <c r="D1250" t="s">
        <v>13</v>
      </c>
      <c r="E1250" t="s">
        <v>3428</v>
      </c>
      <c r="F1250" t="s">
        <v>15</v>
      </c>
      <c r="G1250" t="s">
        <v>16</v>
      </c>
      <c r="H1250" t="s">
        <v>17</v>
      </c>
    </row>
    <row r="1251" spans="1:11" hidden="1">
      <c r="A1251" t="s">
        <v>3497</v>
      </c>
      <c r="B1251" t="s">
        <v>3356</v>
      </c>
      <c r="C1251" t="str">
        <f t="shared" si="33"/>
        <v>6AP25372 - Sani-Cloth Prime Shipper</v>
      </c>
      <c r="D1251" t="s">
        <v>13</v>
      </c>
      <c r="E1251" t="s">
        <v>3498</v>
      </c>
      <c r="F1251" t="s">
        <v>15</v>
      </c>
      <c r="G1251" t="s">
        <v>16</v>
      </c>
      <c r="H1251" t="s">
        <v>17</v>
      </c>
    </row>
    <row r="1252" spans="1:11" hidden="1">
      <c r="A1252" t="s">
        <v>3499</v>
      </c>
      <c r="B1252" t="s">
        <v>3359</v>
      </c>
      <c r="C1252" t="str">
        <f t="shared" si="33"/>
        <v>6AP25784 - Sani-Cloth Bleach Shipper</v>
      </c>
      <c r="D1252" t="s">
        <v>13</v>
      </c>
      <c r="E1252" t="s">
        <v>14</v>
      </c>
      <c r="F1252" t="s">
        <v>15</v>
      </c>
      <c r="G1252" t="s">
        <v>16</v>
      </c>
      <c r="H1252" t="s">
        <v>17</v>
      </c>
    </row>
    <row r="1253" spans="1:11" hidden="1">
      <c r="A1253" t="s">
        <v>3500</v>
      </c>
      <c r="B1253" t="s">
        <v>3501</v>
      </c>
      <c r="C1253" t="str">
        <f t="shared" si="33"/>
        <v>6AP26384 - Ecolab Eco-Wipe Duo Shipper</v>
      </c>
      <c r="D1253" t="s">
        <v>13</v>
      </c>
      <c r="E1253" t="s">
        <v>3502</v>
      </c>
      <c r="F1253" t="s">
        <v>15</v>
      </c>
      <c r="G1253" t="s">
        <v>16</v>
      </c>
      <c r="H1253" t="s">
        <v>17</v>
      </c>
    </row>
    <row r="1254" spans="1:11" hidden="1">
      <c r="A1254" t="s">
        <v>3503</v>
      </c>
      <c r="B1254" t="s">
        <v>3504</v>
      </c>
      <c r="C1254" t="str">
        <f t="shared" si="33"/>
        <v>6AP27284 - Eco-Wipe Duo</v>
      </c>
      <c r="D1254" t="s">
        <v>13</v>
      </c>
      <c r="E1254" t="s">
        <v>3505</v>
      </c>
      <c r="F1254" t="s">
        <v>15</v>
      </c>
      <c r="G1254" t="s">
        <v>16</v>
      </c>
      <c r="H1254" t="s">
        <v>17</v>
      </c>
    </row>
    <row r="1255" spans="1:11" hidden="1">
      <c r="A1255" t="s">
        <v>3506</v>
      </c>
      <c r="B1255" t="s">
        <v>3501</v>
      </c>
      <c r="C1255" t="str">
        <f t="shared" si="33"/>
        <v>6AP29484 - Ecolab Eco-Wipe Duo Shipper</v>
      </c>
      <c r="D1255" t="s">
        <v>13</v>
      </c>
      <c r="E1255" t="s">
        <v>3502</v>
      </c>
      <c r="F1255" t="s">
        <v>15</v>
      </c>
      <c r="G1255" t="s">
        <v>16</v>
      </c>
      <c r="H1255" t="s">
        <v>17</v>
      </c>
    </row>
    <row r="1256" spans="1:11" hidden="1">
      <c r="A1256" s="1" t="s">
        <v>3507</v>
      </c>
      <c r="B1256" s="1" t="s">
        <v>3508</v>
      </c>
      <c r="C1256" s="1" t="s">
        <v>3509</v>
      </c>
      <c r="D1256" s="1" t="s">
        <v>13</v>
      </c>
      <c r="E1256" s="1" t="s">
        <v>3510</v>
      </c>
      <c r="F1256" s="1" t="s">
        <v>15</v>
      </c>
      <c r="G1256" s="1" t="s">
        <v>16</v>
      </c>
      <c r="H1256" s="1" t="s">
        <v>17</v>
      </c>
      <c r="I1256" s="1"/>
      <c r="J1256" s="1"/>
      <c r="K1256" s="4" t="s">
        <v>90</v>
      </c>
    </row>
    <row r="1257" spans="1:11" hidden="1">
      <c r="A1257" t="s">
        <v>3511</v>
      </c>
      <c r="B1257" t="s">
        <v>3512</v>
      </c>
      <c r="C1257" t="str">
        <f>_xlfn.CONCAT(A1257, " - ", B1257)</f>
        <v>6AP31230 - L'Oreal Micellar Makeup Remover Twlts. Shipper</v>
      </c>
      <c r="D1257" t="s">
        <v>13</v>
      </c>
      <c r="E1257" t="s">
        <v>3513</v>
      </c>
      <c r="F1257" t="s">
        <v>15</v>
      </c>
      <c r="G1257" t="s">
        <v>16</v>
      </c>
      <c r="H1257" t="s">
        <v>17</v>
      </c>
    </row>
    <row r="1258" spans="1:11" hidden="1">
      <c r="A1258" s="1" t="s">
        <v>3514</v>
      </c>
      <c r="B1258" s="1" t="s">
        <v>3515</v>
      </c>
      <c r="C1258" s="1" t="s">
        <v>3516</v>
      </c>
      <c r="D1258" s="1" t="s">
        <v>13</v>
      </c>
      <c r="E1258" s="1" t="s">
        <v>3517</v>
      </c>
      <c r="F1258" s="1" t="s">
        <v>15</v>
      </c>
      <c r="G1258" s="1" t="s">
        <v>16</v>
      </c>
      <c r="H1258" s="1" t="s">
        <v>17</v>
      </c>
      <c r="I1258" s="1"/>
      <c r="J1258" s="1"/>
      <c r="K1258" s="4" t="s">
        <v>90</v>
      </c>
    </row>
    <row r="1259" spans="1:11" hidden="1">
      <c r="A1259" t="s">
        <v>3518</v>
      </c>
      <c r="B1259" t="s">
        <v>3519</v>
      </c>
      <c r="C1259" t="str">
        <f>_xlfn.CONCAT(A1259, " - ", B1259)</f>
        <v>6AP36528 - Pond's Evening Soothe 28Ct.  Shipper Canada</v>
      </c>
      <c r="D1259" t="s">
        <v>13</v>
      </c>
      <c r="E1259" t="s">
        <v>3520</v>
      </c>
      <c r="F1259" t="s">
        <v>15</v>
      </c>
      <c r="G1259" t="s">
        <v>16</v>
      </c>
      <c r="H1259" t="s">
        <v>17</v>
      </c>
    </row>
    <row r="1260" spans="1:11" hidden="1">
      <c r="A1260" t="s">
        <v>3521</v>
      </c>
      <c r="B1260" t="s">
        <v>3522</v>
      </c>
      <c r="C1260" t="s">
        <v>3523</v>
      </c>
      <c r="D1260" t="s">
        <v>13</v>
      </c>
      <c r="E1260" t="s">
        <v>3524</v>
      </c>
      <c r="F1260">
        <v>9</v>
      </c>
      <c r="G1260" t="s">
        <v>23</v>
      </c>
      <c r="H1260" t="s">
        <v>24</v>
      </c>
    </row>
    <row r="1261" spans="1:11" hidden="1">
      <c r="A1261" s="1" t="s">
        <v>3525</v>
      </c>
      <c r="B1261" s="1" t="s">
        <v>3526</v>
      </c>
      <c r="C1261" s="1" t="str">
        <f>_xlfn.CONCAT(A1261, " - ", B1261)</f>
        <v>6AP56025 - Clean &amp; Clear Night Relaxing Shipper</v>
      </c>
      <c r="D1261" s="1" t="s">
        <v>13</v>
      </c>
      <c r="E1261" s="1" t="s">
        <v>3527</v>
      </c>
      <c r="F1261" s="1" t="s">
        <v>15</v>
      </c>
      <c r="G1261" s="1" t="s">
        <v>16</v>
      </c>
      <c r="H1261" s="1" t="s">
        <v>17</v>
      </c>
      <c r="I1261" s="1"/>
      <c r="J1261" s="1"/>
      <c r="K1261" s="4" t="s">
        <v>90</v>
      </c>
    </row>
    <row r="1262" spans="1:11" hidden="1">
      <c r="A1262" t="s">
        <v>3528</v>
      </c>
      <c r="B1262" t="s">
        <v>3529</v>
      </c>
      <c r="C1262" t="str">
        <f>_xlfn.CONCAT(A1262, " - ", B1262)</f>
        <v>6AP56784 - Sani Professional No Rinse Sanitizing Multi Surface Wipes</v>
      </c>
      <c r="D1262" t="s">
        <v>13</v>
      </c>
      <c r="E1262" t="s">
        <v>3530</v>
      </c>
      <c r="F1262" t="s">
        <v>15</v>
      </c>
      <c r="G1262" t="s">
        <v>16</v>
      </c>
      <c r="H1262" t="s">
        <v>17</v>
      </c>
    </row>
    <row r="1263" spans="1:11" hidden="1">
      <c r="A1263" s="1" t="s">
        <v>3531</v>
      </c>
      <c r="B1263" s="1" t="s">
        <v>3532</v>
      </c>
      <c r="C1263" s="1" t="s">
        <v>3533</v>
      </c>
      <c r="D1263" s="1" t="s">
        <v>13</v>
      </c>
      <c r="E1263" s="1" t="s">
        <v>3534</v>
      </c>
      <c r="F1263" s="1" t="s">
        <v>15</v>
      </c>
      <c r="G1263" s="1" t="s">
        <v>16</v>
      </c>
      <c r="H1263" s="1" t="s">
        <v>17</v>
      </c>
      <c r="I1263" s="1"/>
      <c r="J1263" s="1"/>
      <c r="K1263" s="4" t="s">
        <v>90</v>
      </c>
    </row>
    <row r="1264" spans="1:11" hidden="1">
      <c r="A1264" s="1" t="s">
        <v>3535</v>
      </c>
      <c r="B1264" s="1" t="s">
        <v>3536</v>
      </c>
      <c r="C1264" s="1" t="s">
        <v>3537</v>
      </c>
      <c r="D1264" s="1" t="s">
        <v>13</v>
      </c>
      <c r="E1264" s="1" t="s">
        <v>3538</v>
      </c>
      <c r="F1264" s="1" t="s">
        <v>15</v>
      </c>
      <c r="G1264" s="1" t="s">
        <v>16</v>
      </c>
      <c r="H1264" s="1" t="s">
        <v>17</v>
      </c>
      <c r="I1264" s="1"/>
      <c r="J1264" s="1"/>
      <c r="K1264" s="4" t="s">
        <v>90</v>
      </c>
    </row>
    <row r="1265" spans="1:11" hidden="1">
      <c r="A1265" s="1" t="s">
        <v>3539</v>
      </c>
      <c r="B1265" s="1" t="s">
        <v>3540</v>
      </c>
      <c r="C1265" s="1" t="s">
        <v>3541</v>
      </c>
      <c r="D1265" s="1" t="s">
        <v>13</v>
      </c>
      <c r="E1265" s="1" t="s">
        <v>3542</v>
      </c>
      <c r="F1265" s="1" t="s">
        <v>15</v>
      </c>
      <c r="G1265" s="1" t="s">
        <v>16</v>
      </c>
      <c r="H1265" s="1" t="s">
        <v>17</v>
      </c>
      <c r="I1265" s="1"/>
      <c r="J1265" s="1"/>
      <c r="K1265" s="4" t="s">
        <v>90</v>
      </c>
    </row>
    <row r="1266" spans="1:11" hidden="1">
      <c r="A1266" t="s">
        <v>3543</v>
      </c>
      <c r="B1266" t="s">
        <v>3529</v>
      </c>
      <c r="C1266" t="str">
        <f>_xlfn.CONCAT(A1266, " - ", B1266)</f>
        <v>6AP66784 - Sani Professional No Rinse Sanitizing Multi Surface Wipes</v>
      </c>
      <c r="D1266" t="s">
        <v>13</v>
      </c>
      <c r="E1266" t="s">
        <v>3544</v>
      </c>
      <c r="F1266" t="s">
        <v>15</v>
      </c>
      <c r="G1266" t="s">
        <v>16</v>
      </c>
      <c r="H1266" t="s">
        <v>17</v>
      </c>
    </row>
    <row r="1267" spans="1:11" hidden="1">
      <c r="A1267" s="1" t="s">
        <v>3545</v>
      </c>
      <c r="B1267" s="1" t="s">
        <v>3526</v>
      </c>
      <c r="C1267" s="1" t="str">
        <f>_xlfn.CONCAT(A1267, " - ", B1267)</f>
        <v>6AP80625 - Clean &amp; Clear Night Relaxing Shipper</v>
      </c>
      <c r="D1267" s="1" t="s">
        <v>13</v>
      </c>
      <c r="E1267" s="1" t="s">
        <v>3546</v>
      </c>
      <c r="F1267" s="1" t="s">
        <v>15</v>
      </c>
      <c r="G1267" s="1" t="s">
        <v>16</v>
      </c>
      <c r="H1267" s="1" t="s">
        <v>17</v>
      </c>
      <c r="I1267" s="1"/>
      <c r="J1267" s="1"/>
      <c r="K1267" s="4" t="s">
        <v>90</v>
      </c>
    </row>
    <row r="1268" spans="1:11" hidden="1">
      <c r="A1268" t="s">
        <v>3547</v>
      </c>
      <c r="B1268" t="s">
        <v>3548</v>
      </c>
      <c r="C1268" t="s">
        <v>3549</v>
      </c>
      <c r="D1268" t="s">
        <v>13</v>
      </c>
      <c r="E1268" t="s">
        <v>14</v>
      </c>
      <c r="F1268" t="s">
        <v>81</v>
      </c>
      <c r="G1268" t="s">
        <v>82</v>
      </c>
      <c r="H1268" t="s">
        <v>83</v>
      </c>
    </row>
    <row r="1269" spans="1:11" hidden="1">
      <c r="A1269" t="s">
        <v>3550</v>
      </c>
      <c r="B1269" t="s">
        <v>3551</v>
      </c>
      <c r="C1269" t="s">
        <v>3552</v>
      </c>
      <c r="D1269" t="s">
        <v>13</v>
      </c>
      <c r="E1269" t="s">
        <v>14</v>
      </c>
      <c r="F1269" t="s">
        <v>81</v>
      </c>
      <c r="G1269" t="s">
        <v>82</v>
      </c>
      <c r="H1269" t="s">
        <v>83</v>
      </c>
    </row>
    <row r="1270" spans="1:11" hidden="1">
      <c r="A1270" t="s">
        <v>3553</v>
      </c>
      <c r="B1270" t="s">
        <v>3554</v>
      </c>
      <c r="C1270" t="s">
        <v>3555</v>
      </c>
      <c r="D1270" t="s">
        <v>13</v>
      </c>
      <c r="E1270" t="s">
        <v>3556</v>
      </c>
      <c r="F1270" t="s">
        <v>81</v>
      </c>
      <c r="G1270" t="s">
        <v>82</v>
      </c>
      <c r="H1270" t="s">
        <v>83</v>
      </c>
    </row>
    <row r="1271" spans="1:11" hidden="1">
      <c r="A1271" t="s">
        <v>3557</v>
      </c>
      <c r="B1271" t="s">
        <v>3558</v>
      </c>
      <c r="C1271" t="s">
        <v>3559</v>
      </c>
      <c r="D1271" t="s">
        <v>13</v>
      </c>
      <c r="E1271" t="s">
        <v>3560</v>
      </c>
      <c r="F1271" t="s">
        <v>81</v>
      </c>
      <c r="G1271" t="s">
        <v>82</v>
      </c>
      <c r="H1271" t="s">
        <v>83</v>
      </c>
    </row>
    <row r="1272" spans="1:11" hidden="1">
      <c r="A1272" t="s">
        <v>3561</v>
      </c>
      <c r="B1272" t="s">
        <v>3562</v>
      </c>
      <c r="C1272" t="s">
        <v>3563</v>
      </c>
      <c r="D1272" t="s">
        <v>13</v>
      </c>
      <c r="E1272" t="s">
        <v>3564</v>
      </c>
      <c r="F1272">
        <v>9</v>
      </c>
      <c r="G1272" t="s">
        <v>23</v>
      </c>
      <c r="H1272" t="s">
        <v>24</v>
      </c>
    </row>
    <row r="1273" spans="1:11" hidden="1">
      <c r="A1273" t="s">
        <v>3565</v>
      </c>
      <c r="B1273" t="s">
        <v>3566</v>
      </c>
      <c r="C1273" t="str">
        <f>_xlfn.CONCAT(A1273, " - ", B1273)</f>
        <v>6AQ20372 - Med Taper Canister Shipper</v>
      </c>
      <c r="D1273" t="s">
        <v>13</v>
      </c>
      <c r="E1273" t="s">
        <v>14</v>
      </c>
      <c r="F1273" t="s">
        <v>15</v>
      </c>
      <c r="G1273" t="s">
        <v>16</v>
      </c>
      <c r="H1273" t="s">
        <v>17</v>
      </c>
    </row>
    <row r="1274" spans="1:11" hidden="1">
      <c r="A1274" t="s">
        <v>3567</v>
      </c>
      <c r="B1274" t="s">
        <v>3568</v>
      </c>
      <c r="C1274" t="s">
        <v>3569</v>
      </c>
      <c r="D1274" t="s">
        <v>13</v>
      </c>
      <c r="E1274" t="s">
        <v>14</v>
      </c>
      <c r="F1274" t="s">
        <v>81</v>
      </c>
      <c r="G1274" t="s">
        <v>82</v>
      </c>
      <c r="H1274" t="s">
        <v>83</v>
      </c>
    </row>
    <row r="1275" spans="1:11" hidden="1">
      <c r="A1275" t="s">
        <v>3570</v>
      </c>
      <c r="B1275" t="s">
        <v>3571</v>
      </c>
      <c r="C1275" t="s">
        <v>3572</v>
      </c>
      <c r="D1275" t="s">
        <v>13</v>
      </c>
      <c r="E1275" t="s">
        <v>3573</v>
      </c>
      <c r="F1275">
        <v>9</v>
      </c>
      <c r="G1275" t="s">
        <v>23</v>
      </c>
      <c r="H1275" t="s">
        <v>24</v>
      </c>
    </row>
    <row r="1276" spans="1:11" hidden="1">
      <c r="A1276" t="s">
        <v>3574</v>
      </c>
      <c r="B1276" t="s">
        <v>3575</v>
      </c>
      <c r="C1276" t="s">
        <v>3576</v>
      </c>
      <c r="D1276" t="s">
        <v>13</v>
      </c>
      <c r="E1276" t="s">
        <v>14</v>
      </c>
      <c r="F1276">
        <v>9</v>
      </c>
      <c r="G1276" t="s">
        <v>23</v>
      </c>
      <c r="H1276" t="s">
        <v>24</v>
      </c>
    </row>
    <row r="1277" spans="1:11" hidden="1">
      <c r="A1277" t="s">
        <v>3577</v>
      </c>
      <c r="B1277" t="s">
        <v>3578</v>
      </c>
      <c r="C1277" t="s">
        <v>3579</v>
      </c>
      <c r="D1277" t="s">
        <v>13</v>
      </c>
      <c r="E1277" t="s">
        <v>14</v>
      </c>
      <c r="F1277">
        <v>9</v>
      </c>
      <c r="G1277" t="s">
        <v>23</v>
      </c>
      <c r="H1277" t="s">
        <v>24</v>
      </c>
    </row>
    <row r="1278" spans="1:11" hidden="1">
      <c r="A1278" t="s">
        <v>3580</v>
      </c>
      <c r="B1278" t="s">
        <v>3581</v>
      </c>
      <c r="C1278" t="s">
        <v>3582</v>
      </c>
      <c r="D1278" t="s">
        <v>13</v>
      </c>
      <c r="E1278" t="s">
        <v>3583</v>
      </c>
      <c r="F1278">
        <v>9</v>
      </c>
      <c r="G1278" t="s">
        <v>23</v>
      </c>
      <c r="H1278" t="s">
        <v>24</v>
      </c>
    </row>
    <row r="1279" spans="1:11" hidden="1">
      <c r="A1279" t="s">
        <v>3584</v>
      </c>
      <c r="B1279" t="s">
        <v>3585</v>
      </c>
      <c r="C1279" t="s">
        <v>3586</v>
      </c>
      <c r="D1279" t="s">
        <v>13</v>
      </c>
      <c r="E1279" t="s">
        <v>14</v>
      </c>
      <c r="F1279">
        <v>9</v>
      </c>
      <c r="G1279" t="s">
        <v>23</v>
      </c>
      <c r="H1279" t="s">
        <v>24</v>
      </c>
    </row>
    <row r="1280" spans="1:11" hidden="1">
      <c r="A1280" t="s">
        <v>3587</v>
      </c>
      <c r="B1280" t="s">
        <v>3588</v>
      </c>
      <c r="C1280" t="s">
        <v>3589</v>
      </c>
      <c r="D1280" t="s">
        <v>13</v>
      </c>
      <c r="E1280" t="s">
        <v>14</v>
      </c>
      <c r="F1280">
        <v>9</v>
      </c>
      <c r="G1280" t="s">
        <v>23</v>
      </c>
      <c r="H1280" t="s">
        <v>24</v>
      </c>
    </row>
    <row r="1281" spans="1:8" hidden="1">
      <c r="A1281" t="s">
        <v>3590</v>
      </c>
      <c r="B1281" t="s">
        <v>3591</v>
      </c>
      <c r="C1281" t="str">
        <f t="shared" ref="C1281:C1292" si="34">_xlfn.CONCAT(A1281, " - ", B1281)</f>
        <v>6AQ76584 - Sani-Hands Shipper - Canada</v>
      </c>
      <c r="D1281" t="s">
        <v>13</v>
      </c>
      <c r="E1281" t="s">
        <v>3592</v>
      </c>
      <c r="F1281" t="s">
        <v>15</v>
      </c>
      <c r="G1281" t="s">
        <v>16</v>
      </c>
      <c r="H1281" t="s">
        <v>17</v>
      </c>
    </row>
    <row r="1282" spans="1:8" hidden="1">
      <c r="A1282" t="s">
        <v>3593</v>
      </c>
      <c r="B1282" t="s">
        <v>3594</v>
      </c>
      <c r="C1282" t="str">
        <f t="shared" si="34"/>
        <v>6AQ90172 - CRU 12 Pak Can 44ECt. /33#Med</v>
      </c>
      <c r="D1282" t="s">
        <v>13</v>
      </c>
      <c r="E1282" t="s">
        <v>14</v>
      </c>
      <c r="F1282" t="s">
        <v>15</v>
      </c>
      <c r="G1282" t="s">
        <v>16</v>
      </c>
      <c r="H1282" t="s">
        <v>17</v>
      </c>
    </row>
    <row r="1283" spans="1:8" hidden="1">
      <c r="A1283" t="s">
        <v>3595</v>
      </c>
      <c r="B1283" t="s">
        <v>3596</v>
      </c>
      <c r="C1283" t="str">
        <f t="shared" si="34"/>
        <v>6AS27350 - Chlorascrub Swab Bulk</v>
      </c>
      <c r="D1283" t="s">
        <v>13</v>
      </c>
      <c r="E1283" t="s">
        <v>14</v>
      </c>
      <c r="F1283" t="s">
        <v>15</v>
      </c>
      <c r="G1283" t="s">
        <v>16</v>
      </c>
      <c r="H1283" t="s">
        <v>17</v>
      </c>
    </row>
    <row r="1284" spans="1:8" hidden="1">
      <c r="A1284" t="s">
        <v>3597</v>
      </c>
      <c r="B1284" t="s">
        <v>3598</v>
      </c>
      <c r="C1284" t="str">
        <f t="shared" si="34"/>
        <v>6AS40750 - Chlorascrub Swabstick</v>
      </c>
      <c r="D1284" t="s">
        <v>13</v>
      </c>
      <c r="E1284" t="s">
        <v>14</v>
      </c>
      <c r="F1284" t="s">
        <v>15</v>
      </c>
      <c r="G1284" t="s">
        <v>16</v>
      </c>
      <c r="H1284" t="s">
        <v>17</v>
      </c>
    </row>
    <row r="1285" spans="1:8" hidden="1">
      <c r="A1285" t="s">
        <v>3599</v>
      </c>
      <c r="B1285" t="s">
        <v>3600</v>
      </c>
      <c r="C1285" t="str">
        <f t="shared" si="34"/>
        <v>6AS41950 - Chlorascrub Maxi Swabstick</v>
      </c>
      <c r="D1285" t="s">
        <v>13</v>
      </c>
      <c r="E1285" t="s">
        <v>14</v>
      </c>
      <c r="F1285" t="s">
        <v>15</v>
      </c>
      <c r="G1285" t="s">
        <v>16</v>
      </c>
      <c r="H1285" t="s">
        <v>17</v>
      </c>
    </row>
    <row r="1286" spans="1:8" hidden="1">
      <c r="A1286" t="s">
        <v>3601</v>
      </c>
      <c r="B1286" t="s">
        <v>3602</v>
      </c>
      <c r="C1286" t="str">
        <f t="shared" si="34"/>
        <v>6AU12310 - Preparation H 10Ct.  Single Sk17132</v>
      </c>
      <c r="D1286" t="s">
        <v>13</v>
      </c>
      <c r="E1286" t="s">
        <v>14</v>
      </c>
      <c r="F1286" t="s">
        <v>15</v>
      </c>
      <c r="G1286" t="s">
        <v>16</v>
      </c>
      <c r="H1286" t="s">
        <v>17</v>
      </c>
    </row>
    <row r="1287" spans="1:8" hidden="1">
      <c r="A1287" t="s">
        <v>3603</v>
      </c>
      <c r="B1287" t="s">
        <v>3082</v>
      </c>
      <c r="C1287" t="str">
        <f t="shared" si="34"/>
        <v>6AU130TY - Grime Boss Heavy Duty Wipes</v>
      </c>
      <c r="D1287" t="s">
        <v>13</v>
      </c>
      <c r="E1287" t="s">
        <v>3604</v>
      </c>
      <c r="F1287" t="s">
        <v>15</v>
      </c>
      <c r="G1287" t="s">
        <v>16</v>
      </c>
      <c r="H1287" t="s">
        <v>17</v>
      </c>
    </row>
    <row r="1288" spans="1:8" hidden="1">
      <c r="A1288" t="s">
        <v>3605</v>
      </c>
      <c r="B1288" t="s">
        <v>2797</v>
      </c>
      <c r="C1288" t="str">
        <f t="shared" si="34"/>
        <v>6AU25206 - L'Oreal Paris Sublime Bronze Self Tan Twlts</v>
      </c>
      <c r="D1288" t="s">
        <v>13</v>
      </c>
      <c r="E1288" t="s">
        <v>14</v>
      </c>
      <c r="F1288" t="s">
        <v>15</v>
      </c>
      <c r="G1288" t="s">
        <v>16</v>
      </c>
      <c r="H1288" t="s">
        <v>17</v>
      </c>
    </row>
    <row r="1289" spans="1:8" hidden="1">
      <c r="A1289" t="s">
        <v>3606</v>
      </c>
      <c r="B1289" t="s">
        <v>3607</v>
      </c>
      <c r="C1289" t="str">
        <f t="shared" si="34"/>
        <v>6AU53601 - Cetaphil Gentle Skin Cleans. Cloths Shipper</v>
      </c>
      <c r="D1289" t="s">
        <v>13</v>
      </c>
      <c r="E1289" t="s">
        <v>3608</v>
      </c>
      <c r="F1289" t="s">
        <v>15</v>
      </c>
      <c r="G1289" t="s">
        <v>16</v>
      </c>
      <c r="H1289" t="s">
        <v>17</v>
      </c>
    </row>
    <row r="1290" spans="1:8" hidden="1">
      <c r="A1290" t="s">
        <v>3609</v>
      </c>
      <c r="B1290" t="s">
        <v>1061</v>
      </c>
      <c r="C1290" t="str">
        <f t="shared" si="34"/>
        <v>6AU56400 - Summer's Eve Fresh Cycle Cleansing Cloths</v>
      </c>
      <c r="D1290" t="s">
        <v>13</v>
      </c>
      <c r="E1290" t="s">
        <v>3610</v>
      </c>
      <c r="F1290" t="s">
        <v>15</v>
      </c>
      <c r="G1290" t="s">
        <v>16</v>
      </c>
      <c r="H1290" t="s">
        <v>17</v>
      </c>
    </row>
    <row r="1291" spans="1:8" hidden="1">
      <c r="A1291" t="s">
        <v>3611</v>
      </c>
      <c r="B1291" t="s">
        <v>1061</v>
      </c>
      <c r="C1291" t="str">
        <f t="shared" si="34"/>
        <v>6AU57314 - Summer's Eve Fresh Cycle Cleansing Cloths</v>
      </c>
      <c r="D1291" t="s">
        <v>13</v>
      </c>
      <c r="E1291" t="s">
        <v>3612</v>
      </c>
      <c r="F1291" t="s">
        <v>15</v>
      </c>
      <c r="G1291" t="s">
        <v>16</v>
      </c>
      <c r="H1291" t="s">
        <v>17</v>
      </c>
    </row>
    <row r="1292" spans="1:8" hidden="1">
      <c r="A1292" t="s">
        <v>3613</v>
      </c>
      <c r="B1292" t="s">
        <v>2894</v>
      </c>
      <c r="C1292" t="str">
        <f t="shared" si="34"/>
        <v>6AU71230 - Preparation H Rapid Relief Totables W/Lidocaine</v>
      </c>
      <c r="D1292" t="s">
        <v>13</v>
      </c>
      <c r="E1292" t="s">
        <v>3614</v>
      </c>
      <c r="F1292" t="s">
        <v>15</v>
      </c>
      <c r="G1292" t="s">
        <v>16</v>
      </c>
      <c r="H1292" t="s">
        <v>17</v>
      </c>
    </row>
    <row r="1293" spans="1:8" hidden="1">
      <c r="A1293" t="s">
        <v>3615</v>
      </c>
      <c r="B1293" t="s">
        <v>3616</v>
      </c>
      <c r="C1293" t="s">
        <v>3617</v>
      </c>
      <c r="D1293" t="s">
        <v>13</v>
      </c>
      <c r="E1293" t="s">
        <v>14</v>
      </c>
      <c r="F1293">
        <v>9</v>
      </c>
      <c r="G1293" t="s">
        <v>23</v>
      </c>
      <c r="H1293" t="s">
        <v>24</v>
      </c>
    </row>
    <row r="1294" spans="1:8" hidden="1">
      <c r="A1294" t="s">
        <v>3618</v>
      </c>
      <c r="B1294" t="s">
        <v>3619</v>
      </c>
      <c r="C1294" t="str">
        <f t="shared" ref="C1294:C1300" si="35">_xlfn.CONCAT(A1294, " - ", B1294)</f>
        <v>6BA437FWB - Nice 'N Clean Baby Wipes Shipper</v>
      </c>
      <c r="D1294" t="s">
        <v>13</v>
      </c>
      <c r="E1294" t="s">
        <v>3620</v>
      </c>
      <c r="F1294" t="s">
        <v>15</v>
      </c>
      <c r="G1294" t="s">
        <v>16</v>
      </c>
      <c r="H1294" t="s">
        <v>17</v>
      </c>
    </row>
    <row r="1295" spans="1:8" hidden="1">
      <c r="A1295" t="s">
        <v>3621</v>
      </c>
      <c r="B1295" t="s">
        <v>3619</v>
      </c>
      <c r="C1295" t="str">
        <f t="shared" si="35"/>
        <v>6BA630FWB - Nice 'N Clean Baby Wipes Shipper</v>
      </c>
      <c r="D1295" t="s">
        <v>13</v>
      </c>
      <c r="E1295" t="s">
        <v>3622</v>
      </c>
      <c r="F1295" t="s">
        <v>15</v>
      </c>
      <c r="G1295" t="s">
        <v>16</v>
      </c>
      <c r="H1295" t="s">
        <v>17</v>
      </c>
    </row>
    <row r="1296" spans="1:8" hidden="1">
      <c r="A1296" t="s">
        <v>3623</v>
      </c>
      <c r="B1296" t="s">
        <v>3624</v>
      </c>
      <c r="C1296" t="str">
        <f t="shared" si="35"/>
        <v>6BA673S30 - Preparation H Display Hsc Cover</v>
      </c>
      <c r="D1296" t="s">
        <v>13</v>
      </c>
      <c r="E1296" t="s">
        <v>3625</v>
      </c>
      <c r="F1296" t="s">
        <v>15</v>
      </c>
      <c r="G1296" t="s">
        <v>16</v>
      </c>
      <c r="H1296" t="s">
        <v>17</v>
      </c>
    </row>
    <row r="1297" spans="1:11" hidden="1">
      <c r="A1297" t="s">
        <v>3626</v>
      </c>
      <c r="B1297" t="s">
        <v>3627</v>
      </c>
      <c r="C1297" t="str">
        <f t="shared" si="35"/>
        <v>6BA673TY - Preparation H 144Ct.  Tray</v>
      </c>
      <c r="D1297" t="s">
        <v>13</v>
      </c>
      <c r="E1297" t="s">
        <v>3628</v>
      </c>
      <c r="F1297" t="s">
        <v>15</v>
      </c>
      <c r="G1297" t="s">
        <v>16</v>
      </c>
      <c r="H1297" t="s">
        <v>17</v>
      </c>
    </row>
    <row r="1298" spans="1:11" hidden="1">
      <c r="A1298" t="s">
        <v>3629</v>
      </c>
      <c r="B1298" t="s">
        <v>3320</v>
      </c>
      <c r="C1298" t="str">
        <f t="shared" si="35"/>
        <v>6BA709SWN - Preparation H For Women Shipper</v>
      </c>
      <c r="D1298" t="s">
        <v>13</v>
      </c>
      <c r="E1298" t="s">
        <v>3425</v>
      </c>
      <c r="F1298" t="s">
        <v>15</v>
      </c>
      <c r="G1298" t="s">
        <v>16</v>
      </c>
      <c r="H1298" t="s">
        <v>17</v>
      </c>
    </row>
    <row r="1299" spans="1:11" hidden="1">
      <c r="A1299" t="s">
        <v>3630</v>
      </c>
      <c r="B1299" t="s">
        <v>3631</v>
      </c>
      <c r="C1299" t="str">
        <f t="shared" si="35"/>
        <v>6BA972CK - Sani Professional - Table Turners Cleaning Multi-Surface</v>
      </c>
      <c r="D1299" t="s">
        <v>13</v>
      </c>
      <c r="E1299" t="s">
        <v>3632</v>
      </c>
      <c r="F1299" t="s">
        <v>15</v>
      </c>
      <c r="G1299" t="s">
        <v>16</v>
      </c>
      <c r="H1299" t="s">
        <v>17</v>
      </c>
    </row>
    <row r="1300" spans="1:11" hidden="1">
      <c r="A1300" t="s">
        <v>3633</v>
      </c>
      <c r="B1300" t="s">
        <v>3634</v>
      </c>
      <c r="C1300" t="str">
        <f t="shared" si="35"/>
        <v>6BB10800 - Chlorascrub Swab Shipper</v>
      </c>
      <c r="D1300" t="s">
        <v>13</v>
      </c>
      <c r="E1300" t="s">
        <v>14</v>
      </c>
      <c r="F1300" t="s">
        <v>15</v>
      </c>
      <c r="G1300" t="s">
        <v>16</v>
      </c>
      <c r="H1300" t="s">
        <v>17</v>
      </c>
    </row>
    <row r="1301" spans="1:11" hidden="1">
      <c r="A1301" s="1" t="s">
        <v>3635</v>
      </c>
      <c r="B1301" s="1" t="s">
        <v>3636</v>
      </c>
      <c r="C1301" s="1" t="s">
        <v>3637</v>
      </c>
      <c r="D1301" s="1" t="s">
        <v>13</v>
      </c>
      <c r="E1301" s="1" t="s">
        <v>3638</v>
      </c>
      <c r="F1301" s="1" t="s">
        <v>15</v>
      </c>
      <c r="G1301" s="1" t="s">
        <v>16</v>
      </c>
      <c r="H1301" s="1" t="s">
        <v>17</v>
      </c>
      <c r="I1301" s="1"/>
      <c r="J1301" s="1"/>
      <c r="K1301" s="4" t="s">
        <v>90</v>
      </c>
    </row>
    <row r="1302" spans="1:11" hidden="1">
      <c r="A1302" t="s">
        <v>3639</v>
      </c>
      <c r="B1302" t="s">
        <v>3640</v>
      </c>
      <c r="C1302" t="str">
        <f>_xlfn.CONCAT(A1302, " - ", B1302)</f>
        <v>6BH59200 - Sani-Cloth AF3 Shipper</v>
      </c>
      <c r="D1302" t="s">
        <v>13</v>
      </c>
      <c r="E1302" t="s">
        <v>3641</v>
      </c>
      <c r="F1302" t="s">
        <v>15</v>
      </c>
      <c r="G1302" t="s">
        <v>16</v>
      </c>
      <c r="H1302" t="s">
        <v>17</v>
      </c>
    </row>
    <row r="1303" spans="1:11" hidden="1">
      <c r="A1303" t="s">
        <v>3642</v>
      </c>
      <c r="B1303" t="s">
        <v>3643</v>
      </c>
      <c r="C1303" t="str">
        <f>_xlfn.CONCAT(A1303, " - ", B1303)</f>
        <v>6BJ21396 - Hygea Multi 44 ECt. /33 3 16.625" X 9.375" X 7"</v>
      </c>
      <c r="D1303" t="s">
        <v>13</v>
      </c>
      <c r="E1303" t="s">
        <v>14</v>
      </c>
      <c r="F1303" t="s">
        <v>15</v>
      </c>
      <c r="G1303" t="s">
        <v>16</v>
      </c>
      <c r="H1303" t="s">
        <v>17</v>
      </c>
    </row>
    <row r="1304" spans="1:11" hidden="1">
      <c r="A1304" t="s">
        <v>3644</v>
      </c>
      <c r="B1304" t="s">
        <v>3645</v>
      </c>
      <c r="C1304" t="s">
        <v>3646</v>
      </c>
      <c r="D1304" t="s">
        <v>13</v>
      </c>
      <c r="E1304" t="s">
        <v>14</v>
      </c>
      <c r="F1304">
        <v>2</v>
      </c>
      <c r="G1304" t="s">
        <v>3367</v>
      </c>
      <c r="H1304" t="s">
        <v>3368</v>
      </c>
    </row>
    <row r="1305" spans="1:11" hidden="1">
      <c r="A1305" t="s">
        <v>3647</v>
      </c>
      <c r="B1305" t="s">
        <v>3648</v>
      </c>
      <c r="C1305" t="s">
        <v>3649</v>
      </c>
      <c r="D1305" t="s">
        <v>13</v>
      </c>
      <c r="E1305" t="s">
        <v>14</v>
      </c>
      <c r="F1305">
        <v>9</v>
      </c>
      <c r="G1305" t="s">
        <v>23</v>
      </c>
      <c r="H1305" t="s">
        <v>24</v>
      </c>
    </row>
    <row r="1306" spans="1:11" hidden="1">
      <c r="A1306" t="s">
        <v>3650</v>
      </c>
      <c r="B1306" t="s">
        <v>3651</v>
      </c>
      <c r="C1306" t="s">
        <v>3652</v>
      </c>
      <c r="D1306" t="s">
        <v>13</v>
      </c>
      <c r="E1306" t="s">
        <v>3653</v>
      </c>
      <c r="F1306" t="s">
        <v>81</v>
      </c>
      <c r="G1306" t="s">
        <v>82</v>
      </c>
      <c r="H1306" t="s">
        <v>83</v>
      </c>
    </row>
    <row r="1307" spans="1:11" hidden="1">
      <c r="A1307" s="1" t="s">
        <v>3654</v>
      </c>
      <c r="B1307" s="1" t="s">
        <v>3515</v>
      </c>
      <c r="C1307" s="1" t="s">
        <v>3655</v>
      </c>
      <c r="D1307" s="1" t="s">
        <v>13</v>
      </c>
      <c r="E1307" s="1" t="s">
        <v>3656</v>
      </c>
      <c r="F1307" s="1" t="s">
        <v>15</v>
      </c>
      <c r="G1307" s="1" t="s">
        <v>16</v>
      </c>
      <c r="H1307" s="1" t="s">
        <v>17</v>
      </c>
      <c r="I1307" s="1"/>
      <c r="J1307" s="1"/>
      <c r="K1307" s="4" t="s">
        <v>90</v>
      </c>
    </row>
    <row r="1308" spans="1:11" hidden="1">
      <c r="A1308" t="s">
        <v>3657</v>
      </c>
      <c r="B1308" t="s">
        <v>3467</v>
      </c>
      <c r="C1308" t="str">
        <f t="shared" ref="C1308:C1314" si="36">_xlfn.CONCAT(A1308, " - ", B1308)</f>
        <v>6BP22325 - Simple Kind To Skin Facial Shipper</v>
      </c>
      <c r="D1308" t="s">
        <v>13</v>
      </c>
      <c r="E1308" t="s">
        <v>3658</v>
      </c>
      <c r="F1308" t="s">
        <v>15</v>
      </c>
      <c r="G1308" t="s">
        <v>16</v>
      </c>
      <c r="H1308" t="s">
        <v>17</v>
      </c>
    </row>
    <row r="1309" spans="1:11" hidden="1">
      <c r="A1309" t="s">
        <v>3659</v>
      </c>
      <c r="B1309" t="s">
        <v>3486</v>
      </c>
      <c r="C1309" t="str">
        <f t="shared" si="36"/>
        <v>6BP24284 - Sani-Cloth Prime Extra Large Wipe</v>
      </c>
      <c r="D1309" t="s">
        <v>13</v>
      </c>
      <c r="E1309" t="s">
        <v>3660</v>
      </c>
      <c r="F1309" t="s">
        <v>15</v>
      </c>
      <c r="G1309" t="s">
        <v>16</v>
      </c>
      <c r="H1309" t="s">
        <v>17</v>
      </c>
    </row>
    <row r="1310" spans="1:11" hidden="1">
      <c r="A1310" t="s">
        <v>3661</v>
      </c>
      <c r="B1310" t="s">
        <v>3359</v>
      </c>
      <c r="C1310" t="str">
        <f t="shared" si="36"/>
        <v>6BP24372 - Sani-Cloth Bleach Shipper</v>
      </c>
      <c r="D1310" t="s">
        <v>13</v>
      </c>
      <c r="E1310" t="s">
        <v>3662</v>
      </c>
      <c r="F1310" t="s">
        <v>15</v>
      </c>
      <c r="G1310" t="s">
        <v>16</v>
      </c>
      <c r="H1310" t="s">
        <v>17</v>
      </c>
    </row>
    <row r="1311" spans="1:11" hidden="1">
      <c r="A1311" t="s">
        <v>3663</v>
      </c>
      <c r="B1311" t="s">
        <v>3359</v>
      </c>
      <c r="C1311" t="str">
        <f t="shared" si="36"/>
        <v>6BP24684 - Sani-Cloth Bleach Shipper</v>
      </c>
      <c r="D1311" t="s">
        <v>13</v>
      </c>
      <c r="E1311" t="s">
        <v>3664</v>
      </c>
      <c r="F1311" t="s">
        <v>15</v>
      </c>
      <c r="G1311" t="s">
        <v>16</v>
      </c>
      <c r="H1311" t="s">
        <v>17</v>
      </c>
    </row>
    <row r="1312" spans="1:11" hidden="1">
      <c r="A1312" t="s">
        <v>3665</v>
      </c>
      <c r="B1312" t="s">
        <v>3356</v>
      </c>
      <c r="C1312" t="str">
        <f t="shared" si="36"/>
        <v>6BP25372 - Sani-Cloth Prime Shipper</v>
      </c>
      <c r="D1312" t="s">
        <v>13</v>
      </c>
      <c r="E1312" t="s">
        <v>3666</v>
      </c>
      <c r="F1312" t="s">
        <v>15</v>
      </c>
      <c r="G1312" t="s">
        <v>16</v>
      </c>
      <c r="H1312" t="s">
        <v>17</v>
      </c>
    </row>
    <row r="1313" spans="1:11" hidden="1">
      <c r="A1313" t="s">
        <v>3667</v>
      </c>
      <c r="B1313" t="s">
        <v>3359</v>
      </c>
      <c r="C1313" t="str">
        <f t="shared" si="36"/>
        <v>6BP25784 - Sani-Cloth Bleach Shipper</v>
      </c>
      <c r="D1313" t="s">
        <v>13</v>
      </c>
      <c r="E1313" t="s">
        <v>3668</v>
      </c>
      <c r="F1313" t="s">
        <v>15</v>
      </c>
      <c r="G1313" t="s">
        <v>16</v>
      </c>
      <c r="H1313" t="s">
        <v>17</v>
      </c>
    </row>
    <row r="1314" spans="1:11" hidden="1">
      <c r="A1314" t="s">
        <v>3669</v>
      </c>
      <c r="B1314" t="s">
        <v>3504</v>
      </c>
      <c r="C1314" t="str">
        <f t="shared" si="36"/>
        <v>6BP27284 - Eco-Wipe Duo</v>
      </c>
      <c r="D1314" t="s">
        <v>13</v>
      </c>
      <c r="E1314" t="s">
        <v>3670</v>
      </c>
      <c r="F1314" t="s">
        <v>15</v>
      </c>
      <c r="G1314" t="s">
        <v>16</v>
      </c>
      <c r="H1314" t="s">
        <v>17</v>
      </c>
    </row>
    <row r="1315" spans="1:11" hidden="1">
      <c r="A1315" s="1" t="s">
        <v>3671</v>
      </c>
      <c r="B1315" s="1" t="s">
        <v>3515</v>
      </c>
      <c r="C1315" s="1" t="s">
        <v>3672</v>
      </c>
      <c r="D1315" s="1" t="s">
        <v>13</v>
      </c>
      <c r="E1315" s="1" t="s">
        <v>3673</v>
      </c>
      <c r="F1315" s="1" t="s">
        <v>15</v>
      </c>
      <c r="G1315" s="1" t="s">
        <v>16</v>
      </c>
      <c r="H1315" s="1" t="s">
        <v>17</v>
      </c>
      <c r="I1315" s="1"/>
      <c r="J1315" s="1"/>
      <c r="K1315" s="4" t="s">
        <v>90</v>
      </c>
    </row>
    <row r="1316" spans="1:11" hidden="1">
      <c r="A1316" s="1" t="s">
        <v>3674</v>
      </c>
      <c r="B1316" s="1" t="s">
        <v>3508</v>
      </c>
      <c r="C1316" s="1" t="s">
        <v>3675</v>
      </c>
      <c r="D1316" s="1" t="s">
        <v>13</v>
      </c>
      <c r="E1316" s="1" t="s">
        <v>3676</v>
      </c>
      <c r="F1316" s="1" t="s">
        <v>15</v>
      </c>
      <c r="G1316" s="1" t="s">
        <v>16</v>
      </c>
      <c r="H1316" s="1" t="s">
        <v>17</v>
      </c>
      <c r="I1316" s="1"/>
      <c r="J1316" s="1"/>
      <c r="K1316" s="4" t="s">
        <v>90</v>
      </c>
    </row>
    <row r="1317" spans="1:11" hidden="1">
      <c r="A1317" t="s">
        <v>3677</v>
      </c>
      <c r="B1317" t="s">
        <v>3678</v>
      </c>
      <c r="C1317" t="str">
        <f>_xlfn.CONCAT(A1317, " - ", B1317)</f>
        <v>6BP471TY - Sani Professional - Sani-Hands Tray</v>
      </c>
      <c r="D1317" t="s">
        <v>13</v>
      </c>
      <c r="E1317" t="s">
        <v>3679</v>
      </c>
      <c r="F1317" t="s">
        <v>15</v>
      </c>
      <c r="G1317" t="s">
        <v>16</v>
      </c>
      <c r="H1317" t="s">
        <v>17</v>
      </c>
    </row>
    <row r="1318" spans="1:11" hidden="1">
      <c r="A1318" t="s">
        <v>3680</v>
      </c>
      <c r="B1318" t="s">
        <v>3359</v>
      </c>
      <c r="C1318" t="str">
        <f>_xlfn.CONCAT(A1318, " - ", B1318)</f>
        <v>6BP54072 - Sani-Cloth Bleach Shipper</v>
      </c>
      <c r="D1318" t="s">
        <v>13</v>
      </c>
      <c r="E1318" t="s">
        <v>14</v>
      </c>
      <c r="F1318" t="s">
        <v>15</v>
      </c>
      <c r="G1318" t="s">
        <v>16</v>
      </c>
      <c r="H1318" t="s">
        <v>17</v>
      </c>
    </row>
    <row r="1319" spans="1:11" hidden="1">
      <c r="A1319" s="1" t="s">
        <v>3681</v>
      </c>
      <c r="B1319" s="1" t="s">
        <v>3682</v>
      </c>
      <c r="C1319" s="1" t="s">
        <v>3683</v>
      </c>
      <c r="D1319" s="1" t="s">
        <v>13</v>
      </c>
      <c r="E1319" s="1" t="s">
        <v>3684</v>
      </c>
      <c r="F1319" s="1" t="s">
        <v>15</v>
      </c>
      <c r="G1319" s="1" t="s">
        <v>16</v>
      </c>
      <c r="H1319" s="1" t="s">
        <v>17</v>
      </c>
      <c r="I1319" s="1"/>
      <c r="J1319" s="1"/>
      <c r="K1319" s="4" t="s">
        <v>90</v>
      </c>
    </row>
    <row r="1320" spans="1:11" hidden="1">
      <c r="A1320" t="s">
        <v>3685</v>
      </c>
      <c r="B1320" t="s">
        <v>3356</v>
      </c>
      <c r="C1320" t="str">
        <f t="shared" ref="C1320:C1326" si="37">_xlfn.CONCAT(A1320, " - ", B1320)</f>
        <v>6BU13195 - Sani-Cloth Prime Shipper</v>
      </c>
      <c r="D1320" t="s">
        <v>13</v>
      </c>
      <c r="E1320" t="s">
        <v>3686</v>
      </c>
      <c r="F1320" t="s">
        <v>15</v>
      </c>
      <c r="G1320" t="s">
        <v>16</v>
      </c>
      <c r="H1320" t="s">
        <v>17</v>
      </c>
    </row>
    <row r="1321" spans="1:11" hidden="1">
      <c r="A1321" t="s">
        <v>3687</v>
      </c>
      <c r="B1321" t="s">
        <v>2797</v>
      </c>
      <c r="C1321" t="str">
        <f t="shared" si="37"/>
        <v>6BU25206 - L'Oreal Paris Sublime Bronze Self Tan Twlts</v>
      </c>
      <c r="D1321" t="s">
        <v>13</v>
      </c>
      <c r="E1321" t="s">
        <v>3688</v>
      </c>
      <c r="F1321" t="s">
        <v>15</v>
      </c>
      <c r="G1321" t="s">
        <v>16</v>
      </c>
      <c r="H1321" t="s">
        <v>17</v>
      </c>
    </row>
    <row r="1322" spans="1:11" hidden="1">
      <c r="A1322" t="s">
        <v>3689</v>
      </c>
      <c r="B1322" t="s">
        <v>3359</v>
      </c>
      <c r="C1322" t="str">
        <f t="shared" si="37"/>
        <v>6BU26595 - Sani-Cloth Bleach Shipper</v>
      </c>
      <c r="D1322" t="s">
        <v>13</v>
      </c>
      <c r="E1322" t="s">
        <v>14</v>
      </c>
      <c r="F1322" t="s">
        <v>15</v>
      </c>
      <c r="G1322" t="s">
        <v>16</v>
      </c>
      <c r="H1322" t="s">
        <v>17</v>
      </c>
    </row>
    <row r="1323" spans="1:11" hidden="1">
      <c r="A1323" t="s">
        <v>3690</v>
      </c>
      <c r="B1323" t="s">
        <v>3640</v>
      </c>
      <c r="C1323" t="str">
        <f t="shared" si="37"/>
        <v>6BU27500 - Sani-Cloth AF3 Shipper</v>
      </c>
      <c r="D1323" t="s">
        <v>13</v>
      </c>
      <c r="E1323" t="s">
        <v>3691</v>
      </c>
      <c r="F1323" t="s">
        <v>15</v>
      </c>
      <c r="G1323" t="s">
        <v>16</v>
      </c>
      <c r="H1323" t="s">
        <v>17</v>
      </c>
    </row>
    <row r="1324" spans="1:11" hidden="1">
      <c r="A1324" t="s">
        <v>3692</v>
      </c>
      <c r="B1324" t="s">
        <v>3631</v>
      </c>
      <c r="C1324" t="str">
        <f t="shared" si="37"/>
        <v>6CA972CK - Sani Professional - Table Turners Cleaning Multi-Surface</v>
      </c>
      <c r="D1324" t="s">
        <v>13</v>
      </c>
      <c r="E1324" t="s">
        <v>3693</v>
      </c>
      <c r="F1324" t="s">
        <v>15</v>
      </c>
      <c r="G1324" t="s">
        <v>16</v>
      </c>
      <c r="H1324" t="s">
        <v>17</v>
      </c>
    </row>
    <row r="1325" spans="1:11" hidden="1">
      <c r="A1325" t="s">
        <v>3694</v>
      </c>
      <c r="B1325" t="s">
        <v>356</v>
      </c>
      <c r="C1325" t="str">
        <f t="shared" si="37"/>
        <v>6CJ21396 - Hygea Multi-Purpose Washcloths</v>
      </c>
      <c r="D1325" t="s">
        <v>13</v>
      </c>
      <c r="E1325" t="s">
        <v>3695</v>
      </c>
      <c r="F1325" t="s">
        <v>15</v>
      </c>
      <c r="G1325" t="s">
        <v>16</v>
      </c>
      <c r="H1325" t="s">
        <v>17</v>
      </c>
    </row>
    <row r="1326" spans="1:11" hidden="1">
      <c r="A1326" t="s">
        <v>3696</v>
      </c>
      <c r="B1326" t="s">
        <v>3697</v>
      </c>
      <c r="C1326" t="str">
        <f t="shared" si="37"/>
        <v>6CJ22750 - Hygea Multi-Purpose Washcloth Shipper</v>
      </c>
      <c r="D1326" t="s">
        <v>13</v>
      </c>
      <c r="E1326" t="s">
        <v>3698</v>
      </c>
      <c r="F1326" t="s">
        <v>15</v>
      </c>
      <c r="G1326" t="s">
        <v>16</v>
      </c>
      <c r="H1326" t="s">
        <v>17</v>
      </c>
    </row>
    <row r="1327" spans="1:11" hidden="1">
      <c r="A1327" s="1" t="s">
        <v>3699</v>
      </c>
      <c r="B1327" s="1" t="s">
        <v>3515</v>
      </c>
      <c r="C1327" s="1" t="s">
        <v>3700</v>
      </c>
      <c r="D1327" s="1" t="s">
        <v>13</v>
      </c>
      <c r="E1327" s="1" t="s">
        <v>3701</v>
      </c>
      <c r="F1327" s="1" t="s">
        <v>15</v>
      </c>
      <c r="G1327" s="1" t="s">
        <v>16</v>
      </c>
      <c r="H1327" s="1" t="s">
        <v>17</v>
      </c>
      <c r="I1327" s="1"/>
      <c r="J1327" s="1"/>
      <c r="K1327" s="4" t="s">
        <v>90</v>
      </c>
    </row>
    <row r="1328" spans="1:11" hidden="1">
      <c r="A1328" t="s">
        <v>3702</v>
      </c>
      <c r="B1328" t="s">
        <v>3703</v>
      </c>
      <c r="C1328" t="str">
        <f>_xlfn.CONCAT(A1328, " - ", B1328)</f>
        <v>6CP03410 - Cetaphil Gentle Skin Cleans. Cloths Shipper - Canada</v>
      </c>
      <c r="D1328" t="s">
        <v>13</v>
      </c>
      <c r="E1328" t="s">
        <v>3704</v>
      </c>
      <c r="F1328" t="s">
        <v>15</v>
      </c>
      <c r="G1328" t="s">
        <v>16</v>
      </c>
      <c r="H1328" t="s">
        <v>17</v>
      </c>
    </row>
    <row r="1329" spans="1:11" hidden="1">
      <c r="A1329" t="s">
        <v>3705</v>
      </c>
      <c r="B1329" t="s">
        <v>3640</v>
      </c>
      <c r="C1329" t="str">
        <f>_xlfn.CONCAT(A1329, " - ", B1329)</f>
        <v>6CP13872 - Sani-Cloth AF3 Shipper</v>
      </c>
      <c r="D1329" t="s">
        <v>13</v>
      </c>
      <c r="E1329" t="s">
        <v>3706</v>
      </c>
      <c r="F1329" t="s">
        <v>15</v>
      </c>
      <c r="G1329" t="s">
        <v>16</v>
      </c>
      <c r="H1329" t="s">
        <v>17</v>
      </c>
    </row>
    <row r="1330" spans="1:11" hidden="1">
      <c r="A1330" t="s">
        <v>3707</v>
      </c>
      <c r="B1330" t="s">
        <v>3708</v>
      </c>
      <c r="C1330" t="str">
        <f>_xlfn.CONCAT(A1330, " - ", B1330)</f>
        <v>6CP22884 - Sani Professional Sani-Cloth DisinfeCt. ing Wipes</v>
      </c>
      <c r="D1330" t="s">
        <v>13</v>
      </c>
      <c r="E1330" t="s">
        <v>3709</v>
      </c>
      <c r="F1330" t="s">
        <v>15</v>
      </c>
      <c r="G1330" t="s">
        <v>16</v>
      </c>
      <c r="H1330" t="s">
        <v>17</v>
      </c>
    </row>
    <row r="1331" spans="1:11" hidden="1">
      <c r="A1331" t="s">
        <v>3710</v>
      </c>
      <c r="B1331" t="s">
        <v>3711</v>
      </c>
      <c r="C1331" t="str">
        <f>_xlfn.CONCAT(A1331, " - ", B1331)</f>
        <v>6CP23872 - Thermo San Food ContaCt.  Surface Shipper</v>
      </c>
      <c r="D1331" t="s">
        <v>13</v>
      </c>
      <c r="E1331" t="s">
        <v>3712</v>
      </c>
      <c r="F1331" t="s">
        <v>15</v>
      </c>
      <c r="G1331" t="s">
        <v>16</v>
      </c>
      <c r="H1331" t="s">
        <v>17</v>
      </c>
    </row>
    <row r="1332" spans="1:11" hidden="1">
      <c r="A1332" t="s">
        <v>3713</v>
      </c>
      <c r="B1332" t="s">
        <v>3714</v>
      </c>
      <c r="C1332" t="str">
        <f>_xlfn.CONCAT(A1332, " - ", B1332)</f>
        <v>6CP24572 - Sani Professional - Sani-Hands Antibac. Wipes.</v>
      </c>
      <c r="D1332" t="s">
        <v>13</v>
      </c>
      <c r="E1332" t="s">
        <v>3715</v>
      </c>
      <c r="F1332" t="s">
        <v>15</v>
      </c>
      <c r="G1332" t="s">
        <v>16</v>
      </c>
      <c r="H1332" t="s">
        <v>17</v>
      </c>
    </row>
    <row r="1333" spans="1:11" hidden="1">
      <c r="A1333" s="1" t="s">
        <v>3716</v>
      </c>
      <c r="B1333" s="1" t="s">
        <v>3515</v>
      </c>
      <c r="C1333" s="1" t="s">
        <v>3717</v>
      </c>
      <c r="D1333" s="1" t="s">
        <v>13</v>
      </c>
      <c r="E1333" s="1" t="s">
        <v>3718</v>
      </c>
      <c r="F1333" s="1" t="s">
        <v>15</v>
      </c>
      <c r="G1333" s="1" t="s">
        <v>16</v>
      </c>
      <c r="H1333" s="1" t="s">
        <v>17</v>
      </c>
      <c r="I1333" s="1"/>
      <c r="J1333" s="1"/>
      <c r="K1333" s="4" t="s">
        <v>90</v>
      </c>
    </row>
    <row r="1334" spans="1:11" hidden="1">
      <c r="A1334" s="1" t="s">
        <v>3719</v>
      </c>
      <c r="B1334" s="1" t="s">
        <v>3720</v>
      </c>
      <c r="C1334" s="1" t="s">
        <v>3721</v>
      </c>
      <c r="D1334" s="1" t="s">
        <v>13</v>
      </c>
      <c r="E1334" s="1" t="s">
        <v>3722</v>
      </c>
      <c r="F1334" s="1" t="s">
        <v>15</v>
      </c>
      <c r="G1334" s="1" t="s">
        <v>16</v>
      </c>
      <c r="H1334" s="1" t="s">
        <v>17</v>
      </c>
      <c r="I1334" s="1"/>
      <c r="J1334" s="1"/>
      <c r="K1334" s="4" t="s">
        <v>90</v>
      </c>
    </row>
    <row r="1335" spans="1:11" hidden="1">
      <c r="A1335" t="s">
        <v>3723</v>
      </c>
      <c r="B1335" t="s">
        <v>3724</v>
      </c>
      <c r="C1335" t="str">
        <f>_xlfn.CONCAT(A1335, " - ", B1335)</f>
        <v>6CP97584 - Sani Professional - Sani-Hands For Kids</v>
      </c>
      <c r="D1335" t="s">
        <v>13</v>
      </c>
      <c r="E1335" t="s">
        <v>3725</v>
      </c>
      <c r="F1335" t="s">
        <v>15</v>
      </c>
      <c r="G1335" t="s">
        <v>16</v>
      </c>
      <c r="H1335" t="s">
        <v>17</v>
      </c>
    </row>
    <row r="1336" spans="1:11" hidden="1">
      <c r="A1336" t="s">
        <v>3726</v>
      </c>
      <c r="B1336" t="s">
        <v>529</v>
      </c>
      <c r="C1336" t="str">
        <f>_xlfn.CONCAT(A1336, " - ", B1336)</f>
        <v>6DC22370 - PDI Hygea Sterile Saline Wipe</v>
      </c>
      <c r="D1336" t="s">
        <v>13</v>
      </c>
      <c r="E1336" t="s">
        <v>3727</v>
      </c>
      <c r="F1336" t="s">
        <v>15</v>
      </c>
      <c r="G1336" t="s">
        <v>16</v>
      </c>
      <c r="H1336" t="s">
        <v>17</v>
      </c>
    </row>
    <row r="1337" spans="1:11" hidden="1">
      <c r="A1337" t="s">
        <v>3728</v>
      </c>
      <c r="B1337" t="s">
        <v>3729</v>
      </c>
      <c r="C1337" t="str">
        <f>_xlfn.CONCAT(A1337, " - ", B1337)</f>
        <v>6DD33333 - Sani Professional Sani-Hands Shipper</v>
      </c>
      <c r="D1337" t="s">
        <v>13</v>
      </c>
      <c r="E1337" t="s">
        <v>3730</v>
      </c>
      <c r="F1337" t="s">
        <v>15</v>
      </c>
      <c r="G1337" t="s">
        <v>16</v>
      </c>
      <c r="H1337" t="s">
        <v>17</v>
      </c>
    </row>
    <row r="1338" spans="1:11" hidden="1">
      <c r="A1338" t="s">
        <v>3731</v>
      </c>
      <c r="B1338" t="s">
        <v>2932</v>
      </c>
      <c r="C1338" t="str">
        <f>_xlfn.CONCAT(A1338, " - ", B1338)</f>
        <v>6DD72400 - Sani-Hands Instant Hand Sanitizing Wipes</v>
      </c>
      <c r="D1338" t="s">
        <v>13</v>
      </c>
      <c r="E1338" t="s">
        <v>3732</v>
      </c>
      <c r="F1338" t="s">
        <v>15</v>
      </c>
      <c r="G1338" t="s">
        <v>16</v>
      </c>
      <c r="H1338" t="s">
        <v>17</v>
      </c>
    </row>
    <row r="1339" spans="1:11" hidden="1">
      <c r="A1339" t="s">
        <v>3733</v>
      </c>
      <c r="B1339" t="s">
        <v>2963</v>
      </c>
      <c r="C1339" t="str">
        <f>_xlfn.CONCAT(A1339, " - ", B1339)</f>
        <v>6DD74800 - PDI Obstetrical Towelette</v>
      </c>
      <c r="D1339" t="s">
        <v>13</v>
      </c>
      <c r="E1339" t="s">
        <v>3734</v>
      </c>
      <c r="F1339" t="s">
        <v>15</v>
      </c>
      <c r="G1339" t="s">
        <v>16</v>
      </c>
      <c r="H1339" t="s">
        <v>17</v>
      </c>
    </row>
    <row r="1340" spans="1:11" hidden="1">
      <c r="A1340" t="s">
        <v>3735</v>
      </c>
      <c r="B1340" t="s">
        <v>3736</v>
      </c>
      <c r="C1340" t="s">
        <v>3737</v>
      </c>
      <c r="D1340" t="s">
        <v>13</v>
      </c>
      <c r="E1340" t="s">
        <v>3738</v>
      </c>
      <c r="F1340" t="s">
        <v>81</v>
      </c>
      <c r="G1340" t="s">
        <v>82</v>
      </c>
      <c r="H1340" t="s">
        <v>83</v>
      </c>
    </row>
    <row r="1341" spans="1:11" hidden="1">
      <c r="A1341" t="s">
        <v>3739</v>
      </c>
      <c r="B1341" t="s">
        <v>3740</v>
      </c>
      <c r="C1341" t="str">
        <f t="shared" ref="C1341:C1355" si="38">_xlfn.CONCAT(A1341, " - ", B1341)</f>
        <v xml:space="preserve">6DP13184 - Safeway 75Ct.  Sani 32 ECt. </v>
      </c>
      <c r="D1341" t="s">
        <v>13</v>
      </c>
      <c r="E1341" t="s">
        <v>14</v>
      </c>
      <c r="F1341" t="s">
        <v>15</v>
      </c>
      <c r="G1341" t="s">
        <v>16</v>
      </c>
      <c r="H1341" t="s">
        <v>17</v>
      </c>
    </row>
    <row r="1342" spans="1:11" hidden="1">
      <c r="A1342" t="s">
        <v>3741</v>
      </c>
      <c r="B1342" t="s">
        <v>3640</v>
      </c>
      <c r="C1342" t="str">
        <f t="shared" si="38"/>
        <v>6DP13872 - Sani-Cloth AF3 Shipper</v>
      </c>
      <c r="D1342" t="s">
        <v>13</v>
      </c>
      <c r="E1342" t="s">
        <v>3742</v>
      </c>
      <c r="F1342" t="s">
        <v>15</v>
      </c>
      <c r="G1342" t="s">
        <v>16</v>
      </c>
      <c r="H1342" t="s">
        <v>17</v>
      </c>
    </row>
    <row r="1343" spans="1:11" hidden="1">
      <c r="A1343" t="s">
        <v>3743</v>
      </c>
      <c r="B1343" t="s">
        <v>3708</v>
      </c>
      <c r="C1343" t="str">
        <f t="shared" si="38"/>
        <v>6DP22884 - Sani Professional Sani-Cloth DisinfeCt. ing Wipes</v>
      </c>
      <c r="D1343" t="s">
        <v>13</v>
      </c>
      <c r="E1343" t="s">
        <v>3744</v>
      </c>
      <c r="F1343" t="s">
        <v>15</v>
      </c>
      <c r="G1343" t="s">
        <v>16</v>
      </c>
      <c r="H1343" t="s">
        <v>17</v>
      </c>
    </row>
    <row r="1344" spans="1:11" hidden="1">
      <c r="A1344" t="s">
        <v>3745</v>
      </c>
      <c r="B1344" t="s">
        <v>3714</v>
      </c>
      <c r="C1344" t="str">
        <f t="shared" si="38"/>
        <v>6DP44584 - Sani Professional - Sani-Hands Antibac. Wipes.</v>
      </c>
      <c r="D1344" t="s">
        <v>13</v>
      </c>
      <c r="E1344" t="s">
        <v>3746</v>
      </c>
      <c r="F1344" t="s">
        <v>15</v>
      </c>
      <c r="G1344" t="s">
        <v>16</v>
      </c>
      <c r="H1344" t="s">
        <v>17</v>
      </c>
    </row>
    <row r="1345" spans="1:8" hidden="1">
      <c r="A1345" t="s">
        <v>3747</v>
      </c>
      <c r="B1345" t="s">
        <v>3640</v>
      </c>
      <c r="C1345" t="str">
        <f t="shared" si="38"/>
        <v>6DP63884 - Sani-Cloth AF3 Shipper</v>
      </c>
      <c r="D1345" t="s">
        <v>13</v>
      </c>
      <c r="E1345" t="s">
        <v>3748</v>
      </c>
      <c r="F1345" t="s">
        <v>15</v>
      </c>
      <c r="G1345" t="s">
        <v>16</v>
      </c>
      <c r="H1345" t="s">
        <v>17</v>
      </c>
    </row>
    <row r="1346" spans="1:8" hidden="1">
      <c r="A1346" t="s">
        <v>3749</v>
      </c>
      <c r="B1346" t="s">
        <v>3724</v>
      </c>
      <c r="C1346" t="str">
        <f t="shared" si="38"/>
        <v>6DP97584 - Sani Professional - Sani-Hands For Kids</v>
      </c>
      <c r="D1346" t="s">
        <v>13</v>
      </c>
      <c r="E1346" t="s">
        <v>3725</v>
      </c>
      <c r="F1346" t="s">
        <v>15</v>
      </c>
      <c r="G1346" t="s">
        <v>16</v>
      </c>
      <c r="H1346" t="s">
        <v>17</v>
      </c>
    </row>
    <row r="1347" spans="1:8" hidden="1">
      <c r="A1347" t="s">
        <v>3750</v>
      </c>
      <c r="B1347" t="s">
        <v>3751</v>
      </c>
      <c r="C1347" t="str">
        <f t="shared" si="38"/>
        <v>6DQ59448 - Nice 'N Clean AntibaCt. erial Hand Wipes</v>
      </c>
      <c r="D1347" t="s">
        <v>13</v>
      </c>
      <c r="E1347" t="s">
        <v>14</v>
      </c>
      <c r="F1347" t="s">
        <v>15</v>
      </c>
      <c r="G1347" t="s">
        <v>16</v>
      </c>
      <c r="H1347" t="s">
        <v>17</v>
      </c>
    </row>
    <row r="1348" spans="1:8" hidden="1">
      <c r="A1348" t="s">
        <v>3752</v>
      </c>
      <c r="B1348" t="s">
        <v>3753</v>
      </c>
      <c r="C1348" t="str">
        <f t="shared" si="38"/>
        <v>6EC12400 - Povidone-Iodine Prep Pad Shipper</v>
      </c>
      <c r="D1348" t="s">
        <v>13</v>
      </c>
      <c r="E1348" t="s">
        <v>3754</v>
      </c>
      <c r="F1348" t="s">
        <v>15</v>
      </c>
      <c r="G1348" t="s">
        <v>16</v>
      </c>
      <c r="H1348" t="s">
        <v>17</v>
      </c>
    </row>
    <row r="1349" spans="1:8" hidden="1">
      <c r="A1349" t="s">
        <v>3755</v>
      </c>
      <c r="B1349" t="s">
        <v>3756</v>
      </c>
      <c r="C1349" t="str">
        <f t="shared" si="38"/>
        <v xml:space="preserve">6ED12555 - Wet Nap 32 ECt. </v>
      </c>
      <c r="D1349" t="s">
        <v>13</v>
      </c>
      <c r="E1349" t="s">
        <v>14</v>
      </c>
      <c r="F1349" t="s">
        <v>15</v>
      </c>
      <c r="G1349" t="s">
        <v>16</v>
      </c>
      <c r="H1349" t="s">
        <v>17</v>
      </c>
    </row>
    <row r="1350" spans="1:8" hidden="1">
      <c r="A1350" t="s">
        <v>3757</v>
      </c>
      <c r="B1350" t="s">
        <v>3714</v>
      </c>
      <c r="C1350" t="str">
        <f t="shared" si="38"/>
        <v>6EP44584 - Sani Professional - Sani-Hands Antibac. Wipes.</v>
      </c>
      <c r="D1350" t="s">
        <v>13</v>
      </c>
      <c r="E1350" t="s">
        <v>3758</v>
      </c>
      <c r="F1350" t="s">
        <v>15</v>
      </c>
      <c r="G1350" t="s">
        <v>16</v>
      </c>
      <c r="H1350" t="s">
        <v>17</v>
      </c>
    </row>
    <row r="1351" spans="1:8" hidden="1">
      <c r="A1351" t="s">
        <v>3759</v>
      </c>
      <c r="B1351" t="s">
        <v>3640</v>
      </c>
      <c r="C1351" t="str">
        <f t="shared" si="38"/>
        <v>6EP63884 - Sani-Cloth AF3 Shipper</v>
      </c>
      <c r="D1351" t="s">
        <v>13</v>
      </c>
      <c r="E1351" t="s">
        <v>3760</v>
      </c>
      <c r="F1351" t="s">
        <v>15</v>
      </c>
      <c r="G1351" t="s">
        <v>16</v>
      </c>
      <c r="H1351" t="s">
        <v>17</v>
      </c>
    </row>
    <row r="1352" spans="1:8" hidden="1">
      <c r="A1352" t="s">
        <v>3761</v>
      </c>
      <c r="B1352" t="s">
        <v>3762</v>
      </c>
      <c r="C1352" t="str">
        <f t="shared" si="38"/>
        <v>6EQ85484 - Sani Hb 65Ct.  40ECt. /33#</v>
      </c>
      <c r="D1352" t="s">
        <v>13</v>
      </c>
      <c r="E1352" t="s">
        <v>14</v>
      </c>
      <c r="F1352" t="s">
        <v>15</v>
      </c>
      <c r="G1352" t="s">
        <v>16</v>
      </c>
      <c r="H1352" t="s">
        <v>17</v>
      </c>
    </row>
    <row r="1353" spans="1:8" hidden="1">
      <c r="A1353" t="s">
        <v>3763</v>
      </c>
      <c r="B1353" t="s">
        <v>552</v>
      </c>
      <c r="C1353" t="str">
        <f t="shared" si="38"/>
        <v>6FB71200 - PDI Nail Polish Remover Pad</v>
      </c>
      <c r="D1353" t="s">
        <v>13</v>
      </c>
      <c r="E1353" t="s">
        <v>3764</v>
      </c>
      <c r="F1353" t="s">
        <v>15</v>
      </c>
      <c r="G1353" t="s">
        <v>16</v>
      </c>
      <c r="H1353" t="s">
        <v>17</v>
      </c>
    </row>
    <row r="1354" spans="1:8" hidden="1">
      <c r="A1354" t="s">
        <v>3765</v>
      </c>
      <c r="B1354" t="s">
        <v>3766</v>
      </c>
      <c r="C1354" t="str">
        <f t="shared" si="38"/>
        <v>6FJ14108 - Hygea Multi Purpose Washcloth Shipper</v>
      </c>
      <c r="D1354" t="s">
        <v>13</v>
      </c>
      <c r="E1354" t="s">
        <v>3767</v>
      </c>
      <c r="F1354" t="s">
        <v>15</v>
      </c>
      <c r="G1354" t="s">
        <v>16</v>
      </c>
      <c r="H1354" t="s">
        <v>17</v>
      </c>
    </row>
    <row r="1355" spans="1:8" hidden="1">
      <c r="A1355" t="s">
        <v>3768</v>
      </c>
      <c r="B1355" t="s">
        <v>3769</v>
      </c>
      <c r="C1355" t="str">
        <f t="shared" si="38"/>
        <v>6FJ14143 - Hygea Premium Multi-Purpose Washcloth</v>
      </c>
      <c r="D1355" t="s">
        <v>13</v>
      </c>
      <c r="E1355" t="s">
        <v>3770</v>
      </c>
      <c r="F1355" t="s">
        <v>15</v>
      </c>
      <c r="G1355" t="s">
        <v>16</v>
      </c>
      <c r="H1355" t="s">
        <v>17</v>
      </c>
    </row>
    <row r="1356" spans="1:8" hidden="1">
      <c r="A1356" t="s">
        <v>3771</v>
      </c>
      <c r="B1356" t="s">
        <v>3772</v>
      </c>
      <c r="C1356" t="s">
        <v>3773</v>
      </c>
      <c r="D1356" t="s">
        <v>13</v>
      </c>
      <c r="E1356" t="s">
        <v>3774</v>
      </c>
      <c r="F1356">
        <v>9</v>
      </c>
      <c r="G1356" t="s">
        <v>23</v>
      </c>
      <c r="H1356" t="s">
        <v>24</v>
      </c>
    </row>
    <row r="1357" spans="1:8" hidden="1">
      <c r="A1357" t="s">
        <v>3775</v>
      </c>
      <c r="B1357" t="s">
        <v>3729</v>
      </c>
      <c r="C1357" t="str">
        <f t="shared" ref="C1357:C1387" si="39">_xlfn.CONCAT(A1357, " - ", B1357)</f>
        <v>6FP43572 - Sani Professional Sani-Hands Shipper</v>
      </c>
      <c r="D1357" t="s">
        <v>13</v>
      </c>
      <c r="E1357" t="s">
        <v>3776</v>
      </c>
      <c r="F1357" t="s">
        <v>15</v>
      </c>
      <c r="G1357" t="s">
        <v>16</v>
      </c>
      <c r="H1357" t="s">
        <v>17</v>
      </c>
    </row>
    <row r="1358" spans="1:8" hidden="1">
      <c r="A1358" t="s">
        <v>3777</v>
      </c>
      <c r="B1358" t="s">
        <v>3729</v>
      </c>
      <c r="C1358" t="str">
        <f t="shared" si="39"/>
        <v>6FP92084 - Sani Professional Sani-Hands Shipper</v>
      </c>
      <c r="D1358" t="s">
        <v>13</v>
      </c>
      <c r="E1358" t="s">
        <v>3778</v>
      </c>
      <c r="F1358" t="s">
        <v>15</v>
      </c>
      <c r="G1358" t="s">
        <v>16</v>
      </c>
      <c r="H1358" t="s">
        <v>17</v>
      </c>
    </row>
    <row r="1359" spans="1:8" hidden="1">
      <c r="A1359" t="s">
        <v>3779</v>
      </c>
      <c r="B1359" t="s">
        <v>3780</v>
      </c>
      <c r="C1359" t="str">
        <f t="shared" si="39"/>
        <v>6GB10300 - PDI CHG / Isopropyl Alcohol Shipper</v>
      </c>
      <c r="D1359" t="s">
        <v>13</v>
      </c>
      <c r="E1359" t="s">
        <v>3781</v>
      </c>
      <c r="F1359" t="s">
        <v>15</v>
      </c>
      <c r="G1359" t="s">
        <v>16</v>
      </c>
      <c r="H1359" t="s">
        <v>17</v>
      </c>
    </row>
    <row r="1360" spans="1:8" hidden="1">
      <c r="A1360" t="s">
        <v>3782</v>
      </c>
      <c r="B1360" t="s">
        <v>3783</v>
      </c>
      <c r="C1360" t="str">
        <f t="shared" si="39"/>
        <v>6GD35185 - Hygea BZK Shipper</v>
      </c>
      <c r="D1360" t="s">
        <v>13</v>
      </c>
      <c r="E1360" t="s">
        <v>3784</v>
      </c>
      <c r="F1360" t="s">
        <v>15</v>
      </c>
      <c r="G1360" t="s">
        <v>16</v>
      </c>
      <c r="H1360" t="s">
        <v>17</v>
      </c>
    </row>
    <row r="1361" spans="1:8" hidden="1">
      <c r="A1361" t="s">
        <v>3785</v>
      </c>
      <c r="B1361" t="s">
        <v>3786</v>
      </c>
      <c r="C1361" t="str">
        <f t="shared" si="39"/>
        <v>6GQ387S40 - PDI NNC Baby Wipes Newborn Solo</v>
      </c>
      <c r="D1361" t="s">
        <v>13</v>
      </c>
      <c r="E1361" t="s">
        <v>3787</v>
      </c>
      <c r="F1361" t="s">
        <v>15</v>
      </c>
      <c r="G1361" t="s">
        <v>16</v>
      </c>
      <c r="H1361" t="s">
        <v>17</v>
      </c>
    </row>
    <row r="1362" spans="1:8" hidden="1">
      <c r="A1362" t="s">
        <v>3788</v>
      </c>
      <c r="B1362" t="s">
        <v>3789</v>
      </c>
      <c r="C1362" t="str">
        <f t="shared" si="39"/>
        <v>6GQ87084 - Crosstex Sanitex Plus Xl Shipper</v>
      </c>
      <c r="D1362" t="s">
        <v>13</v>
      </c>
      <c r="E1362" t="s">
        <v>3790</v>
      </c>
      <c r="F1362" t="s">
        <v>15</v>
      </c>
      <c r="G1362" t="s">
        <v>16</v>
      </c>
      <c r="H1362" t="s">
        <v>17</v>
      </c>
    </row>
    <row r="1363" spans="1:8" hidden="1">
      <c r="A1363" t="s">
        <v>3791</v>
      </c>
      <c r="B1363" t="s">
        <v>3792</v>
      </c>
      <c r="C1363" t="str">
        <f t="shared" si="39"/>
        <v>6GQ88272 - Asepti Wipe Ii Shipper</v>
      </c>
      <c r="D1363" t="s">
        <v>13</v>
      </c>
      <c r="E1363" t="s">
        <v>3793</v>
      </c>
      <c r="F1363" t="s">
        <v>15</v>
      </c>
      <c r="G1363" t="s">
        <v>16</v>
      </c>
      <c r="H1363" t="s">
        <v>17</v>
      </c>
    </row>
    <row r="1364" spans="1:8" hidden="1">
      <c r="A1364" t="s">
        <v>3794</v>
      </c>
      <c r="B1364" t="s">
        <v>3795</v>
      </c>
      <c r="C1364" t="str">
        <f t="shared" si="39"/>
        <v>6GS48450 - PDI CHG Swab Shipper</v>
      </c>
      <c r="D1364" t="s">
        <v>13</v>
      </c>
      <c r="E1364" t="s">
        <v>3784</v>
      </c>
      <c r="F1364" t="s">
        <v>15</v>
      </c>
      <c r="G1364" t="s">
        <v>16</v>
      </c>
      <c r="H1364" t="s">
        <v>17</v>
      </c>
    </row>
    <row r="1365" spans="1:8" hidden="1">
      <c r="A1365" t="s">
        <v>3796</v>
      </c>
      <c r="B1365" t="s">
        <v>3797</v>
      </c>
      <c r="C1365" t="str">
        <f t="shared" si="39"/>
        <v>6HB60307 - PDI Alcohol Prep Pad Shipper</v>
      </c>
      <c r="D1365" t="s">
        <v>13</v>
      </c>
      <c r="E1365" t="s">
        <v>3798</v>
      </c>
      <c r="F1365" t="s">
        <v>15</v>
      </c>
      <c r="G1365" t="s">
        <v>16</v>
      </c>
      <c r="H1365" t="s">
        <v>17</v>
      </c>
    </row>
    <row r="1366" spans="1:8" hidden="1">
      <c r="A1366" t="s">
        <v>3799</v>
      </c>
      <c r="B1366" t="s">
        <v>3797</v>
      </c>
      <c r="C1366" t="str">
        <f t="shared" si="39"/>
        <v>6HC69900 - PDI Alcohol Prep Pad Shipper</v>
      </c>
      <c r="D1366" t="s">
        <v>13</v>
      </c>
      <c r="E1366" t="s">
        <v>3800</v>
      </c>
      <c r="F1366" t="s">
        <v>15</v>
      </c>
      <c r="G1366" t="s">
        <v>16</v>
      </c>
      <c r="H1366" t="s">
        <v>17</v>
      </c>
    </row>
    <row r="1367" spans="1:8" hidden="1">
      <c r="A1367" t="s">
        <v>3801</v>
      </c>
      <c r="B1367" t="s">
        <v>3802</v>
      </c>
      <c r="C1367" t="str">
        <f t="shared" si="39"/>
        <v>6HH04082 - Super Sani-Cloth Germicidal Disposable Wipe</v>
      </c>
      <c r="D1367" t="s">
        <v>13</v>
      </c>
      <c r="E1367" t="s">
        <v>3803</v>
      </c>
      <c r="F1367" t="s">
        <v>15</v>
      </c>
      <c r="G1367" t="s">
        <v>16</v>
      </c>
      <c r="H1367" t="s">
        <v>17</v>
      </c>
    </row>
    <row r="1368" spans="1:8" hidden="1">
      <c r="A1368" t="s">
        <v>3804</v>
      </c>
      <c r="B1368" t="s">
        <v>3805</v>
      </c>
      <c r="C1368" t="str">
        <f t="shared" si="39"/>
        <v>6HQ08472 - Sani Hb 160Ct.  44ECt. /33#</v>
      </c>
      <c r="D1368" t="s">
        <v>13</v>
      </c>
      <c r="E1368" t="s">
        <v>14</v>
      </c>
      <c r="F1368" t="s">
        <v>15</v>
      </c>
      <c r="G1368" t="s">
        <v>16</v>
      </c>
      <c r="H1368" t="s">
        <v>17</v>
      </c>
    </row>
    <row r="1369" spans="1:8" hidden="1">
      <c r="A1369" t="s">
        <v>3806</v>
      </c>
      <c r="B1369" t="s">
        <v>3789</v>
      </c>
      <c r="C1369" t="str">
        <f t="shared" si="39"/>
        <v>6HQ87084 - Crosstex Sanitex Plus Xl Shipper</v>
      </c>
      <c r="D1369" t="s">
        <v>13</v>
      </c>
      <c r="E1369" t="s">
        <v>3807</v>
      </c>
      <c r="F1369" t="s">
        <v>15</v>
      </c>
      <c r="G1369" t="s">
        <v>16</v>
      </c>
      <c r="H1369" t="s">
        <v>17</v>
      </c>
    </row>
    <row r="1370" spans="1:8" hidden="1">
      <c r="A1370" t="s">
        <v>3808</v>
      </c>
      <c r="B1370" t="s">
        <v>3792</v>
      </c>
      <c r="C1370" t="str">
        <f t="shared" si="39"/>
        <v>6HQ88272 - Asepti Wipe Ii Shipper</v>
      </c>
      <c r="D1370" t="s">
        <v>13</v>
      </c>
      <c r="E1370" t="s">
        <v>3809</v>
      </c>
      <c r="F1370" t="s">
        <v>15</v>
      </c>
      <c r="G1370" t="s">
        <v>16</v>
      </c>
      <c r="H1370" t="s">
        <v>17</v>
      </c>
    </row>
    <row r="1371" spans="1:8" hidden="1">
      <c r="A1371" t="s">
        <v>3810</v>
      </c>
      <c r="B1371" t="s">
        <v>3811</v>
      </c>
      <c r="C1371" t="str">
        <f t="shared" si="39"/>
        <v>6JA580FW - Sani Professional - Table Turners Cleaning Shipper</v>
      </c>
      <c r="D1371" t="s">
        <v>13</v>
      </c>
      <c r="E1371" t="s">
        <v>3812</v>
      </c>
      <c r="F1371" t="s">
        <v>15</v>
      </c>
      <c r="G1371" t="s">
        <v>16</v>
      </c>
      <c r="H1371" t="s">
        <v>17</v>
      </c>
    </row>
    <row r="1372" spans="1:8" hidden="1">
      <c r="A1372" t="s">
        <v>3813</v>
      </c>
      <c r="B1372" t="s">
        <v>3814</v>
      </c>
      <c r="C1372" t="str">
        <f t="shared" si="39"/>
        <v>6JQ08472 - Sani-Cloth Hb Shipper</v>
      </c>
      <c r="D1372" t="s">
        <v>13</v>
      </c>
      <c r="E1372" t="s">
        <v>3815</v>
      </c>
      <c r="F1372" t="s">
        <v>15</v>
      </c>
      <c r="G1372" t="s">
        <v>16</v>
      </c>
      <c r="H1372" t="s">
        <v>17</v>
      </c>
    </row>
    <row r="1373" spans="1:8" hidden="1">
      <c r="A1373" t="s">
        <v>3816</v>
      </c>
      <c r="B1373" t="s">
        <v>3817</v>
      </c>
      <c r="C1373" t="str">
        <f t="shared" si="39"/>
        <v>6JQ70040 - PDI NNC Baby Wipes Shipper</v>
      </c>
      <c r="D1373" t="s">
        <v>13</v>
      </c>
      <c r="E1373" t="s">
        <v>14</v>
      </c>
      <c r="F1373" t="s">
        <v>15</v>
      </c>
      <c r="G1373" t="s">
        <v>16</v>
      </c>
      <c r="H1373" t="s">
        <v>17</v>
      </c>
    </row>
    <row r="1374" spans="1:8" hidden="1">
      <c r="A1374" t="s">
        <v>3818</v>
      </c>
      <c r="B1374" t="s">
        <v>3819</v>
      </c>
      <c r="C1374" t="str">
        <f t="shared" si="39"/>
        <v>6KQ50772 - Crosstex Sanitex Plus 160Ct.  Shipper</v>
      </c>
      <c r="D1374" t="s">
        <v>13</v>
      </c>
      <c r="E1374" t="s">
        <v>3820</v>
      </c>
      <c r="F1374" t="s">
        <v>15</v>
      </c>
      <c r="G1374" t="s">
        <v>16</v>
      </c>
      <c r="H1374" t="s">
        <v>17</v>
      </c>
    </row>
    <row r="1375" spans="1:8" hidden="1">
      <c r="A1375" t="s">
        <v>3821</v>
      </c>
      <c r="B1375" t="s">
        <v>3817</v>
      </c>
      <c r="C1375" t="str">
        <f t="shared" si="39"/>
        <v>6KQ70040 - PDI NNC Baby Wipes Shipper</v>
      </c>
      <c r="D1375" t="s">
        <v>13</v>
      </c>
      <c r="E1375" t="s">
        <v>3822</v>
      </c>
      <c r="F1375" t="s">
        <v>15</v>
      </c>
      <c r="G1375" t="s">
        <v>16</v>
      </c>
      <c r="H1375" t="s">
        <v>17</v>
      </c>
    </row>
    <row r="1376" spans="1:8" hidden="1">
      <c r="A1376" t="s">
        <v>3823</v>
      </c>
      <c r="B1376" t="s">
        <v>1096</v>
      </c>
      <c r="C1376" t="str">
        <f t="shared" si="39"/>
        <v>6KS41125 - Povidone-Iodine Swabstick (3'S)</v>
      </c>
      <c r="D1376" t="s">
        <v>13</v>
      </c>
      <c r="E1376" t="s">
        <v>3824</v>
      </c>
      <c r="F1376" t="s">
        <v>15</v>
      </c>
      <c r="G1376" t="s">
        <v>16</v>
      </c>
      <c r="H1376" t="s">
        <v>17</v>
      </c>
    </row>
    <row r="1377" spans="1:8" hidden="1">
      <c r="A1377" t="s">
        <v>3825</v>
      </c>
      <c r="B1377" t="s">
        <v>3753</v>
      </c>
      <c r="C1377" t="str">
        <f t="shared" si="39"/>
        <v>6LB40600 - Povidone-Iodine Prep Pad Shipper</v>
      </c>
      <c r="D1377" t="s">
        <v>13</v>
      </c>
      <c r="E1377" t="s">
        <v>3826</v>
      </c>
      <c r="F1377" t="s">
        <v>15</v>
      </c>
      <c r="G1377" t="s">
        <v>16</v>
      </c>
      <c r="H1377" t="s">
        <v>17</v>
      </c>
    </row>
    <row r="1378" spans="1:8" hidden="1">
      <c r="A1378" t="s">
        <v>3827</v>
      </c>
      <c r="B1378" t="s">
        <v>3828</v>
      </c>
      <c r="C1378" t="str">
        <f t="shared" si="39"/>
        <v>6LQ50772 - Crosstex Sanitex Plus Shipper</v>
      </c>
      <c r="D1378" t="s">
        <v>13</v>
      </c>
      <c r="E1378" t="s">
        <v>3829</v>
      </c>
      <c r="F1378" t="s">
        <v>15</v>
      </c>
      <c r="G1378" t="s">
        <v>16</v>
      </c>
      <c r="H1378" t="s">
        <v>17</v>
      </c>
    </row>
    <row r="1379" spans="1:8" hidden="1">
      <c r="A1379" t="s">
        <v>3830</v>
      </c>
      <c r="B1379" t="s">
        <v>3817</v>
      </c>
      <c r="C1379" t="str">
        <f t="shared" si="39"/>
        <v>6LQ70040 - PDI NNC Baby Wipes Shipper</v>
      </c>
      <c r="D1379" t="s">
        <v>13</v>
      </c>
      <c r="E1379" t="s">
        <v>3831</v>
      </c>
      <c r="F1379" t="s">
        <v>15</v>
      </c>
      <c r="G1379" t="s">
        <v>16</v>
      </c>
      <c r="H1379" t="s">
        <v>17</v>
      </c>
    </row>
    <row r="1380" spans="1:8" hidden="1">
      <c r="A1380" t="s">
        <v>3832</v>
      </c>
      <c r="B1380" t="s">
        <v>3833</v>
      </c>
      <c r="C1380" t="str">
        <f t="shared" si="39"/>
        <v>6LQ85084 - Sani-Cloth Plus Shipper</v>
      </c>
      <c r="D1380" t="s">
        <v>13</v>
      </c>
      <c r="E1380" t="s">
        <v>3834</v>
      </c>
      <c r="F1380" t="s">
        <v>15</v>
      </c>
      <c r="G1380" t="s">
        <v>16</v>
      </c>
      <c r="H1380" t="s">
        <v>17</v>
      </c>
    </row>
    <row r="1381" spans="1:8" hidden="1">
      <c r="A1381" t="s">
        <v>3835</v>
      </c>
      <c r="B1381" t="s">
        <v>554</v>
      </c>
      <c r="C1381" t="str">
        <f t="shared" si="39"/>
        <v>6LS41350 - Povidone-Iodine Swabstick (1'S)</v>
      </c>
      <c r="D1381" t="s">
        <v>13</v>
      </c>
      <c r="E1381" t="s">
        <v>3836</v>
      </c>
      <c r="F1381" t="s">
        <v>15</v>
      </c>
      <c r="G1381" t="s">
        <v>16</v>
      </c>
      <c r="H1381" t="s">
        <v>17</v>
      </c>
    </row>
    <row r="1382" spans="1:8" hidden="1">
      <c r="A1382" t="s">
        <v>3837</v>
      </c>
      <c r="B1382" t="s">
        <v>546</v>
      </c>
      <c r="C1382" t="str">
        <f t="shared" si="39"/>
        <v>6LS82125 - Povidone-Iodine Cleansing Scrub Swab</v>
      </c>
      <c r="D1382" t="s">
        <v>13</v>
      </c>
      <c r="E1382" t="s">
        <v>3838</v>
      </c>
      <c r="F1382" t="s">
        <v>15</v>
      </c>
      <c r="G1382" t="s">
        <v>16</v>
      </c>
      <c r="H1382" t="s">
        <v>17</v>
      </c>
    </row>
    <row r="1383" spans="1:8" hidden="1">
      <c r="A1383" t="s">
        <v>3839</v>
      </c>
      <c r="B1383" t="s">
        <v>3833</v>
      </c>
      <c r="C1383" t="str">
        <f t="shared" si="39"/>
        <v>6MQ85084 - Sani-Cloth Plus Shipper</v>
      </c>
      <c r="D1383" t="s">
        <v>13</v>
      </c>
      <c r="E1383" t="s">
        <v>3840</v>
      </c>
      <c r="F1383" t="s">
        <v>15</v>
      </c>
      <c r="G1383" t="s">
        <v>16</v>
      </c>
      <c r="H1383" t="s">
        <v>17</v>
      </c>
    </row>
    <row r="1384" spans="1:8" hidden="1">
      <c r="A1384" t="s">
        <v>3841</v>
      </c>
      <c r="B1384" t="s">
        <v>546</v>
      </c>
      <c r="C1384" t="str">
        <f t="shared" si="39"/>
        <v>6MS48050 - Povidone-Iodine Cleansing Scrub Swab</v>
      </c>
      <c r="D1384" t="s">
        <v>13</v>
      </c>
      <c r="E1384" t="s">
        <v>3842</v>
      </c>
      <c r="F1384" t="s">
        <v>15</v>
      </c>
      <c r="G1384" t="s">
        <v>16</v>
      </c>
      <c r="H1384" t="s">
        <v>17</v>
      </c>
    </row>
    <row r="1385" spans="1:8" hidden="1">
      <c r="A1385" t="s">
        <v>3843</v>
      </c>
      <c r="B1385" t="s">
        <v>3802</v>
      </c>
      <c r="C1385" t="str">
        <f t="shared" si="39"/>
        <v>6MU87295 - Super Sani-Cloth Germicidal Disposable Wipe</v>
      </c>
      <c r="D1385" t="s">
        <v>13</v>
      </c>
      <c r="E1385" t="s">
        <v>3844</v>
      </c>
      <c r="F1385" t="s">
        <v>15</v>
      </c>
      <c r="G1385" t="s">
        <v>16</v>
      </c>
      <c r="H1385" t="s">
        <v>17</v>
      </c>
    </row>
    <row r="1386" spans="1:8" hidden="1">
      <c r="A1386" t="s">
        <v>3845</v>
      </c>
      <c r="B1386" t="s">
        <v>3846</v>
      </c>
      <c r="C1386" t="str">
        <f t="shared" si="39"/>
        <v>6NQ86984 - Super Sani-Cloth Xl 65Ct.  Shipper</v>
      </c>
      <c r="D1386" t="s">
        <v>13</v>
      </c>
      <c r="E1386" t="s">
        <v>3847</v>
      </c>
      <c r="F1386" t="s">
        <v>15</v>
      </c>
      <c r="G1386" t="s">
        <v>16</v>
      </c>
      <c r="H1386" t="s">
        <v>17</v>
      </c>
    </row>
    <row r="1387" spans="1:8" hidden="1">
      <c r="A1387" t="s">
        <v>3848</v>
      </c>
      <c r="B1387" t="s">
        <v>3849</v>
      </c>
      <c r="C1387" t="str">
        <f t="shared" si="39"/>
        <v xml:space="preserve">6NQ89072 - Sani-Cloth Shipper 160Ct. </v>
      </c>
      <c r="D1387" t="s">
        <v>13</v>
      </c>
      <c r="E1387" t="s">
        <v>3850</v>
      </c>
      <c r="F1387" t="s">
        <v>15</v>
      </c>
      <c r="G1387" t="s">
        <v>16</v>
      </c>
      <c r="H1387" t="s">
        <v>17</v>
      </c>
    </row>
    <row r="1388" spans="1:8" hidden="1">
      <c r="A1388" t="s">
        <v>3851</v>
      </c>
      <c r="B1388" t="s">
        <v>3852</v>
      </c>
      <c r="C1388" t="s">
        <v>3853</v>
      </c>
      <c r="D1388" t="s">
        <v>13</v>
      </c>
      <c r="E1388" t="s">
        <v>14</v>
      </c>
      <c r="F1388">
        <v>9</v>
      </c>
      <c r="G1388" t="s">
        <v>23</v>
      </c>
      <c r="H1388" t="s">
        <v>24</v>
      </c>
    </row>
    <row r="1389" spans="1:8" hidden="1">
      <c r="A1389" t="s">
        <v>3854</v>
      </c>
      <c r="B1389" t="s">
        <v>3855</v>
      </c>
      <c r="C1389" t="s">
        <v>3856</v>
      </c>
      <c r="D1389" t="s">
        <v>13</v>
      </c>
      <c r="E1389" t="s">
        <v>14</v>
      </c>
      <c r="F1389">
        <v>9</v>
      </c>
      <c r="G1389" t="s">
        <v>23</v>
      </c>
      <c r="H1389" t="s">
        <v>24</v>
      </c>
    </row>
    <row r="1390" spans="1:8" hidden="1">
      <c r="A1390" t="s">
        <v>3857</v>
      </c>
      <c r="B1390" t="s">
        <v>3858</v>
      </c>
      <c r="C1390" t="str">
        <f>_xlfn.CONCAT(A1390, " - ", B1390)</f>
        <v>6OA144S30 - Corrugate Filler - Preparation H 144Ct.  Canada Tray</v>
      </c>
      <c r="D1390" t="s">
        <v>13</v>
      </c>
      <c r="E1390" t="s">
        <v>3859</v>
      </c>
      <c r="F1390" t="s">
        <v>15</v>
      </c>
      <c r="G1390" t="s">
        <v>16</v>
      </c>
      <c r="H1390" t="s">
        <v>17</v>
      </c>
    </row>
    <row r="1391" spans="1:8" hidden="1">
      <c r="A1391" t="s">
        <v>3860</v>
      </c>
      <c r="B1391" t="s">
        <v>3861</v>
      </c>
      <c r="C1391" t="s">
        <v>3862</v>
      </c>
      <c r="D1391" t="s">
        <v>13</v>
      </c>
      <c r="E1391" t="s">
        <v>14</v>
      </c>
      <c r="F1391">
        <v>9</v>
      </c>
      <c r="G1391" t="s">
        <v>23</v>
      </c>
      <c r="H1391" t="s">
        <v>24</v>
      </c>
    </row>
    <row r="1392" spans="1:8" hidden="1">
      <c r="A1392" t="s">
        <v>3863</v>
      </c>
      <c r="B1392" t="s">
        <v>3864</v>
      </c>
      <c r="C1392" t="s">
        <v>3865</v>
      </c>
      <c r="D1392" t="s">
        <v>13</v>
      </c>
      <c r="E1392" t="s">
        <v>3866</v>
      </c>
      <c r="F1392">
        <v>9</v>
      </c>
      <c r="G1392" t="s">
        <v>23</v>
      </c>
      <c r="H1392" t="s">
        <v>24</v>
      </c>
    </row>
    <row r="1393" spans="1:8" hidden="1">
      <c r="A1393" t="s">
        <v>3867</v>
      </c>
      <c r="B1393" t="s">
        <v>3868</v>
      </c>
      <c r="C1393" t="s">
        <v>3869</v>
      </c>
      <c r="D1393" t="s">
        <v>13</v>
      </c>
      <c r="E1393" t="s">
        <v>14</v>
      </c>
      <c r="F1393">
        <v>9</v>
      </c>
      <c r="G1393" t="s">
        <v>23</v>
      </c>
      <c r="H1393" t="s">
        <v>24</v>
      </c>
    </row>
    <row r="1394" spans="1:8" hidden="1">
      <c r="A1394" t="s">
        <v>3870</v>
      </c>
      <c r="B1394" t="s">
        <v>3285</v>
      </c>
      <c r="C1394" t="s">
        <v>3871</v>
      </c>
      <c r="D1394" t="s">
        <v>13</v>
      </c>
      <c r="E1394" t="s">
        <v>3872</v>
      </c>
      <c r="F1394">
        <v>9</v>
      </c>
      <c r="G1394" t="s">
        <v>23</v>
      </c>
      <c r="H1394" t="s">
        <v>24</v>
      </c>
    </row>
    <row r="1395" spans="1:8" hidden="1">
      <c r="A1395" t="s">
        <v>3873</v>
      </c>
      <c r="B1395" t="s">
        <v>3874</v>
      </c>
      <c r="C1395" t="s">
        <v>3875</v>
      </c>
      <c r="D1395" t="s">
        <v>13</v>
      </c>
      <c r="E1395" t="s">
        <v>3876</v>
      </c>
      <c r="F1395">
        <v>9</v>
      </c>
      <c r="G1395" t="s">
        <v>23</v>
      </c>
      <c r="H1395" t="s">
        <v>24</v>
      </c>
    </row>
    <row r="1396" spans="1:8" hidden="1">
      <c r="A1396" t="s">
        <v>3877</v>
      </c>
      <c r="B1396" t="s">
        <v>3878</v>
      </c>
      <c r="C1396" t="s">
        <v>3879</v>
      </c>
      <c r="D1396" t="s">
        <v>13</v>
      </c>
      <c r="E1396" t="s">
        <v>3880</v>
      </c>
      <c r="F1396">
        <v>9</v>
      </c>
      <c r="G1396" t="s">
        <v>23</v>
      </c>
      <c r="H1396" t="s">
        <v>24</v>
      </c>
    </row>
    <row r="1397" spans="1:8" hidden="1">
      <c r="A1397" t="s">
        <v>3881</v>
      </c>
      <c r="B1397" t="s">
        <v>3882</v>
      </c>
      <c r="C1397" t="s">
        <v>3883</v>
      </c>
      <c r="D1397" t="s">
        <v>13</v>
      </c>
      <c r="E1397" t="s">
        <v>3884</v>
      </c>
      <c r="F1397">
        <v>9</v>
      </c>
      <c r="G1397" t="s">
        <v>23</v>
      </c>
      <c r="H1397" t="s">
        <v>24</v>
      </c>
    </row>
    <row r="1398" spans="1:8" hidden="1">
      <c r="A1398" t="s">
        <v>3885</v>
      </c>
      <c r="B1398" t="s">
        <v>3886</v>
      </c>
      <c r="C1398" t="str">
        <f>_xlfn.CONCAT(A1398, " - ", B1398)</f>
        <v>6OA366F48 - CRU Unprint Shipr 14.25"X6.4375"X5.5"=40ECt. /26Med</v>
      </c>
      <c r="D1398" t="s">
        <v>13</v>
      </c>
      <c r="E1398" t="s">
        <v>14</v>
      </c>
      <c r="F1398" t="s">
        <v>15</v>
      </c>
      <c r="G1398" t="s">
        <v>16</v>
      </c>
      <c r="H1398" t="s">
        <v>17</v>
      </c>
    </row>
    <row r="1399" spans="1:8" hidden="1">
      <c r="A1399" t="s">
        <v>3887</v>
      </c>
      <c r="B1399" t="s">
        <v>3888</v>
      </c>
      <c r="C1399" t="str">
        <f>_xlfn.CONCAT(A1399, " - ", B1399)</f>
        <v>6OA404S48 - Preparation H Shipper</v>
      </c>
      <c r="D1399" t="s">
        <v>13</v>
      </c>
      <c r="E1399" t="s">
        <v>14</v>
      </c>
      <c r="F1399" t="s">
        <v>15</v>
      </c>
      <c r="G1399" t="s">
        <v>16</v>
      </c>
      <c r="H1399" t="s">
        <v>17</v>
      </c>
    </row>
    <row r="1400" spans="1:8" hidden="1">
      <c r="A1400" t="s">
        <v>3889</v>
      </c>
      <c r="B1400" t="s">
        <v>3890</v>
      </c>
      <c r="C1400" t="str">
        <f>_xlfn.CONCAT(A1400, " - ", B1400)</f>
        <v>6OA42640A - Unprinted Shipper</v>
      </c>
      <c r="D1400" t="s">
        <v>13</v>
      </c>
      <c r="E1400" t="s">
        <v>14</v>
      </c>
      <c r="F1400" t="s">
        <v>15</v>
      </c>
      <c r="G1400" t="s">
        <v>16</v>
      </c>
      <c r="H1400" t="s">
        <v>17</v>
      </c>
    </row>
    <row r="1401" spans="1:8" hidden="1">
      <c r="A1401" t="s">
        <v>3891</v>
      </c>
      <c r="B1401" t="s">
        <v>3892</v>
      </c>
      <c r="C1401" t="s">
        <v>3893</v>
      </c>
      <c r="D1401" t="s">
        <v>13</v>
      </c>
      <c r="E1401" t="s">
        <v>14</v>
      </c>
      <c r="F1401">
        <v>9</v>
      </c>
      <c r="G1401" t="s">
        <v>23</v>
      </c>
      <c r="H1401" t="s">
        <v>24</v>
      </c>
    </row>
    <row r="1402" spans="1:8" hidden="1">
      <c r="A1402" t="s">
        <v>3894</v>
      </c>
      <c r="B1402" t="s">
        <v>3895</v>
      </c>
      <c r="C1402" t="s">
        <v>3896</v>
      </c>
      <c r="D1402" t="s">
        <v>13</v>
      </c>
      <c r="E1402" t="s">
        <v>14</v>
      </c>
      <c r="F1402">
        <v>9</v>
      </c>
      <c r="G1402" t="s">
        <v>23</v>
      </c>
      <c r="H1402" t="s">
        <v>24</v>
      </c>
    </row>
    <row r="1403" spans="1:8" hidden="1">
      <c r="A1403" t="s">
        <v>3897</v>
      </c>
      <c r="B1403" t="s">
        <v>3898</v>
      </c>
      <c r="C1403" t="str">
        <f>_xlfn.CONCAT(A1403, " - ", B1403)</f>
        <v>6OA44872 - Target Antibac. Unprinted Shipper</v>
      </c>
      <c r="D1403" t="s">
        <v>13</v>
      </c>
      <c r="E1403" t="s">
        <v>14</v>
      </c>
      <c r="F1403" t="s">
        <v>15</v>
      </c>
      <c r="G1403" t="s">
        <v>16</v>
      </c>
      <c r="H1403" t="s">
        <v>17</v>
      </c>
    </row>
    <row r="1404" spans="1:8" hidden="1">
      <c r="A1404" t="s">
        <v>3899</v>
      </c>
      <c r="B1404" t="s">
        <v>3900</v>
      </c>
      <c r="C1404" t="s">
        <v>3901</v>
      </c>
      <c r="D1404" t="s">
        <v>13</v>
      </c>
      <c r="E1404" t="s">
        <v>3902</v>
      </c>
      <c r="F1404">
        <v>9</v>
      </c>
      <c r="G1404" t="s">
        <v>23</v>
      </c>
      <c r="H1404" t="s">
        <v>24</v>
      </c>
    </row>
    <row r="1405" spans="1:8" hidden="1">
      <c r="A1405" t="s">
        <v>3903</v>
      </c>
      <c r="B1405" t="s">
        <v>3890</v>
      </c>
      <c r="C1405" t="s">
        <v>3904</v>
      </c>
      <c r="D1405" t="s">
        <v>13</v>
      </c>
      <c r="E1405" t="s">
        <v>14</v>
      </c>
      <c r="F1405">
        <v>9</v>
      </c>
      <c r="G1405" t="s">
        <v>23</v>
      </c>
      <c r="H1405" t="s">
        <v>24</v>
      </c>
    </row>
    <row r="1406" spans="1:8" hidden="1">
      <c r="A1406" t="s">
        <v>3905</v>
      </c>
      <c r="B1406" t="s">
        <v>3906</v>
      </c>
      <c r="C1406" t="s">
        <v>3907</v>
      </c>
      <c r="D1406" t="s">
        <v>13</v>
      </c>
      <c r="E1406" t="s">
        <v>14</v>
      </c>
      <c r="F1406">
        <v>9</v>
      </c>
      <c r="G1406" t="s">
        <v>23</v>
      </c>
      <c r="H1406" t="s">
        <v>24</v>
      </c>
    </row>
    <row r="1407" spans="1:8" hidden="1">
      <c r="A1407" t="s">
        <v>3908</v>
      </c>
      <c r="B1407" t="s">
        <v>3302</v>
      </c>
      <c r="C1407" t="s">
        <v>3909</v>
      </c>
      <c r="D1407" t="s">
        <v>13</v>
      </c>
      <c r="E1407" t="s">
        <v>3304</v>
      </c>
      <c r="F1407">
        <v>9</v>
      </c>
      <c r="G1407" t="s">
        <v>23</v>
      </c>
      <c r="H1407" t="s">
        <v>24</v>
      </c>
    </row>
    <row r="1408" spans="1:8" hidden="1">
      <c r="A1408" t="s">
        <v>3910</v>
      </c>
      <c r="B1408" t="s">
        <v>3900</v>
      </c>
      <c r="C1408" t="str">
        <f>_xlfn.CONCAT(A1408, " - ", B1408)</f>
        <v>6OA52048 - Medicated Wipes Unprinted Shipper</v>
      </c>
      <c r="D1408" t="s">
        <v>13</v>
      </c>
      <c r="E1408" t="s">
        <v>14</v>
      </c>
      <c r="F1408" t="s">
        <v>15</v>
      </c>
      <c r="G1408" t="s">
        <v>16</v>
      </c>
      <c r="H1408" t="s">
        <v>17</v>
      </c>
    </row>
    <row r="1409" spans="1:8" hidden="1">
      <c r="A1409" t="s">
        <v>3911</v>
      </c>
      <c r="B1409" t="s">
        <v>3912</v>
      </c>
      <c r="C1409" t="s">
        <v>3913</v>
      </c>
      <c r="D1409" t="s">
        <v>13</v>
      </c>
      <c r="E1409" t="s">
        <v>3914</v>
      </c>
      <c r="F1409">
        <v>9</v>
      </c>
      <c r="G1409" t="s">
        <v>23</v>
      </c>
      <c r="H1409" t="s">
        <v>24</v>
      </c>
    </row>
    <row r="1410" spans="1:8" hidden="1">
      <c r="A1410" t="s">
        <v>3915</v>
      </c>
      <c r="B1410" t="s">
        <v>3916</v>
      </c>
      <c r="C1410" t="str">
        <f>_xlfn.CONCAT(A1410, " - ", B1410)</f>
        <v>6OA540S48 - Preparation H Medicated Wipes Shipper</v>
      </c>
      <c r="D1410" t="s">
        <v>13</v>
      </c>
      <c r="E1410" t="s">
        <v>3917</v>
      </c>
      <c r="F1410" t="s">
        <v>15</v>
      </c>
      <c r="G1410" t="s">
        <v>16</v>
      </c>
      <c r="H1410" t="s">
        <v>17</v>
      </c>
    </row>
    <row r="1411" spans="1:8" hidden="1">
      <c r="A1411" t="s">
        <v>3918</v>
      </c>
      <c r="B1411" t="s">
        <v>3919</v>
      </c>
      <c r="C1411" t="s">
        <v>3920</v>
      </c>
      <c r="D1411" t="s">
        <v>13</v>
      </c>
      <c r="E1411" t="s">
        <v>3921</v>
      </c>
      <c r="F1411">
        <v>9</v>
      </c>
      <c r="G1411" t="s">
        <v>23</v>
      </c>
      <c r="H1411" t="s">
        <v>24</v>
      </c>
    </row>
    <row r="1412" spans="1:8" hidden="1">
      <c r="A1412" t="s">
        <v>3922</v>
      </c>
      <c r="B1412" t="s">
        <v>3923</v>
      </c>
      <c r="C1412" t="s">
        <v>3924</v>
      </c>
      <c r="D1412" t="s">
        <v>13</v>
      </c>
      <c r="E1412" t="s">
        <v>14</v>
      </c>
      <c r="F1412">
        <v>9</v>
      </c>
      <c r="G1412" t="s">
        <v>23</v>
      </c>
      <c r="H1412" t="s">
        <v>24</v>
      </c>
    </row>
    <row r="1413" spans="1:8" hidden="1">
      <c r="A1413" t="s">
        <v>3925</v>
      </c>
      <c r="B1413" t="s">
        <v>3926</v>
      </c>
      <c r="C1413" t="str">
        <f>_xlfn.CONCAT(A1413, " - ", B1413)</f>
        <v xml:space="preserve">6OA557TY - Mtt Club Cap 12X60Ct.  </v>
      </c>
      <c r="D1413" t="s">
        <v>13</v>
      </c>
      <c r="E1413" t="s">
        <v>14</v>
      </c>
      <c r="F1413" t="s">
        <v>15</v>
      </c>
      <c r="G1413" t="s">
        <v>16</v>
      </c>
      <c r="H1413" t="s">
        <v>17</v>
      </c>
    </row>
    <row r="1414" spans="1:8" hidden="1">
      <c r="A1414" t="s">
        <v>3927</v>
      </c>
      <c r="B1414" t="s">
        <v>3928</v>
      </c>
      <c r="C1414" t="s">
        <v>3929</v>
      </c>
      <c r="D1414" t="s">
        <v>13</v>
      </c>
      <c r="E1414" t="s">
        <v>14</v>
      </c>
      <c r="F1414">
        <v>9</v>
      </c>
      <c r="G1414" t="s">
        <v>23</v>
      </c>
      <c r="H1414" t="s">
        <v>24</v>
      </c>
    </row>
    <row r="1415" spans="1:8" hidden="1">
      <c r="A1415" t="s">
        <v>3930</v>
      </c>
      <c r="B1415" t="s">
        <v>3931</v>
      </c>
      <c r="C1415" t="str">
        <f>_xlfn.CONCAT(A1415, " - ", B1415)</f>
        <v>6OA56448 - CRU Target Medicated 10.75X7.25X5.75 44ECt. /26Med</v>
      </c>
      <c r="D1415" t="s">
        <v>13</v>
      </c>
      <c r="E1415" t="s">
        <v>14</v>
      </c>
      <c r="F1415" t="s">
        <v>15</v>
      </c>
      <c r="G1415" t="s">
        <v>16</v>
      </c>
      <c r="H1415" t="s">
        <v>17</v>
      </c>
    </row>
    <row r="1416" spans="1:8" hidden="1">
      <c r="A1416" t="s">
        <v>3932</v>
      </c>
      <c r="B1416" t="s">
        <v>3933</v>
      </c>
      <c r="C1416" t="str">
        <f>_xlfn.CONCAT(A1416, " - ", B1416)</f>
        <v xml:space="preserve">6OA582CB - Table Turner Cb 90 Ct. </v>
      </c>
      <c r="D1416" t="s">
        <v>13</v>
      </c>
      <c r="E1416" t="s">
        <v>14</v>
      </c>
      <c r="F1416" t="s">
        <v>15</v>
      </c>
      <c r="G1416" t="s">
        <v>16</v>
      </c>
      <c r="H1416" t="s">
        <v>17</v>
      </c>
    </row>
    <row r="1417" spans="1:8" hidden="1">
      <c r="A1417" t="s">
        <v>3934</v>
      </c>
      <c r="B1417" t="s">
        <v>3935</v>
      </c>
      <c r="C1417" t="s">
        <v>3936</v>
      </c>
      <c r="D1417" t="s">
        <v>13</v>
      </c>
      <c r="E1417" t="s">
        <v>14</v>
      </c>
      <c r="F1417">
        <v>9</v>
      </c>
      <c r="G1417" t="s">
        <v>23</v>
      </c>
      <c r="H1417" t="s">
        <v>24</v>
      </c>
    </row>
    <row r="1418" spans="1:8" hidden="1">
      <c r="A1418" t="s">
        <v>3937</v>
      </c>
      <c r="B1418" t="s">
        <v>3938</v>
      </c>
      <c r="C1418" t="s">
        <v>3939</v>
      </c>
      <c r="D1418" t="s">
        <v>13</v>
      </c>
      <c r="E1418" t="s">
        <v>14</v>
      </c>
      <c r="F1418">
        <v>9</v>
      </c>
      <c r="G1418" t="s">
        <v>23</v>
      </c>
      <c r="H1418" t="s">
        <v>24</v>
      </c>
    </row>
    <row r="1419" spans="1:8" hidden="1">
      <c r="A1419" t="s">
        <v>3940</v>
      </c>
      <c r="B1419" t="s">
        <v>3941</v>
      </c>
      <c r="C1419" t="s">
        <v>3942</v>
      </c>
      <c r="D1419" t="s">
        <v>13</v>
      </c>
      <c r="E1419" t="s">
        <v>14</v>
      </c>
      <c r="F1419">
        <v>9</v>
      </c>
      <c r="G1419" t="s">
        <v>23</v>
      </c>
      <c r="H1419" t="s">
        <v>24</v>
      </c>
    </row>
    <row r="1420" spans="1:8" hidden="1">
      <c r="A1420" t="s">
        <v>3943</v>
      </c>
      <c r="B1420" t="s">
        <v>3944</v>
      </c>
      <c r="C1420" t="s">
        <v>3945</v>
      </c>
      <c r="D1420" t="s">
        <v>13</v>
      </c>
      <c r="E1420" t="s">
        <v>14</v>
      </c>
      <c r="F1420" t="s">
        <v>81</v>
      </c>
      <c r="G1420" t="s">
        <v>82</v>
      </c>
      <c r="H1420" t="s">
        <v>83</v>
      </c>
    </row>
    <row r="1421" spans="1:8" hidden="1">
      <c r="A1421" t="s">
        <v>3946</v>
      </c>
      <c r="B1421" t="s">
        <v>3947</v>
      </c>
      <c r="C1421" t="s">
        <v>3948</v>
      </c>
      <c r="D1421" t="s">
        <v>13</v>
      </c>
      <c r="E1421" t="s">
        <v>14</v>
      </c>
      <c r="F1421" t="s">
        <v>81</v>
      </c>
      <c r="G1421" t="s">
        <v>82</v>
      </c>
      <c r="H1421" t="s">
        <v>83</v>
      </c>
    </row>
    <row r="1422" spans="1:8" hidden="1">
      <c r="A1422" t="s">
        <v>3949</v>
      </c>
      <c r="B1422" t="s">
        <v>3950</v>
      </c>
      <c r="C1422" t="s">
        <v>3951</v>
      </c>
      <c r="D1422" t="s">
        <v>13</v>
      </c>
      <c r="E1422" t="s">
        <v>14</v>
      </c>
      <c r="F1422">
        <v>9</v>
      </c>
      <c r="G1422" t="s">
        <v>23</v>
      </c>
      <c r="H1422" t="s">
        <v>24</v>
      </c>
    </row>
    <row r="1423" spans="1:8" hidden="1">
      <c r="A1423" t="s">
        <v>3952</v>
      </c>
      <c r="B1423" t="s">
        <v>3953</v>
      </c>
      <c r="C1423" t="s">
        <v>3954</v>
      </c>
      <c r="D1423" t="s">
        <v>13</v>
      </c>
      <c r="E1423" t="s">
        <v>14</v>
      </c>
      <c r="F1423">
        <v>9</v>
      </c>
      <c r="G1423" t="s">
        <v>23</v>
      </c>
      <c r="H1423" t="s">
        <v>24</v>
      </c>
    </row>
    <row r="1424" spans="1:8" hidden="1">
      <c r="A1424" t="s">
        <v>3955</v>
      </c>
      <c r="B1424" t="s">
        <v>3888</v>
      </c>
      <c r="C1424" t="str">
        <f>_xlfn.CONCAT(A1424, " - ", B1424)</f>
        <v>6OA632S60 - Preparation H Shipper</v>
      </c>
      <c r="D1424" t="s">
        <v>13</v>
      </c>
      <c r="E1424" t="s">
        <v>3956</v>
      </c>
      <c r="F1424" t="s">
        <v>15</v>
      </c>
      <c r="G1424" t="s">
        <v>16</v>
      </c>
      <c r="H1424" t="s">
        <v>17</v>
      </c>
    </row>
    <row r="1425" spans="1:8" hidden="1">
      <c r="A1425" t="s">
        <v>3957</v>
      </c>
      <c r="B1425" t="s">
        <v>3890</v>
      </c>
      <c r="C1425" t="str">
        <f>_xlfn.CONCAT(A1425, " - ", B1425)</f>
        <v>6OA63748 - Unprinted Shipper</v>
      </c>
      <c r="D1425" t="s">
        <v>13</v>
      </c>
      <c r="E1425" t="s">
        <v>14</v>
      </c>
      <c r="F1425" t="s">
        <v>15</v>
      </c>
      <c r="G1425" t="s">
        <v>16</v>
      </c>
      <c r="H1425" t="s">
        <v>17</v>
      </c>
    </row>
    <row r="1426" spans="1:8" hidden="1">
      <c r="A1426" t="s">
        <v>3958</v>
      </c>
      <c r="B1426" t="s">
        <v>3947</v>
      </c>
      <c r="C1426" t="s">
        <v>3959</v>
      </c>
      <c r="D1426" t="s">
        <v>13</v>
      </c>
      <c r="E1426" t="s">
        <v>3960</v>
      </c>
      <c r="F1426">
        <v>9</v>
      </c>
      <c r="G1426" t="s">
        <v>23</v>
      </c>
      <c r="H1426" t="s">
        <v>24</v>
      </c>
    </row>
    <row r="1427" spans="1:8" hidden="1">
      <c r="A1427" t="s">
        <v>3961</v>
      </c>
      <c r="B1427" t="s">
        <v>3962</v>
      </c>
      <c r="C1427" t="s">
        <v>3963</v>
      </c>
      <c r="D1427" t="s">
        <v>13</v>
      </c>
      <c r="E1427" t="s">
        <v>14</v>
      </c>
      <c r="F1427">
        <v>9</v>
      </c>
      <c r="G1427" t="s">
        <v>23</v>
      </c>
      <c r="H1427" t="s">
        <v>24</v>
      </c>
    </row>
    <row r="1428" spans="1:8" hidden="1">
      <c r="A1428" t="s">
        <v>3964</v>
      </c>
      <c r="B1428" t="s">
        <v>3965</v>
      </c>
      <c r="C1428" t="s">
        <v>3966</v>
      </c>
      <c r="D1428" t="s">
        <v>13</v>
      </c>
      <c r="E1428" t="s">
        <v>14</v>
      </c>
      <c r="F1428">
        <v>9</v>
      </c>
      <c r="G1428" t="s">
        <v>23</v>
      </c>
      <c r="H1428" t="s">
        <v>24</v>
      </c>
    </row>
    <row r="1429" spans="1:8" hidden="1">
      <c r="A1429" t="s">
        <v>3967</v>
      </c>
      <c r="B1429" t="s">
        <v>3968</v>
      </c>
      <c r="C1429" t="str">
        <f>_xlfn.CONCAT(A1429, " - ", B1429)</f>
        <v>6OA709PD - Generic Cut Pad</v>
      </c>
      <c r="D1429" t="s">
        <v>13</v>
      </c>
      <c r="E1429" t="s">
        <v>3969</v>
      </c>
      <c r="F1429" t="s">
        <v>15</v>
      </c>
      <c r="G1429" t="s">
        <v>16</v>
      </c>
      <c r="H1429" t="s">
        <v>17</v>
      </c>
    </row>
    <row r="1430" spans="1:8" hidden="1">
      <c r="A1430" t="s">
        <v>3970</v>
      </c>
      <c r="B1430" t="s">
        <v>3971</v>
      </c>
      <c r="C1430" t="str">
        <f>_xlfn.CONCAT(A1430, " - ", B1430)</f>
        <v xml:space="preserve">6OA72148 - CRU Unprnt Cvc Ship 14.5625X11.0625X10.0625 44ECt. </v>
      </c>
      <c r="D1430" t="s">
        <v>13</v>
      </c>
      <c r="E1430" t="s">
        <v>14</v>
      </c>
      <c r="F1430" t="s">
        <v>15</v>
      </c>
      <c r="G1430" t="s">
        <v>16</v>
      </c>
      <c r="H1430" t="s">
        <v>17</v>
      </c>
    </row>
    <row r="1431" spans="1:8" hidden="1">
      <c r="A1431" t="s">
        <v>3972</v>
      </c>
      <c r="B1431" t="s">
        <v>3973</v>
      </c>
      <c r="C1431" t="s">
        <v>3974</v>
      </c>
      <c r="D1431" t="s">
        <v>13</v>
      </c>
      <c r="E1431" t="s">
        <v>14</v>
      </c>
      <c r="F1431">
        <v>9</v>
      </c>
      <c r="G1431" t="s">
        <v>23</v>
      </c>
      <c r="H1431" t="s">
        <v>24</v>
      </c>
    </row>
    <row r="1432" spans="1:8" hidden="1">
      <c r="A1432" t="s">
        <v>3975</v>
      </c>
      <c r="B1432" t="s">
        <v>3976</v>
      </c>
      <c r="C1432" t="s">
        <v>3977</v>
      </c>
      <c r="D1432" t="s">
        <v>13</v>
      </c>
      <c r="E1432" t="s">
        <v>3978</v>
      </c>
      <c r="F1432" t="s">
        <v>81</v>
      </c>
      <c r="G1432" t="s">
        <v>82</v>
      </c>
      <c r="H1432" t="s">
        <v>83</v>
      </c>
    </row>
    <row r="1433" spans="1:8" hidden="1">
      <c r="A1433" t="s">
        <v>3979</v>
      </c>
      <c r="B1433" t="s">
        <v>3980</v>
      </c>
      <c r="C1433" t="s">
        <v>3981</v>
      </c>
      <c r="D1433" t="s">
        <v>13</v>
      </c>
      <c r="E1433" t="s">
        <v>3982</v>
      </c>
      <c r="F1433">
        <v>9</v>
      </c>
      <c r="G1433" t="s">
        <v>23</v>
      </c>
      <c r="H1433" t="s">
        <v>24</v>
      </c>
    </row>
    <row r="1434" spans="1:8" hidden="1">
      <c r="A1434" t="s">
        <v>3983</v>
      </c>
      <c r="B1434" t="s">
        <v>3882</v>
      </c>
      <c r="C1434" t="s">
        <v>3984</v>
      </c>
      <c r="D1434" t="s">
        <v>13</v>
      </c>
      <c r="E1434" t="s">
        <v>3985</v>
      </c>
      <c r="F1434">
        <v>9</v>
      </c>
      <c r="G1434" t="s">
        <v>23</v>
      </c>
      <c r="H1434" t="s">
        <v>24</v>
      </c>
    </row>
    <row r="1435" spans="1:8" hidden="1">
      <c r="A1435" t="s">
        <v>3986</v>
      </c>
      <c r="B1435" t="s">
        <v>3987</v>
      </c>
      <c r="C1435" t="s">
        <v>3988</v>
      </c>
      <c r="D1435" t="s">
        <v>13</v>
      </c>
      <c r="E1435" t="s">
        <v>14</v>
      </c>
      <c r="F1435">
        <v>9</v>
      </c>
      <c r="G1435" t="s">
        <v>23</v>
      </c>
      <c r="H1435" t="s">
        <v>24</v>
      </c>
    </row>
    <row r="1436" spans="1:8" hidden="1">
      <c r="A1436" t="s">
        <v>3989</v>
      </c>
      <c r="B1436" t="s">
        <v>3990</v>
      </c>
      <c r="C1436" t="s">
        <v>3991</v>
      </c>
      <c r="D1436" t="s">
        <v>13</v>
      </c>
      <c r="E1436" t="s">
        <v>14</v>
      </c>
      <c r="F1436">
        <v>9</v>
      </c>
      <c r="G1436" t="s">
        <v>23</v>
      </c>
      <c r="H1436" t="s">
        <v>24</v>
      </c>
    </row>
    <row r="1437" spans="1:8" hidden="1">
      <c r="A1437" t="s">
        <v>3992</v>
      </c>
      <c r="B1437" t="s">
        <v>3993</v>
      </c>
      <c r="C1437" t="s">
        <v>3994</v>
      </c>
      <c r="D1437" t="s">
        <v>13</v>
      </c>
      <c r="E1437" t="s">
        <v>14</v>
      </c>
      <c r="F1437">
        <v>9</v>
      </c>
      <c r="G1437" t="s">
        <v>23</v>
      </c>
      <c r="H1437" t="s">
        <v>24</v>
      </c>
    </row>
    <row r="1438" spans="1:8" hidden="1">
      <c r="A1438" t="s">
        <v>3995</v>
      </c>
      <c r="B1438" t="s">
        <v>3996</v>
      </c>
      <c r="C1438" t="s">
        <v>3997</v>
      </c>
      <c r="D1438" t="s">
        <v>13</v>
      </c>
      <c r="E1438" t="s">
        <v>14</v>
      </c>
      <c r="F1438">
        <v>9</v>
      </c>
      <c r="G1438" t="s">
        <v>23</v>
      </c>
      <c r="H1438" t="s">
        <v>24</v>
      </c>
    </row>
    <row r="1439" spans="1:8" hidden="1">
      <c r="A1439" t="s">
        <v>3998</v>
      </c>
      <c r="B1439" t="s">
        <v>3999</v>
      </c>
      <c r="C1439" t="s">
        <v>4000</v>
      </c>
      <c r="D1439" t="s">
        <v>13</v>
      </c>
      <c r="E1439" t="s">
        <v>4001</v>
      </c>
      <c r="F1439">
        <v>9</v>
      </c>
      <c r="G1439" t="s">
        <v>23</v>
      </c>
      <c r="H1439" t="s">
        <v>24</v>
      </c>
    </row>
    <row r="1440" spans="1:8" hidden="1">
      <c r="A1440" t="s">
        <v>4002</v>
      </c>
      <c r="B1440" t="s">
        <v>4003</v>
      </c>
      <c r="C1440" t="s">
        <v>4004</v>
      </c>
      <c r="D1440" t="s">
        <v>13</v>
      </c>
      <c r="E1440" t="s">
        <v>4005</v>
      </c>
      <c r="F1440" t="s">
        <v>81</v>
      </c>
      <c r="G1440" t="s">
        <v>82</v>
      </c>
      <c r="H1440" t="s">
        <v>83</v>
      </c>
    </row>
    <row r="1441" spans="1:8" hidden="1">
      <c r="A1441" t="s">
        <v>4006</v>
      </c>
      <c r="B1441" t="s">
        <v>4007</v>
      </c>
      <c r="C1441" t="s">
        <v>4008</v>
      </c>
      <c r="D1441" t="s">
        <v>13</v>
      </c>
      <c r="E1441" t="s">
        <v>14</v>
      </c>
      <c r="F1441" t="s">
        <v>81</v>
      </c>
      <c r="G1441" t="s">
        <v>82</v>
      </c>
      <c r="H1441" t="s">
        <v>83</v>
      </c>
    </row>
    <row r="1442" spans="1:8" hidden="1">
      <c r="A1442" t="s">
        <v>4009</v>
      </c>
      <c r="B1442" t="s">
        <v>4010</v>
      </c>
      <c r="C1442" t="s">
        <v>4011</v>
      </c>
      <c r="D1442" t="s">
        <v>13</v>
      </c>
      <c r="E1442" t="s">
        <v>14</v>
      </c>
      <c r="F1442" t="s">
        <v>81</v>
      </c>
      <c r="G1442" t="s">
        <v>82</v>
      </c>
      <c r="H1442" t="s">
        <v>83</v>
      </c>
    </row>
    <row r="1443" spans="1:8" hidden="1">
      <c r="A1443" t="s">
        <v>4012</v>
      </c>
      <c r="B1443" t="s">
        <v>4013</v>
      </c>
      <c r="C1443" t="s">
        <v>4014</v>
      </c>
      <c r="D1443" t="s">
        <v>13</v>
      </c>
      <c r="E1443" t="s">
        <v>14</v>
      </c>
      <c r="F1443" t="s">
        <v>81</v>
      </c>
      <c r="G1443" t="s">
        <v>82</v>
      </c>
      <c r="H1443" t="s">
        <v>83</v>
      </c>
    </row>
    <row r="1444" spans="1:8" hidden="1">
      <c r="A1444" t="s">
        <v>4015</v>
      </c>
      <c r="B1444" t="s">
        <v>4016</v>
      </c>
      <c r="C1444" t="s">
        <v>4017</v>
      </c>
      <c r="D1444" t="s">
        <v>13</v>
      </c>
      <c r="E1444" t="s">
        <v>4018</v>
      </c>
      <c r="F1444">
        <v>9</v>
      </c>
      <c r="G1444" t="s">
        <v>23</v>
      </c>
      <c r="H1444" t="s">
        <v>24</v>
      </c>
    </row>
    <row r="1445" spans="1:8" hidden="1">
      <c r="A1445" t="s">
        <v>4019</v>
      </c>
      <c r="B1445" t="s">
        <v>4020</v>
      </c>
      <c r="C1445" t="s">
        <v>4021</v>
      </c>
      <c r="D1445" t="s">
        <v>13</v>
      </c>
      <c r="E1445" t="s">
        <v>4022</v>
      </c>
      <c r="F1445">
        <v>9</v>
      </c>
      <c r="G1445" t="s">
        <v>23</v>
      </c>
      <c r="H1445" t="s">
        <v>24</v>
      </c>
    </row>
    <row r="1446" spans="1:8" hidden="1">
      <c r="A1446" t="s">
        <v>4023</v>
      </c>
      <c r="B1446" t="s">
        <v>3947</v>
      </c>
      <c r="C1446" t="s">
        <v>4024</v>
      </c>
      <c r="D1446" t="s">
        <v>13</v>
      </c>
      <c r="E1446" t="s">
        <v>14</v>
      </c>
      <c r="F1446">
        <v>9</v>
      </c>
      <c r="G1446" t="s">
        <v>23</v>
      </c>
      <c r="H1446" t="s">
        <v>24</v>
      </c>
    </row>
    <row r="1447" spans="1:8" hidden="1">
      <c r="A1447" t="s">
        <v>4025</v>
      </c>
      <c r="B1447" t="s">
        <v>4026</v>
      </c>
      <c r="C1447" t="s">
        <v>4027</v>
      </c>
      <c r="D1447" t="s">
        <v>13</v>
      </c>
      <c r="E1447" t="s">
        <v>14</v>
      </c>
      <c r="F1447" t="s">
        <v>81</v>
      </c>
      <c r="G1447" t="s">
        <v>82</v>
      </c>
      <c r="H1447" t="s">
        <v>83</v>
      </c>
    </row>
    <row r="1448" spans="1:8" hidden="1">
      <c r="A1448" t="s">
        <v>4028</v>
      </c>
      <c r="B1448" t="s">
        <v>4029</v>
      </c>
      <c r="C1448" t="s">
        <v>4030</v>
      </c>
      <c r="D1448" t="s">
        <v>13</v>
      </c>
      <c r="E1448" t="s">
        <v>14</v>
      </c>
      <c r="F1448">
        <v>9</v>
      </c>
      <c r="G1448" t="s">
        <v>23</v>
      </c>
      <c r="H1448" t="s">
        <v>24</v>
      </c>
    </row>
    <row r="1449" spans="1:8" hidden="1">
      <c r="A1449" t="s">
        <v>4031</v>
      </c>
      <c r="B1449" t="s">
        <v>4032</v>
      </c>
      <c r="C1449" t="s">
        <v>4033</v>
      </c>
      <c r="D1449" t="s">
        <v>13</v>
      </c>
      <c r="E1449" t="s">
        <v>14</v>
      </c>
      <c r="F1449">
        <v>9</v>
      </c>
      <c r="G1449" t="s">
        <v>23</v>
      </c>
      <c r="H1449" t="s">
        <v>24</v>
      </c>
    </row>
    <row r="1450" spans="1:8" hidden="1">
      <c r="A1450" t="s">
        <v>4034</v>
      </c>
      <c r="B1450" t="s">
        <v>4035</v>
      </c>
      <c r="C1450" t="s">
        <v>4036</v>
      </c>
      <c r="D1450" t="s">
        <v>13</v>
      </c>
      <c r="E1450" t="s">
        <v>14</v>
      </c>
      <c r="F1450" t="s">
        <v>81</v>
      </c>
      <c r="G1450" t="s">
        <v>82</v>
      </c>
      <c r="H1450" t="s">
        <v>83</v>
      </c>
    </row>
    <row r="1451" spans="1:8" hidden="1">
      <c r="A1451" t="s">
        <v>4037</v>
      </c>
      <c r="B1451" t="s">
        <v>4038</v>
      </c>
      <c r="C1451" t="s">
        <v>4039</v>
      </c>
      <c r="D1451" t="s">
        <v>13</v>
      </c>
      <c r="E1451" t="s">
        <v>14</v>
      </c>
      <c r="F1451">
        <v>9</v>
      </c>
      <c r="G1451" t="s">
        <v>23</v>
      </c>
      <c r="H1451" t="s">
        <v>24</v>
      </c>
    </row>
    <row r="1452" spans="1:8" hidden="1">
      <c r="A1452" t="s">
        <v>4040</v>
      </c>
      <c r="B1452" t="s">
        <v>663</v>
      </c>
      <c r="C1452" t="s">
        <v>4041</v>
      </c>
      <c r="D1452" t="s">
        <v>13</v>
      </c>
      <c r="E1452" t="s">
        <v>14</v>
      </c>
      <c r="F1452">
        <v>9</v>
      </c>
      <c r="G1452" t="s">
        <v>23</v>
      </c>
      <c r="H1452" t="s">
        <v>24</v>
      </c>
    </row>
    <row r="1453" spans="1:8" hidden="1">
      <c r="A1453" t="s">
        <v>4042</v>
      </c>
      <c r="B1453" t="s">
        <v>666</v>
      </c>
      <c r="C1453" t="s">
        <v>4043</v>
      </c>
      <c r="D1453" t="s">
        <v>13</v>
      </c>
      <c r="E1453" t="s">
        <v>14</v>
      </c>
      <c r="F1453">
        <v>9</v>
      </c>
      <c r="G1453" t="s">
        <v>23</v>
      </c>
      <c r="H1453" t="s">
        <v>24</v>
      </c>
    </row>
    <row r="1454" spans="1:8" hidden="1">
      <c r="A1454" t="s">
        <v>4044</v>
      </c>
      <c r="B1454" t="s">
        <v>669</v>
      </c>
      <c r="C1454" t="s">
        <v>4045</v>
      </c>
      <c r="D1454" t="s">
        <v>13</v>
      </c>
      <c r="E1454" t="s">
        <v>14</v>
      </c>
      <c r="F1454">
        <v>9</v>
      </c>
      <c r="G1454" t="s">
        <v>23</v>
      </c>
      <c r="H1454" t="s">
        <v>24</v>
      </c>
    </row>
    <row r="1455" spans="1:8" hidden="1">
      <c r="A1455" t="s">
        <v>4046</v>
      </c>
      <c r="B1455" t="s">
        <v>660</v>
      </c>
      <c r="C1455" t="s">
        <v>4047</v>
      </c>
      <c r="D1455" t="s">
        <v>13</v>
      </c>
      <c r="E1455" t="s">
        <v>14</v>
      </c>
      <c r="F1455">
        <v>9</v>
      </c>
      <c r="G1455" t="s">
        <v>23</v>
      </c>
      <c r="H1455" t="s">
        <v>24</v>
      </c>
    </row>
    <row r="1456" spans="1:8" hidden="1">
      <c r="A1456" t="s">
        <v>4048</v>
      </c>
      <c r="B1456" t="s">
        <v>669</v>
      </c>
      <c r="C1456" t="s">
        <v>4049</v>
      </c>
      <c r="D1456" t="s">
        <v>13</v>
      </c>
      <c r="E1456" t="s">
        <v>14</v>
      </c>
      <c r="F1456">
        <v>9</v>
      </c>
      <c r="G1456" t="s">
        <v>23</v>
      </c>
      <c r="H1456" t="s">
        <v>24</v>
      </c>
    </row>
    <row r="1457" spans="1:8" hidden="1">
      <c r="A1457" t="s">
        <v>4050</v>
      </c>
      <c r="B1457" t="s">
        <v>4051</v>
      </c>
      <c r="C1457" t="s">
        <v>4052</v>
      </c>
      <c r="D1457" t="s">
        <v>13</v>
      </c>
      <c r="E1457" t="s">
        <v>4053</v>
      </c>
      <c r="F1457">
        <v>9</v>
      </c>
      <c r="G1457" t="s">
        <v>23</v>
      </c>
      <c r="H1457" t="s">
        <v>24</v>
      </c>
    </row>
    <row r="1458" spans="1:8" hidden="1">
      <c r="A1458" t="s">
        <v>4054</v>
      </c>
      <c r="B1458" t="s">
        <v>4055</v>
      </c>
      <c r="C1458" t="s">
        <v>4056</v>
      </c>
      <c r="D1458" t="s">
        <v>13</v>
      </c>
      <c r="E1458" t="s">
        <v>4057</v>
      </c>
      <c r="F1458">
        <v>9</v>
      </c>
      <c r="G1458" t="s">
        <v>23</v>
      </c>
      <c r="H1458" t="s">
        <v>24</v>
      </c>
    </row>
    <row r="1459" spans="1:8" hidden="1">
      <c r="A1459" t="s">
        <v>4058</v>
      </c>
      <c r="B1459" t="s">
        <v>4059</v>
      </c>
      <c r="C1459" t="s">
        <v>4060</v>
      </c>
      <c r="D1459" t="s">
        <v>13</v>
      </c>
      <c r="E1459" t="s">
        <v>4061</v>
      </c>
      <c r="F1459">
        <v>9</v>
      </c>
      <c r="G1459" t="s">
        <v>23</v>
      </c>
      <c r="H1459" t="s">
        <v>24</v>
      </c>
    </row>
    <row r="1460" spans="1:8" hidden="1">
      <c r="A1460" t="s">
        <v>4062</v>
      </c>
      <c r="B1460" t="s">
        <v>4063</v>
      </c>
      <c r="C1460" t="s">
        <v>4064</v>
      </c>
      <c r="D1460" t="s">
        <v>13</v>
      </c>
      <c r="E1460" t="s">
        <v>4065</v>
      </c>
      <c r="F1460">
        <v>9</v>
      </c>
      <c r="G1460" t="s">
        <v>23</v>
      </c>
      <c r="H1460" t="s">
        <v>24</v>
      </c>
    </row>
    <row r="1461" spans="1:8" hidden="1">
      <c r="A1461" t="s">
        <v>4066</v>
      </c>
      <c r="B1461" t="s">
        <v>4067</v>
      </c>
      <c r="C1461" t="str">
        <f t="shared" ref="C1461:C1482" si="40">_xlfn.CONCAT(A1461, " - ", B1461)</f>
        <v>6OB01148A - CRU 10.375X5.9375X7.8125 32 ECt. /26</v>
      </c>
      <c r="D1461" t="s">
        <v>13</v>
      </c>
      <c r="E1461" t="s">
        <v>14</v>
      </c>
      <c r="F1461" t="s">
        <v>15</v>
      </c>
      <c r="G1461" t="s">
        <v>16</v>
      </c>
      <c r="H1461" t="s">
        <v>17</v>
      </c>
    </row>
    <row r="1462" spans="1:8" hidden="1">
      <c r="A1462" t="s">
        <v>4068</v>
      </c>
      <c r="B1462" t="s">
        <v>4069</v>
      </c>
      <c r="C1462" t="str">
        <f t="shared" si="40"/>
        <v>6OB123ST - Prevantics Device Swab Strip Case Shipper</v>
      </c>
      <c r="D1462" t="s">
        <v>13</v>
      </c>
      <c r="E1462" t="s">
        <v>4070</v>
      </c>
      <c r="F1462" t="s">
        <v>15</v>
      </c>
      <c r="G1462" t="s">
        <v>16</v>
      </c>
      <c r="H1462" t="s">
        <v>17</v>
      </c>
    </row>
    <row r="1463" spans="1:8" hidden="1">
      <c r="A1463" t="s">
        <v>4071</v>
      </c>
      <c r="B1463" t="s">
        <v>4072</v>
      </c>
      <c r="C1463" t="str">
        <f t="shared" si="40"/>
        <v>6OB31400 - CRU 14.625X6.375X5 200#</v>
      </c>
      <c r="D1463" t="s">
        <v>13</v>
      </c>
      <c r="E1463" t="s">
        <v>14</v>
      </c>
      <c r="F1463" t="s">
        <v>15</v>
      </c>
      <c r="G1463" t="s">
        <v>16</v>
      </c>
      <c r="H1463" t="s">
        <v>17</v>
      </c>
    </row>
    <row r="1464" spans="1:8" hidden="1">
      <c r="A1464" t="s">
        <v>4073</v>
      </c>
      <c r="B1464" t="s">
        <v>4074</v>
      </c>
      <c r="C1464" t="str">
        <f t="shared" si="40"/>
        <v>6OB389PD - Pad 14.5X6.25 Any Chip Brd</v>
      </c>
      <c r="D1464" t="s">
        <v>13</v>
      </c>
      <c r="E1464" t="s">
        <v>14</v>
      </c>
      <c r="F1464" t="s">
        <v>15</v>
      </c>
      <c r="G1464" t="s">
        <v>16</v>
      </c>
      <c r="H1464" t="s">
        <v>17</v>
      </c>
    </row>
    <row r="1465" spans="1:8" hidden="1">
      <c r="A1465" t="s">
        <v>4075</v>
      </c>
      <c r="B1465" t="s">
        <v>4076</v>
      </c>
      <c r="C1465" t="str">
        <f t="shared" si="40"/>
        <v xml:space="preserve">6OC22324 - CRU 11.125X6.375X10.375 32ECt. </v>
      </c>
      <c r="D1465" t="s">
        <v>13</v>
      </c>
      <c r="E1465" t="s">
        <v>14</v>
      </c>
      <c r="F1465" t="s">
        <v>15</v>
      </c>
      <c r="G1465" t="s">
        <v>16</v>
      </c>
      <c r="H1465" t="s">
        <v>17</v>
      </c>
    </row>
    <row r="1466" spans="1:8" hidden="1">
      <c r="A1466" t="s">
        <v>4077</v>
      </c>
      <c r="B1466" t="s">
        <v>4078</v>
      </c>
      <c r="C1466" t="str">
        <f t="shared" si="40"/>
        <v>6OD01524 - Walmart Wet Nap Unprinted Shipper</v>
      </c>
      <c r="D1466" t="s">
        <v>13</v>
      </c>
      <c r="E1466" t="s">
        <v>4079</v>
      </c>
      <c r="F1466" t="s">
        <v>15</v>
      </c>
      <c r="G1466" t="s">
        <v>16</v>
      </c>
      <c r="H1466" t="s">
        <v>17</v>
      </c>
    </row>
    <row r="1467" spans="1:8" hidden="1">
      <c r="A1467" t="s">
        <v>4080</v>
      </c>
      <c r="B1467" t="s">
        <v>4081</v>
      </c>
      <c r="C1467" t="str">
        <f t="shared" si="40"/>
        <v>6OD02400 - Wet Nap - Unprinted Shipper</v>
      </c>
      <c r="D1467" t="s">
        <v>13</v>
      </c>
      <c r="E1467" t="s">
        <v>4082</v>
      </c>
      <c r="F1467" t="s">
        <v>15</v>
      </c>
      <c r="G1467" t="s">
        <v>16</v>
      </c>
      <c r="H1467" t="s">
        <v>17</v>
      </c>
    </row>
    <row r="1468" spans="1:8" hidden="1">
      <c r="A1468" t="s">
        <v>4083</v>
      </c>
      <c r="B1468" t="s">
        <v>4084</v>
      </c>
      <c r="C1468" t="str">
        <f t="shared" si="40"/>
        <v>6OD11087 - CRU W/N 20X12X6.5 275#</v>
      </c>
      <c r="D1468" t="s">
        <v>13</v>
      </c>
      <c r="E1468" t="s">
        <v>14</v>
      </c>
      <c r="F1468" t="s">
        <v>15</v>
      </c>
      <c r="G1468" t="s">
        <v>16</v>
      </c>
      <c r="H1468" t="s">
        <v>17</v>
      </c>
    </row>
    <row r="1469" spans="1:8" hidden="1">
      <c r="A1469" t="s">
        <v>4085</v>
      </c>
      <c r="B1469" t="s">
        <v>4086</v>
      </c>
      <c r="C1469" t="str">
        <f t="shared" si="40"/>
        <v>6OD13500A - CRU 13.25X12.0X6.125 32 ECt. /26</v>
      </c>
      <c r="D1469" t="s">
        <v>13</v>
      </c>
      <c r="E1469" t="s">
        <v>14</v>
      </c>
      <c r="F1469" t="s">
        <v>15</v>
      </c>
      <c r="G1469" t="s">
        <v>16</v>
      </c>
      <c r="H1469" t="s">
        <v>17</v>
      </c>
    </row>
    <row r="1470" spans="1:8" hidden="1">
      <c r="A1470" t="s">
        <v>4087</v>
      </c>
      <c r="B1470" t="s">
        <v>4088</v>
      </c>
      <c r="C1470" t="str">
        <f t="shared" si="40"/>
        <v>6OD23980 - CRU 15.5 X 12.3125 X 7.625</v>
      </c>
      <c r="D1470" t="s">
        <v>13</v>
      </c>
      <c r="E1470" t="s">
        <v>3413</v>
      </c>
      <c r="F1470" t="s">
        <v>15</v>
      </c>
      <c r="G1470" t="s">
        <v>16</v>
      </c>
      <c r="H1470" t="s">
        <v>17</v>
      </c>
    </row>
    <row r="1471" spans="1:8" hidden="1">
      <c r="A1471" t="s">
        <v>4089</v>
      </c>
      <c r="B1471" t="s">
        <v>3890</v>
      </c>
      <c r="C1471" t="str">
        <f t="shared" si="40"/>
        <v>6OD36055 - Unprinted Shipper</v>
      </c>
      <c r="D1471" t="s">
        <v>13</v>
      </c>
      <c r="E1471" t="s">
        <v>14</v>
      </c>
      <c r="F1471" t="s">
        <v>15</v>
      </c>
      <c r="G1471" t="s">
        <v>16</v>
      </c>
      <c r="H1471" t="s">
        <v>17</v>
      </c>
    </row>
    <row r="1472" spans="1:8" hidden="1">
      <c r="A1472" t="s">
        <v>4090</v>
      </c>
      <c r="B1472" t="s">
        <v>4091</v>
      </c>
      <c r="C1472" t="str">
        <f t="shared" si="40"/>
        <v>6OD438SS - Slp Slip Sheet 47.75X39.75(Ny)</v>
      </c>
      <c r="D1472" t="s">
        <v>13</v>
      </c>
      <c r="E1472" t="s">
        <v>14</v>
      </c>
      <c r="F1472" t="s">
        <v>15</v>
      </c>
      <c r="G1472" t="s">
        <v>16</v>
      </c>
      <c r="H1472" t="s">
        <v>17</v>
      </c>
    </row>
    <row r="1473" spans="1:8" hidden="1">
      <c r="A1473" t="s">
        <v>4092</v>
      </c>
      <c r="B1473" t="s">
        <v>4093</v>
      </c>
      <c r="C1473" t="str">
        <f t="shared" si="40"/>
        <v>6OD45460 - Nice 'N Clean Lens - Unprinted Shipper</v>
      </c>
      <c r="D1473" t="s">
        <v>13</v>
      </c>
      <c r="E1473" t="s">
        <v>14</v>
      </c>
      <c r="F1473" t="s">
        <v>15</v>
      </c>
      <c r="G1473" t="s">
        <v>16</v>
      </c>
      <c r="H1473" t="s">
        <v>17</v>
      </c>
    </row>
    <row r="1474" spans="1:8" hidden="1">
      <c r="A1474" t="s">
        <v>4094</v>
      </c>
      <c r="B1474" t="s">
        <v>4095</v>
      </c>
      <c r="C1474" t="str">
        <f t="shared" si="40"/>
        <v>6OD71890 - Nice 'N Clean Screen Wipes - Unprinted Shipper</v>
      </c>
      <c r="D1474" t="s">
        <v>13</v>
      </c>
      <c r="E1474" t="s">
        <v>14</v>
      </c>
      <c r="F1474" t="s">
        <v>15</v>
      </c>
      <c r="G1474" t="s">
        <v>16</v>
      </c>
      <c r="H1474" t="s">
        <v>17</v>
      </c>
    </row>
    <row r="1475" spans="1:8" hidden="1">
      <c r="A1475" t="s">
        <v>4096</v>
      </c>
      <c r="B1475" t="s">
        <v>4097</v>
      </c>
      <c r="C1475" t="str">
        <f t="shared" si="40"/>
        <v>6OD77440 - CRU 12.75X8.625X5.125 125#</v>
      </c>
      <c r="D1475" t="s">
        <v>13</v>
      </c>
      <c r="E1475" t="s">
        <v>14</v>
      </c>
      <c r="F1475" t="s">
        <v>15</v>
      </c>
      <c r="G1475" t="s">
        <v>16</v>
      </c>
      <c r="H1475" t="s">
        <v>17</v>
      </c>
    </row>
    <row r="1476" spans="1:8" hidden="1">
      <c r="A1476" t="s">
        <v>4098</v>
      </c>
      <c r="B1476" t="s">
        <v>4099</v>
      </c>
      <c r="C1476" t="str">
        <f t="shared" si="40"/>
        <v xml:space="preserve">6OH01224 - Hand Sani 24Ct.  32ECt. </v>
      </c>
      <c r="D1476" t="s">
        <v>13</v>
      </c>
      <c r="E1476" t="s">
        <v>14</v>
      </c>
      <c r="F1476" t="s">
        <v>15</v>
      </c>
      <c r="G1476" t="s">
        <v>16</v>
      </c>
      <c r="H1476" t="s">
        <v>17</v>
      </c>
    </row>
    <row r="1477" spans="1:8" hidden="1">
      <c r="A1477" t="s">
        <v>4100</v>
      </c>
      <c r="B1477" t="s">
        <v>4101</v>
      </c>
      <c r="C1477" t="str">
        <f t="shared" si="40"/>
        <v xml:space="preserve">6OH14324 - CRU Sani-Hands 24Ct. </v>
      </c>
      <c r="D1477" t="s">
        <v>13</v>
      </c>
      <c r="E1477" t="s">
        <v>14</v>
      </c>
      <c r="F1477" t="s">
        <v>15</v>
      </c>
      <c r="G1477" t="s">
        <v>16</v>
      </c>
      <c r="H1477" t="s">
        <v>17</v>
      </c>
    </row>
    <row r="1478" spans="1:8" hidden="1">
      <c r="A1478" t="s">
        <v>4102</v>
      </c>
      <c r="B1478" t="s">
        <v>4103</v>
      </c>
      <c r="C1478" t="str">
        <f t="shared" si="40"/>
        <v>6OH21112 - CRU CVS Antibac 9.75 X 7.625 X 6.75=32 ECt. /26Med</v>
      </c>
      <c r="D1478" t="s">
        <v>13</v>
      </c>
      <c r="E1478" t="s">
        <v>14</v>
      </c>
      <c r="F1478" t="s">
        <v>15</v>
      </c>
      <c r="G1478" t="s">
        <v>16</v>
      </c>
      <c r="H1478" t="s">
        <v>17</v>
      </c>
    </row>
    <row r="1479" spans="1:8" hidden="1">
      <c r="A1479" t="s">
        <v>4104</v>
      </c>
      <c r="B1479" t="s">
        <v>4105</v>
      </c>
      <c r="C1479" t="str">
        <f t="shared" si="40"/>
        <v>6OH45016 - Individual Pack 16X Box 12X Case</v>
      </c>
      <c r="D1479" t="s">
        <v>13</v>
      </c>
      <c r="E1479" t="s">
        <v>4106</v>
      </c>
      <c r="F1479" t="s">
        <v>15</v>
      </c>
      <c r="G1479" t="s">
        <v>16</v>
      </c>
      <c r="H1479" t="s">
        <v>17</v>
      </c>
    </row>
    <row r="1480" spans="1:8" hidden="1">
      <c r="A1480" t="s">
        <v>4107</v>
      </c>
      <c r="B1480" t="s">
        <v>4108</v>
      </c>
      <c r="C1480" t="str">
        <f t="shared" si="40"/>
        <v xml:space="preserve">6OH51000 - CRU Wet Nap 44 ECt. </v>
      </c>
      <c r="D1480" t="s">
        <v>13</v>
      </c>
      <c r="E1480" t="s">
        <v>14</v>
      </c>
      <c r="F1480" t="s">
        <v>15</v>
      </c>
      <c r="G1480" t="s">
        <v>16</v>
      </c>
      <c r="H1480" t="s">
        <v>17</v>
      </c>
    </row>
    <row r="1481" spans="1:8" hidden="1">
      <c r="A1481" t="s">
        <v>4109</v>
      </c>
      <c r="B1481" t="s">
        <v>4110</v>
      </c>
      <c r="C1481" t="str">
        <f t="shared" si="40"/>
        <v>6OJ701HSC - Nice 'N Clean EleCt. ronic Wipes - Hsc Cover</v>
      </c>
      <c r="D1481" t="s">
        <v>13</v>
      </c>
      <c r="E1481" t="s">
        <v>4111</v>
      </c>
      <c r="F1481" t="s">
        <v>15</v>
      </c>
      <c r="G1481" t="s">
        <v>16</v>
      </c>
      <c r="H1481" t="s">
        <v>17</v>
      </c>
    </row>
    <row r="1482" spans="1:8" hidden="1">
      <c r="A1482" t="s">
        <v>4112</v>
      </c>
      <c r="B1482" t="s">
        <v>4113</v>
      </c>
      <c r="C1482" t="str">
        <f t="shared" si="40"/>
        <v xml:space="preserve">6OK75595 - CRU 11.75X9.625X7.6875 32ECt. </v>
      </c>
      <c r="D1482" t="s">
        <v>13</v>
      </c>
      <c r="E1482" t="s">
        <v>14</v>
      </c>
      <c r="F1482" t="s">
        <v>15</v>
      </c>
      <c r="G1482" t="s">
        <v>16</v>
      </c>
      <c r="H1482" t="s">
        <v>17</v>
      </c>
    </row>
    <row r="1483" spans="1:8" hidden="1">
      <c r="A1483" t="s">
        <v>4114</v>
      </c>
      <c r="B1483" t="s">
        <v>4115</v>
      </c>
      <c r="C1483" t="s">
        <v>4116</v>
      </c>
      <c r="D1483" t="s">
        <v>13</v>
      </c>
      <c r="E1483" t="s">
        <v>14</v>
      </c>
      <c r="F1483">
        <v>9</v>
      </c>
      <c r="G1483" t="s">
        <v>23</v>
      </c>
      <c r="H1483" t="s">
        <v>24</v>
      </c>
    </row>
    <row r="1484" spans="1:8" hidden="1">
      <c r="A1484" t="s">
        <v>4117</v>
      </c>
      <c r="B1484" t="s">
        <v>4118</v>
      </c>
      <c r="C1484" t="s">
        <v>4119</v>
      </c>
      <c r="D1484" t="s">
        <v>13</v>
      </c>
      <c r="E1484" t="s">
        <v>4120</v>
      </c>
      <c r="F1484">
        <v>9</v>
      </c>
      <c r="G1484" t="s">
        <v>23</v>
      </c>
      <c r="H1484" t="s">
        <v>24</v>
      </c>
    </row>
    <row r="1485" spans="1:8" hidden="1">
      <c r="A1485" t="s">
        <v>4121</v>
      </c>
      <c r="B1485" t="s">
        <v>4122</v>
      </c>
      <c r="C1485" t="s">
        <v>4123</v>
      </c>
      <c r="D1485" t="s">
        <v>13</v>
      </c>
      <c r="E1485" t="s">
        <v>14</v>
      </c>
      <c r="F1485">
        <v>9</v>
      </c>
      <c r="G1485" t="s">
        <v>23</v>
      </c>
      <c r="H1485" t="s">
        <v>24</v>
      </c>
    </row>
    <row r="1486" spans="1:8" hidden="1">
      <c r="A1486" t="s">
        <v>4124</v>
      </c>
      <c r="B1486" t="s">
        <v>4125</v>
      </c>
      <c r="C1486" t="s">
        <v>4126</v>
      </c>
      <c r="D1486" t="s">
        <v>13</v>
      </c>
      <c r="E1486" t="s">
        <v>14</v>
      </c>
      <c r="F1486">
        <v>9</v>
      </c>
      <c r="G1486" t="s">
        <v>23</v>
      </c>
      <c r="H1486" t="s">
        <v>24</v>
      </c>
    </row>
    <row r="1487" spans="1:8" hidden="1">
      <c r="A1487" t="s">
        <v>4127</v>
      </c>
      <c r="B1487" t="s">
        <v>4128</v>
      </c>
      <c r="C1487" t="s">
        <v>4129</v>
      </c>
      <c r="D1487" t="s">
        <v>13</v>
      </c>
      <c r="E1487" t="s">
        <v>14</v>
      </c>
      <c r="F1487">
        <v>9</v>
      </c>
      <c r="G1487" t="s">
        <v>23</v>
      </c>
      <c r="H1487" t="s">
        <v>24</v>
      </c>
    </row>
    <row r="1488" spans="1:8" hidden="1">
      <c r="A1488" t="s">
        <v>4130</v>
      </c>
      <c r="B1488" t="s">
        <v>4131</v>
      </c>
      <c r="C1488" t="s">
        <v>4132</v>
      </c>
      <c r="D1488" t="s">
        <v>13</v>
      </c>
      <c r="E1488" t="s">
        <v>4133</v>
      </c>
      <c r="F1488">
        <v>9</v>
      </c>
      <c r="G1488" t="s">
        <v>23</v>
      </c>
      <c r="H1488" t="s">
        <v>24</v>
      </c>
    </row>
    <row r="1489" spans="1:8" hidden="1">
      <c r="A1489" t="s">
        <v>4134</v>
      </c>
      <c r="B1489" t="s">
        <v>4135</v>
      </c>
      <c r="C1489" t="s">
        <v>4136</v>
      </c>
      <c r="D1489" t="s">
        <v>13</v>
      </c>
      <c r="E1489" t="s">
        <v>14</v>
      </c>
      <c r="F1489">
        <v>9</v>
      </c>
      <c r="G1489" t="s">
        <v>23</v>
      </c>
      <c r="H1489" t="s">
        <v>24</v>
      </c>
    </row>
    <row r="1490" spans="1:8" hidden="1">
      <c r="A1490" t="s">
        <v>4137</v>
      </c>
      <c r="B1490" t="s">
        <v>4138</v>
      </c>
      <c r="C1490" t="s">
        <v>4139</v>
      </c>
      <c r="D1490" t="s">
        <v>13</v>
      </c>
      <c r="E1490" t="s">
        <v>4140</v>
      </c>
      <c r="F1490">
        <v>9</v>
      </c>
      <c r="G1490" t="s">
        <v>23</v>
      </c>
      <c r="H1490" t="s">
        <v>24</v>
      </c>
    </row>
    <row r="1491" spans="1:8" hidden="1">
      <c r="A1491" t="s">
        <v>4141</v>
      </c>
      <c r="B1491" t="s">
        <v>4142</v>
      </c>
      <c r="C1491" t="s">
        <v>4143</v>
      </c>
      <c r="D1491" t="s">
        <v>13</v>
      </c>
      <c r="E1491" t="s">
        <v>14</v>
      </c>
      <c r="F1491">
        <v>9</v>
      </c>
      <c r="G1491" t="s">
        <v>23</v>
      </c>
      <c r="H1491" t="s">
        <v>24</v>
      </c>
    </row>
    <row r="1492" spans="1:8" hidden="1">
      <c r="A1492" t="s">
        <v>4144</v>
      </c>
      <c r="B1492" t="s">
        <v>4145</v>
      </c>
      <c r="C1492" t="s">
        <v>4146</v>
      </c>
      <c r="D1492" t="s">
        <v>13</v>
      </c>
      <c r="E1492" t="s">
        <v>14</v>
      </c>
      <c r="F1492">
        <v>9</v>
      </c>
      <c r="G1492" t="s">
        <v>23</v>
      </c>
      <c r="H1492" t="s">
        <v>24</v>
      </c>
    </row>
    <row r="1493" spans="1:8" hidden="1">
      <c r="A1493" t="s">
        <v>4147</v>
      </c>
      <c r="B1493" t="s">
        <v>4148</v>
      </c>
      <c r="C1493" t="s">
        <v>4149</v>
      </c>
      <c r="D1493" t="s">
        <v>13</v>
      </c>
      <c r="E1493" t="s">
        <v>14</v>
      </c>
      <c r="F1493">
        <v>9</v>
      </c>
      <c r="G1493" t="s">
        <v>23</v>
      </c>
      <c r="H1493" t="s">
        <v>24</v>
      </c>
    </row>
    <row r="1494" spans="1:8" hidden="1">
      <c r="A1494" t="s">
        <v>4150</v>
      </c>
      <c r="B1494" t="s">
        <v>4151</v>
      </c>
      <c r="C1494" t="s">
        <v>4152</v>
      </c>
      <c r="D1494" t="s">
        <v>13</v>
      </c>
      <c r="E1494" t="s">
        <v>4153</v>
      </c>
      <c r="F1494">
        <v>9</v>
      </c>
      <c r="G1494" t="s">
        <v>23</v>
      </c>
      <c r="H1494" t="s">
        <v>24</v>
      </c>
    </row>
    <row r="1495" spans="1:8" hidden="1">
      <c r="A1495" t="s">
        <v>4154</v>
      </c>
      <c r="B1495" t="s">
        <v>3380</v>
      </c>
      <c r="C1495" t="s">
        <v>4155</v>
      </c>
      <c r="D1495" t="s">
        <v>13</v>
      </c>
      <c r="E1495" t="s">
        <v>14</v>
      </c>
      <c r="F1495">
        <v>9</v>
      </c>
      <c r="G1495" t="s">
        <v>23</v>
      </c>
      <c r="H1495" t="s">
        <v>24</v>
      </c>
    </row>
    <row r="1496" spans="1:8" hidden="1">
      <c r="A1496" t="s">
        <v>4156</v>
      </c>
      <c r="B1496" t="s">
        <v>4157</v>
      </c>
      <c r="C1496" t="s">
        <v>4158</v>
      </c>
      <c r="D1496" t="s">
        <v>13</v>
      </c>
      <c r="E1496" t="s">
        <v>4159</v>
      </c>
      <c r="F1496">
        <v>9</v>
      </c>
      <c r="G1496" t="s">
        <v>23</v>
      </c>
      <c r="H1496" t="s">
        <v>24</v>
      </c>
    </row>
    <row r="1497" spans="1:8" hidden="1">
      <c r="A1497" t="s">
        <v>4160</v>
      </c>
      <c r="B1497" t="s">
        <v>3383</v>
      </c>
      <c r="C1497" t="s">
        <v>4161</v>
      </c>
      <c r="D1497" t="s">
        <v>13</v>
      </c>
      <c r="E1497" t="s">
        <v>14</v>
      </c>
      <c r="F1497">
        <v>9</v>
      </c>
      <c r="G1497" t="s">
        <v>23</v>
      </c>
      <c r="H1497" t="s">
        <v>24</v>
      </c>
    </row>
    <row r="1498" spans="1:8" hidden="1">
      <c r="A1498" t="s">
        <v>4162</v>
      </c>
      <c r="B1498" t="s">
        <v>4163</v>
      </c>
      <c r="C1498" t="s">
        <v>4164</v>
      </c>
      <c r="D1498" t="s">
        <v>13</v>
      </c>
      <c r="E1498" t="s">
        <v>14</v>
      </c>
      <c r="F1498">
        <v>9</v>
      </c>
      <c r="G1498" t="s">
        <v>23</v>
      </c>
      <c r="H1498" t="s">
        <v>24</v>
      </c>
    </row>
    <row r="1499" spans="1:8" hidden="1">
      <c r="A1499" t="s">
        <v>4165</v>
      </c>
      <c r="B1499" t="s">
        <v>3947</v>
      </c>
      <c r="C1499" t="s">
        <v>4166</v>
      </c>
      <c r="D1499" t="s">
        <v>13</v>
      </c>
      <c r="E1499" t="s">
        <v>14</v>
      </c>
      <c r="F1499">
        <v>9</v>
      </c>
      <c r="G1499" t="s">
        <v>23</v>
      </c>
      <c r="H1499" t="s">
        <v>24</v>
      </c>
    </row>
    <row r="1500" spans="1:8" hidden="1">
      <c r="A1500" t="s">
        <v>4167</v>
      </c>
      <c r="B1500" t="s">
        <v>3947</v>
      </c>
      <c r="C1500" t="s">
        <v>4168</v>
      </c>
      <c r="D1500" t="s">
        <v>13</v>
      </c>
      <c r="E1500" t="s">
        <v>14</v>
      </c>
      <c r="F1500">
        <v>9</v>
      </c>
      <c r="G1500" t="s">
        <v>23</v>
      </c>
      <c r="H1500" t="s">
        <v>24</v>
      </c>
    </row>
    <row r="1501" spans="1:8" hidden="1">
      <c r="A1501" t="s">
        <v>4169</v>
      </c>
      <c r="B1501" t="s">
        <v>4170</v>
      </c>
      <c r="C1501" t="s">
        <v>4171</v>
      </c>
      <c r="D1501" t="s">
        <v>13</v>
      </c>
      <c r="E1501" t="s">
        <v>4172</v>
      </c>
      <c r="F1501">
        <v>9</v>
      </c>
      <c r="G1501" t="s">
        <v>23</v>
      </c>
      <c r="H1501" t="s">
        <v>24</v>
      </c>
    </row>
    <row r="1502" spans="1:8" hidden="1">
      <c r="A1502" t="s">
        <v>4173</v>
      </c>
      <c r="B1502" t="s">
        <v>3947</v>
      </c>
      <c r="C1502" t="s">
        <v>4174</v>
      </c>
      <c r="D1502" t="s">
        <v>13</v>
      </c>
      <c r="E1502" t="s">
        <v>14</v>
      </c>
      <c r="F1502">
        <v>9</v>
      </c>
      <c r="G1502" t="s">
        <v>23</v>
      </c>
      <c r="H1502" t="s">
        <v>24</v>
      </c>
    </row>
    <row r="1503" spans="1:8" hidden="1">
      <c r="A1503" t="s">
        <v>4175</v>
      </c>
      <c r="B1503" t="s">
        <v>4176</v>
      </c>
      <c r="C1503" t="s">
        <v>4177</v>
      </c>
      <c r="D1503" t="s">
        <v>13</v>
      </c>
      <c r="E1503" t="s">
        <v>14</v>
      </c>
      <c r="F1503">
        <v>9</v>
      </c>
      <c r="G1503" t="s">
        <v>23</v>
      </c>
      <c r="H1503" t="s">
        <v>24</v>
      </c>
    </row>
    <row r="1504" spans="1:8" hidden="1">
      <c r="A1504" t="s">
        <v>4178</v>
      </c>
      <c r="B1504" t="s">
        <v>4179</v>
      </c>
      <c r="C1504" t="s">
        <v>4180</v>
      </c>
      <c r="D1504" t="s">
        <v>13</v>
      </c>
      <c r="E1504" t="s">
        <v>14</v>
      </c>
      <c r="F1504">
        <v>9</v>
      </c>
      <c r="G1504" t="s">
        <v>23</v>
      </c>
      <c r="H1504" t="s">
        <v>24</v>
      </c>
    </row>
    <row r="1505" spans="1:8" hidden="1">
      <c r="A1505" t="s">
        <v>4181</v>
      </c>
      <c r="B1505" t="s">
        <v>4182</v>
      </c>
      <c r="C1505" t="s">
        <v>4183</v>
      </c>
      <c r="D1505" t="s">
        <v>13</v>
      </c>
      <c r="E1505" t="s">
        <v>4184</v>
      </c>
      <c r="F1505" t="s">
        <v>81</v>
      </c>
      <c r="G1505" t="s">
        <v>82</v>
      </c>
      <c r="H1505" t="s">
        <v>83</v>
      </c>
    </row>
    <row r="1506" spans="1:8" hidden="1">
      <c r="A1506" t="s">
        <v>4185</v>
      </c>
      <c r="B1506" t="s">
        <v>4186</v>
      </c>
      <c r="C1506" t="s">
        <v>4187</v>
      </c>
      <c r="D1506" t="s">
        <v>13</v>
      </c>
      <c r="E1506" t="s">
        <v>14</v>
      </c>
      <c r="F1506">
        <v>9</v>
      </c>
      <c r="G1506" t="s">
        <v>23</v>
      </c>
      <c r="H1506" t="s">
        <v>24</v>
      </c>
    </row>
    <row r="1507" spans="1:8" hidden="1">
      <c r="A1507" t="s">
        <v>4188</v>
      </c>
      <c r="B1507" t="s">
        <v>4189</v>
      </c>
      <c r="C1507" t="s">
        <v>4190</v>
      </c>
      <c r="D1507" t="s">
        <v>13</v>
      </c>
      <c r="E1507" t="s">
        <v>14</v>
      </c>
      <c r="F1507">
        <v>9</v>
      </c>
      <c r="G1507" t="s">
        <v>23</v>
      </c>
      <c r="H1507" t="s">
        <v>24</v>
      </c>
    </row>
    <row r="1508" spans="1:8" hidden="1">
      <c r="A1508" t="s">
        <v>4191</v>
      </c>
      <c r="B1508" t="s">
        <v>3947</v>
      </c>
      <c r="C1508" t="s">
        <v>4192</v>
      </c>
      <c r="D1508" t="s">
        <v>13</v>
      </c>
      <c r="E1508" t="s">
        <v>14</v>
      </c>
      <c r="F1508">
        <v>9</v>
      </c>
      <c r="G1508" t="s">
        <v>23</v>
      </c>
      <c r="H1508" t="s">
        <v>24</v>
      </c>
    </row>
    <row r="1509" spans="1:8" hidden="1">
      <c r="A1509" t="s">
        <v>4193</v>
      </c>
      <c r="B1509" t="s">
        <v>3947</v>
      </c>
      <c r="C1509" t="s">
        <v>4194</v>
      </c>
      <c r="D1509" t="s">
        <v>13</v>
      </c>
      <c r="E1509" t="s">
        <v>14</v>
      </c>
      <c r="F1509">
        <v>9</v>
      </c>
      <c r="G1509" t="s">
        <v>23</v>
      </c>
      <c r="H1509" t="s">
        <v>24</v>
      </c>
    </row>
    <row r="1510" spans="1:8" hidden="1">
      <c r="A1510" t="s">
        <v>4195</v>
      </c>
      <c r="B1510" t="s">
        <v>4176</v>
      </c>
      <c r="C1510" t="s">
        <v>4196</v>
      </c>
      <c r="D1510" t="s">
        <v>13</v>
      </c>
      <c r="E1510" t="s">
        <v>14</v>
      </c>
      <c r="F1510">
        <v>9</v>
      </c>
      <c r="G1510" t="s">
        <v>23</v>
      </c>
      <c r="H1510" t="s">
        <v>24</v>
      </c>
    </row>
    <row r="1511" spans="1:8" hidden="1">
      <c r="A1511" t="s">
        <v>4197</v>
      </c>
      <c r="B1511" t="s">
        <v>4198</v>
      </c>
      <c r="C1511" t="s">
        <v>4199</v>
      </c>
      <c r="D1511" t="s">
        <v>13</v>
      </c>
      <c r="E1511" t="s">
        <v>14</v>
      </c>
      <c r="F1511">
        <v>9</v>
      </c>
      <c r="G1511" t="s">
        <v>23</v>
      </c>
      <c r="H1511" t="s">
        <v>24</v>
      </c>
    </row>
    <row r="1512" spans="1:8" hidden="1">
      <c r="A1512" t="s">
        <v>4200</v>
      </c>
      <c r="B1512" t="s">
        <v>4201</v>
      </c>
      <c r="C1512" t="s">
        <v>4202</v>
      </c>
      <c r="D1512" t="s">
        <v>13</v>
      </c>
      <c r="E1512" t="s">
        <v>14</v>
      </c>
      <c r="F1512" t="s">
        <v>81</v>
      </c>
      <c r="G1512" t="s">
        <v>82</v>
      </c>
      <c r="H1512" t="s">
        <v>83</v>
      </c>
    </row>
    <row r="1513" spans="1:8" hidden="1">
      <c r="A1513" t="s">
        <v>4203</v>
      </c>
      <c r="B1513" t="s">
        <v>4204</v>
      </c>
      <c r="C1513" t="s">
        <v>4205</v>
      </c>
      <c r="D1513" t="s">
        <v>13</v>
      </c>
      <c r="E1513" t="s">
        <v>14</v>
      </c>
      <c r="F1513" t="s">
        <v>81</v>
      </c>
      <c r="G1513" t="s">
        <v>82</v>
      </c>
      <c r="H1513" t="s">
        <v>83</v>
      </c>
    </row>
    <row r="1514" spans="1:8" hidden="1">
      <c r="A1514" t="s">
        <v>4203</v>
      </c>
      <c r="B1514" t="s">
        <v>4206</v>
      </c>
      <c r="C1514" t="s">
        <v>4207</v>
      </c>
      <c r="D1514" t="s">
        <v>13</v>
      </c>
      <c r="E1514" t="s">
        <v>14</v>
      </c>
      <c r="F1514" t="s">
        <v>81</v>
      </c>
      <c r="G1514" t="s">
        <v>82</v>
      </c>
      <c r="H1514" t="s">
        <v>83</v>
      </c>
    </row>
    <row r="1515" spans="1:8" hidden="1">
      <c r="A1515" t="s">
        <v>4208</v>
      </c>
      <c r="B1515" t="s">
        <v>4204</v>
      </c>
      <c r="C1515" t="s">
        <v>4209</v>
      </c>
      <c r="D1515" t="s">
        <v>13</v>
      </c>
      <c r="E1515" t="s">
        <v>14</v>
      </c>
      <c r="F1515" t="s">
        <v>81</v>
      </c>
      <c r="G1515" t="s">
        <v>82</v>
      </c>
      <c r="H1515" t="s">
        <v>83</v>
      </c>
    </row>
    <row r="1516" spans="1:8" hidden="1">
      <c r="A1516" t="s">
        <v>4210</v>
      </c>
      <c r="B1516" t="s">
        <v>4211</v>
      </c>
      <c r="C1516" t="s">
        <v>4212</v>
      </c>
      <c r="D1516" t="s">
        <v>13</v>
      </c>
      <c r="E1516" t="s">
        <v>4213</v>
      </c>
      <c r="F1516" t="s">
        <v>81</v>
      </c>
      <c r="G1516" t="s">
        <v>82</v>
      </c>
      <c r="H1516" t="s">
        <v>83</v>
      </c>
    </row>
    <row r="1517" spans="1:8" hidden="1">
      <c r="A1517" t="s">
        <v>4214</v>
      </c>
      <c r="B1517" t="s">
        <v>4215</v>
      </c>
      <c r="C1517" t="s">
        <v>4216</v>
      </c>
      <c r="D1517" t="s">
        <v>13</v>
      </c>
      <c r="E1517" t="s">
        <v>14</v>
      </c>
      <c r="F1517" t="s">
        <v>81</v>
      </c>
      <c r="G1517" t="s">
        <v>82</v>
      </c>
      <c r="H1517" t="s">
        <v>83</v>
      </c>
    </row>
    <row r="1518" spans="1:8" hidden="1">
      <c r="A1518" t="s">
        <v>4217</v>
      </c>
      <c r="B1518" t="s">
        <v>4218</v>
      </c>
      <c r="C1518" t="s">
        <v>4219</v>
      </c>
      <c r="D1518" t="s">
        <v>13</v>
      </c>
      <c r="E1518" t="s">
        <v>14</v>
      </c>
      <c r="F1518" t="s">
        <v>81</v>
      </c>
      <c r="G1518" t="s">
        <v>82</v>
      </c>
      <c r="H1518" t="s">
        <v>83</v>
      </c>
    </row>
    <row r="1519" spans="1:8" hidden="1">
      <c r="A1519" t="s">
        <v>4220</v>
      </c>
      <c r="B1519" t="s">
        <v>4221</v>
      </c>
      <c r="C1519" t="str">
        <f>_xlfn.CONCAT(A1519, " - ", B1519)</f>
        <v xml:space="preserve">6OM960CB - Grime Boss Costco Corner Board 2X60Ct.  </v>
      </c>
      <c r="D1519" t="s">
        <v>13</v>
      </c>
      <c r="E1519" t="s">
        <v>4222</v>
      </c>
      <c r="F1519" t="s">
        <v>15</v>
      </c>
      <c r="G1519" t="s">
        <v>16</v>
      </c>
      <c r="H1519" t="s">
        <v>17</v>
      </c>
    </row>
    <row r="1520" spans="1:8" hidden="1">
      <c r="A1520" t="s">
        <v>4223</v>
      </c>
      <c r="B1520" t="s">
        <v>4224</v>
      </c>
      <c r="C1520" t="s">
        <v>4225</v>
      </c>
      <c r="D1520" t="s">
        <v>13</v>
      </c>
      <c r="E1520" t="s">
        <v>4222</v>
      </c>
      <c r="F1520" t="s">
        <v>81</v>
      </c>
      <c r="G1520" t="s">
        <v>82</v>
      </c>
      <c r="H1520" t="s">
        <v>83</v>
      </c>
    </row>
    <row r="1521" spans="1:11" hidden="1">
      <c r="A1521" t="s">
        <v>4226</v>
      </c>
      <c r="B1521" t="s">
        <v>4227</v>
      </c>
      <c r="C1521" t="s">
        <v>4228</v>
      </c>
      <c r="D1521" t="s">
        <v>13</v>
      </c>
      <c r="E1521" t="s">
        <v>14</v>
      </c>
      <c r="F1521">
        <v>9</v>
      </c>
      <c r="G1521" t="s">
        <v>23</v>
      </c>
      <c r="H1521" t="s">
        <v>24</v>
      </c>
    </row>
    <row r="1522" spans="1:11" hidden="1">
      <c r="A1522" t="s">
        <v>4229</v>
      </c>
      <c r="B1522" t="s">
        <v>4230</v>
      </c>
      <c r="C1522" t="s">
        <v>4231</v>
      </c>
      <c r="D1522" t="s">
        <v>13</v>
      </c>
      <c r="E1522" t="s">
        <v>4232</v>
      </c>
      <c r="F1522" t="s">
        <v>81</v>
      </c>
      <c r="G1522" t="s">
        <v>82</v>
      </c>
      <c r="H1522" t="s">
        <v>83</v>
      </c>
    </row>
    <row r="1523" spans="1:11" hidden="1">
      <c r="A1523" t="s">
        <v>4233</v>
      </c>
      <c r="B1523" t="s">
        <v>4234</v>
      </c>
      <c r="C1523" t="s">
        <v>4235</v>
      </c>
      <c r="D1523" t="s">
        <v>13</v>
      </c>
      <c r="E1523" t="s">
        <v>4236</v>
      </c>
      <c r="F1523">
        <v>9</v>
      </c>
      <c r="G1523" t="s">
        <v>23</v>
      </c>
      <c r="H1523" t="s">
        <v>24</v>
      </c>
    </row>
    <row r="1524" spans="1:11" hidden="1">
      <c r="A1524" t="s">
        <v>4237</v>
      </c>
      <c r="B1524" t="s">
        <v>4238</v>
      </c>
      <c r="C1524" t="s">
        <v>4239</v>
      </c>
      <c r="D1524" t="s">
        <v>13</v>
      </c>
      <c r="E1524" t="s">
        <v>14</v>
      </c>
      <c r="F1524" t="s">
        <v>81</v>
      </c>
      <c r="G1524" t="s">
        <v>82</v>
      </c>
      <c r="H1524" t="s">
        <v>83</v>
      </c>
    </row>
    <row r="1525" spans="1:11" hidden="1">
      <c r="A1525" t="s">
        <v>4240</v>
      </c>
      <c r="B1525" t="s">
        <v>4241</v>
      </c>
      <c r="C1525" t="s">
        <v>4242</v>
      </c>
      <c r="D1525" t="s">
        <v>13</v>
      </c>
      <c r="E1525" t="s">
        <v>14</v>
      </c>
      <c r="F1525" t="s">
        <v>81</v>
      </c>
      <c r="G1525" t="s">
        <v>82</v>
      </c>
      <c r="H1525" t="s">
        <v>83</v>
      </c>
    </row>
    <row r="1526" spans="1:11" hidden="1">
      <c r="A1526" t="s">
        <v>4243</v>
      </c>
      <c r="B1526" t="s">
        <v>4244</v>
      </c>
      <c r="C1526" t="s">
        <v>4245</v>
      </c>
      <c r="D1526" t="s">
        <v>13</v>
      </c>
      <c r="E1526" t="s">
        <v>14</v>
      </c>
      <c r="F1526" t="s">
        <v>81</v>
      </c>
      <c r="G1526" t="s">
        <v>82</v>
      </c>
      <c r="H1526" t="s">
        <v>83</v>
      </c>
    </row>
    <row r="1527" spans="1:11" hidden="1">
      <c r="A1527" s="1" t="s">
        <v>4246</v>
      </c>
      <c r="B1527" s="1" t="s">
        <v>4247</v>
      </c>
      <c r="C1527" s="1" t="s">
        <v>4248</v>
      </c>
      <c r="D1527" s="1" t="s">
        <v>13</v>
      </c>
      <c r="E1527" s="1" t="s">
        <v>4249</v>
      </c>
      <c r="F1527" s="1" t="s">
        <v>15</v>
      </c>
      <c r="G1527" s="1" t="s">
        <v>16</v>
      </c>
      <c r="H1527" s="1" t="s">
        <v>17</v>
      </c>
      <c r="I1527" s="1"/>
      <c r="J1527" s="1"/>
      <c r="K1527" s="4" t="s">
        <v>90</v>
      </c>
    </row>
    <row r="1528" spans="1:11" hidden="1">
      <c r="A1528" t="s">
        <v>4250</v>
      </c>
      <c r="B1528" t="s">
        <v>4251</v>
      </c>
      <c r="C1528" t="str">
        <f t="shared" ref="C1528:C1541" si="41">_xlfn.CONCAT(A1528, " - ", B1528)</f>
        <v>6OP07530 - L'Oreal Paris Revitalift Mur Cleans Twlt</v>
      </c>
      <c r="D1528" t="s">
        <v>13</v>
      </c>
      <c r="E1528" t="s">
        <v>4252</v>
      </c>
      <c r="F1528" t="s">
        <v>15</v>
      </c>
      <c r="G1528" t="s">
        <v>16</v>
      </c>
      <c r="H1528" t="s">
        <v>17</v>
      </c>
    </row>
    <row r="1529" spans="1:11" hidden="1">
      <c r="A1529" t="s">
        <v>4253</v>
      </c>
      <c r="B1529" t="s">
        <v>4254</v>
      </c>
      <c r="C1529" t="str">
        <f t="shared" si="41"/>
        <v>6OP081LP - Layer Pad - Pond'S 50Ct.  Wip</v>
      </c>
      <c r="D1529" t="s">
        <v>13</v>
      </c>
      <c r="E1529" t="s">
        <v>4255</v>
      </c>
      <c r="F1529" t="s">
        <v>721</v>
      </c>
      <c r="G1529" t="s">
        <v>16</v>
      </c>
      <c r="H1529" t="s">
        <v>722</v>
      </c>
    </row>
    <row r="1530" spans="1:11" hidden="1">
      <c r="A1530" t="s">
        <v>4256</v>
      </c>
      <c r="B1530" t="s">
        <v>4257</v>
      </c>
      <c r="C1530" t="str">
        <f t="shared" si="41"/>
        <v>6OP081TY - Pond's Original Fresh 127Ct.  Tray</v>
      </c>
      <c r="D1530" t="s">
        <v>13</v>
      </c>
      <c r="E1530" t="s">
        <v>1677</v>
      </c>
      <c r="F1530" t="s">
        <v>15</v>
      </c>
      <c r="G1530" t="s">
        <v>16</v>
      </c>
      <c r="H1530" t="s">
        <v>17</v>
      </c>
    </row>
    <row r="1531" spans="1:11" hidden="1">
      <c r="A1531" t="s">
        <v>4258</v>
      </c>
      <c r="B1531" t="s">
        <v>4259</v>
      </c>
      <c r="C1531" t="str">
        <f t="shared" si="41"/>
        <v>6OP08725 - Cetaphil Gentle Mur Wipes Shipper</v>
      </c>
      <c r="D1531" t="s">
        <v>13</v>
      </c>
      <c r="E1531" t="s">
        <v>2690</v>
      </c>
      <c r="F1531" t="s">
        <v>15</v>
      </c>
      <c r="G1531" t="s">
        <v>16</v>
      </c>
      <c r="H1531" t="s">
        <v>17</v>
      </c>
    </row>
    <row r="1532" spans="1:11" hidden="1">
      <c r="A1532" t="s">
        <v>4260</v>
      </c>
      <c r="B1532" t="s">
        <v>4261</v>
      </c>
      <c r="C1532" t="str">
        <f t="shared" si="41"/>
        <v>6OP09505 - Costco Facial 44ECt. /33Med</v>
      </c>
      <c r="D1532" t="s">
        <v>13</v>
      </c>
      <c r="E1532" t="s">
        <v>14</v>
      </c>
      <c r="F1532" t="s">
        <v>15</v>
      </c>
      <c r="G1532" t="s">
        <v>16</v>
      </c>
      <c r="H1532" t="s">
        <v>17</v>
      </c>
    </row>
    <row r="1533" spans="1:11" hidden="1">
      <c r="A1533" t="s">
        <v>4262</v>
      </c>
      <c r="B1533" t="s">
        <v>4263</v>
      </c>
      <c r="C1533" t="str">
        <f t="shared" si="41"/>
        <v>6OP12684 - CRU Sani-Wipes</v>
      </c>
      <c r="D1533" t="s">
        <v>13</v>
      </c>
      <c r="E1533" t="s">
        <v>14</v>
      </c>
      <c r="F1533" t="s">
        <v>15</v>
      </c>
      <c r="G1533" t="s">
        <v>16</v>
      </c>
      <c r="H1533" t="s">
        <v>17</v>
      </c>
    </row>
    <row r="1534" spans="1:11" hidden="1">
      <c r="A1534" t="s">
        <v>4264</v>
      </c>
      <c r="B1534" t="s">
        <v>4265</v>
      </c>
      <c r="C1534" t="str">
        <f t="shared" si="41"/>
        <v>6OP14025 - Acne Wipe Unprinted Shipper</v>
      </c>
      <c r="D1534" t="s">
        <v>13</v>
      </c>
      <c r="E1534" t="s">
        <v>4266</v>
      </c>
      <c r="F1534" t="s">
        <v>15</v>
      </c>
      <c r="G1534" t="s">
        <v>16</v>
      </c>
      <c r="H1534" t="s">
        <v>17</v>
      </c>
    </row>
    <row r="1535" spans="1:11" hidden="1">
      <c r="A1535" t="s">
        <v>4267</v>
      </c>
      <c r="B1535" t="s">
        <v>4268</v>
      </c>
      <c r="C1535" t="str">
        <f t="shared" si="41"/>
        <v xml:space="preserve">6OP14205 - CRU Target Wet Facial  32ECt. </v>
      </c>
      <c r="D1535" t="s">
        <v>13</v>
      </c>
      <c r="E1535" t="s">
        <v>14</v>
      </c>
      <c r="F1535" t="s">
        <v>15</v>
      </c>
      <c r="G1535" t="s">
        <v>16</v>
      </c>
      <c r="H1535" t="s">
        <v>17</v>
      </c>
    </row>
    <row r="1536" spans="1:11" hidden="1">
      <c r="A1536" t="s">
        <v>4269</v>
      </c>
      <c r="B1536" t="s">
        <v>4270</v>
      </c>
      <c r="C1536" t="str">
        <f t="shared" si="41"/>
        <v>6OP14725 - Acne Wipes Unprinted Shipper</v>
      </c>
      <c r="D1536" t="s">
        <v>13</v>
      </c>
      <c r="E1536" t="s">
        <v>4271</v>
      </c>
      <c r="F1536" t="s">
        <v>15</v>
      </c>
      <c r="G1536" t="s">
        <v>16</v>
      </c>
      <c r="H1536" t="s">
        <v>17</v>
      </c>
    </row>
    <row r="1537" spans="1:8" hidden="1">
      <c r="A1537" t="s">
        <v>4272</v>
      </c>
      <c r="B1537" t="s">
        <v>4273</v>
      </c>
      <c r="C1537" t="str">
        <f t="shared" si="41"/>
        <v>6OP14930 - CVS Acne Unprinted Shipper</v>
      </c>
      <c r="D1537" t="s">
        <v>13</v>
      </c>
      <c r="E1537" t="s">
        <v>14</v>
      </c>
      <c r="F1537" t="s">
        <v>15</v>
      </c>
      <c r="G1537" t="s">
        <v>16</v>
      </c>
      <c r="H1537" t="s">
        <v>17</v>
      </c>
    </row>
    <row r="1538" spans="1:8" hidden="1">
      <c r="A1538" t="s">
        <v>4274</v>
      </c>
      <c r="B1538" t="s">
        <v>4275</v>
      </c>
      <c r="C1538" t="str">
        <f t="shared" si="41"/>
        <v xml:space="preserve">6OP34524 - CRU Avon Unprinted=44 ECt. </v>
      </c>
      <c r="D1538" t="s">
        <v>13</v>
      </c>
      <c r="E1538" t="s">
        <v>14</v>
      </c>
      <c r="F1538" t="s">
        <v>15</v>
      </c>
      <c r="G1538" t="s">
        <v>16</v>
      </c>
      <c r="H1538" t="s">
        <v>17</v>
      </c>
    </row>
    <row r="1539" spans="1:8" hidden="1">
      <c r="A1539" t="s">
        <v>4276</v>
      </c>
      <c r="B1539" t="s">
        <v>4277</v>
      </c>
      <c r="C1539" t="str">
        <f t="shared" si="41"/>
        <v>6OP467SH - Super Value Antibac - Unprinted Shipper</v>
      </c>
      <c r="D1539" t="s">
        <v>13</v>
      </c>
      <c r="E1539" t="s">
        <v>4278</v>
      </c>
      <c r="F1539" t="s">
        <v>15</v>
      </c>
      <c r="G1539" t="s">
        <v>16</v>
      </c>
      <c r="H1539" t="s">
        <v>17</v>
      </c>
    </row>
    <row r="1540" spans="1:8" hidden="1">
      <c r="A1540" t="s">
        <v>4279</v>
      </c>
      <c r="B1540" t="s">
        <v>4280</v>
      </c>
      <c r="C1540" t="str">
        <f t="shared" si="41"/>
        <v xml:space="preserve">6OP705PD - Galderma Cetaphil Pad 10Ct. </v>
      </c>
      <c r="D1540" t="s">
        <v>13</v>
      </c>
      <c r="E1540" t="s">
        <v>14</v>
      </c>
      <c r="F1540" t="s">
        <v>15</v>
      </c>
      <c r="G1540" t="s">
        <v>16</v>
      </c>
      <c r="H1540" t="s">
        <v>17</v>
      </c>
    </row>
    <row r="1541" spans="1:8" hidden="1">
      <c r="A1541" t="s">
        <v>4281</v>
      </c>
      <c r="B1541" t="s">
        <v>4282</v>
      </c>
      <c r="C1541" t="str">
        <f t="shared" si="41"/>
        <v>6OP75510 - Cetaphil Unprinted Shipper</v>
      </c>
      <c r="D1541" t="s">
        <v>13</v>
      </c>
      <c r="E1541" t="s">
        <v>4283</v>
      </c>
      <c r="F1541" t="s">
        <v>15</v>
      </c>
      <c r="G1541" t="s">
        <v>16</v>
      </c>
      <c r="H1541" t="s">
        <v>17</v>
      </c>
    </row>
    <row r="1542" spans="1:8" hidden="1">
      <c r="A1542" t="s">
        <v>4284</v>
      </c>
      <c r="B1542" t="s">
        <v>3947</v>
      </c>
      <c r="C1542" t="s">
        <v>4285</v>
      </c>
      <c r="D1542" t="s">
        <v>13</v>
      </c>
      <c r="E1542" t="s">
        <v>14</v>
      </c>
      <c r="F1542">
        <v>9</v>
      </c>
      <c r="G1542" t="s">
        <v>23</v>
      </c>
      <c r="H1542" t="s">
        <v>24</v>
      </c>
    </row>
    <row r="1543" spans="1:8" hidden="1">
      <c r="A1543" t="s">
        <v>4286</v>
      </c>
      <c r="B1543" t="s">
        <v>4287</v>
      </c>
      <c r="C1543" t="str">
        <f>_xlfn.CONCAT(A1543, " - ", B1543)</f>
        <v>6OP91325 - Basis Men Cleansing Wipes Shipper</v>
      </c>
      <c r="D1543" t="s">
        <v>13</v>
      </c>
      <c r="E1543" t="s">
        <v>4288</v>
      </c>
      <c r="F1543" t="s">
        <v>15</v>
      </c>
      <c r="G1543" t="s">
        <v>16</v>
      </c>
      <c r="H1543" t="s">
        <v>17</v>
      </c>
    </row>
    <row r="1544" spans="1:8" hidden="1">
      <c r="A1544" t="s">
        <v>4289</v>
      </c>
      <c r="B1544" t="s">
        <v>4290</v>
      </c>
      <c r="C1544" t="s">
        <v>4291</v>
      </c>
      <c r="D1544" t="s">
        <v>13</v>
      </c>
      <c r="E1544" t="s">
        <v>14</v>
      </c>
      <c r="F1544">
        <v>9</v>
      </c>
      <c r="G1544" t="s">
        <v>23</v>
      </c>
      <c r="H1544" t="s">
        <v>24</v>
      </c>
    </row>
    <row r="1545" spans="1:8" hidden="1">
      <c r="A1545" t="s">
        <v>4292</v>
      </c>
      <c r="B1545" t="s">
        <v>3890</v>
      </c>
      <c r="C1545" t="s">
        <v>4293</v>
      </c>
      <c r="D1545" t="s">
        <v>13</v>
      </c>
      <c r="E1545" t="s">
        <v>14</v>
      </c>
      <c r="F1545">
        <v>9</v>
      </c>
      <c r="G1545" t="s">
        <v>23</v>
      </c>
      <c r="H1545" t="s">
        <v>24</v>
      </c>
    </row>
    <row r="1546" spans="1:8" hidden="1">
      <c r="A1546" t="s">
        <v>4294</v>
      </c>
      <c r="B1546" t="s">
        <v>4295</v>
      </c>
      <c r="C1546" t="s">
        <v>4296</v>
      </c>
      <c r="D1546" t="s">
        <v>13</v>
      </c>
      <c r="E1546" t="s">
        <v>3560</v>
      </c>
      <c r="F1546">
        <v>9</v>
      </c>
      <c r="G1546" t="s">
        <v>23</v>
      </c>
      <c r="H1546" t="s">
        <v>24</v>
      </c>
    </row>
    <row r="1547" spans="1:8" hidden="1">
      <c r="A1547" t="s">
        <v>4297</v>
      </c>
      <c r="B1547" t="s">
        <v>4298</v>
      </c>
      <c r="C1547" t="s">
        <v>4299</v>
      </c>
      <c r="D1547" t="s">
        <v>13</v>
      </c>
      <c r="E1547" t="s">
        <v>14</v>
      </c>
      <c r="F1547">
        <v>9</v>
      </c>
      <c r="G1547" t="s">
        <v>23</v>
      </c>
      <c r="H1547" t="s">
        <v>24</v>
      </c>
    </row>
    <row r="1548" spans="1:8" hidden="1">
      <c r="A1548" t="s">
        <v>4300</v>
      </c>
      <c r="B1548" t="s">
        <v>4301</v>
      </c>
      <c r="C1548" t="s">
        <v>4302</v>
      </c>
      <c r="D1548" t="s">
        <v>13</v>
      </c>
      <c r="E1548" t="s">
        <v>14</v>
      </c>
      <c r="F1548">
        <v>9</v>
      </c>
      <c r="G1548" t="s">
        <v>23</v>
      </c>
      <c r="H1548" t="s">
        <v>24</v>
      </c>
    </row>
    <row r="1549" spans="1:8" hidden="1">
      <c r="A1549" t="s">
        <v>4303</v>
      </c>
      <c r="B1549" t="s">
        <v>4304</v>
      </c>
      <c r="C1549" t="s">
        <v>4305</v>
      </c>
      <c r="D1549" t="s">
        <v>13</v>
      </c>
      <c r="E1549" t="s">
        <v>14</v>
      </c>
      <c r="F1549">
        <v>9</v>
      </c>
      <c r="G1549" t="s">
        <v>23</v>
      </c>
      <c r="H1549" t="s">
        <v>24</v>
      </c>
    </row>
    <row r="1550" spans="1:8" hidden="1">
      <c r="A1550" t="s">
        <v>4306</v>
      </c>
      <c r="B1550" t="s">
        <v>4307</v>
      </c>
      <c r="C1550" t="s">
        <v>4308</v>
      </c>
      <c r="D1550" t="s">
        <v>13</v>
      </c>
      <c r="E1550" t="s">
        <v>4309</v>
      </c>
      <c r="F1550">
        <v>9</v>
      </c>
      <c r="G1550" t="s">
        <v>23</v>
      </c>
      <c r="H1550" t="s">
        <v>24</v>
      </c>
    </row>
    <row r="1551" spans="1:8" hidden="1">
      <c r="A1551" t="s">
        <v>4310</v>
      </c>
      <c r="B1551" t="s">
        <v>4311</v>
      </c>
      <c r="C1551" t="str">
        <f>_xlfn.CONCAT(A1551, " - ", B1551)</f>
        <v xml:space="preserve">6OQ22272 - Large Canister Shipper 12Ct. </v>
      </c>
      <c r="D1551" t="s">
        <v>13</v>
      </c>
      <c r="E1551" t="s">
        <v>4312</v>
      </c>
      <c r="F1551" t="s">
        <v>15</v>
      </c>
      <c r="G1551" t="s">
        <v>16</v>
      </c>
      <c r="H1551" t="s">
        <v>17</v>
      </c>
    </row>
    <row r="1552" spans="1:8" hidden="1">
      <c r="A1552" t="s">
        <v>4313</v>
      </c>
      <c r="B1552" t="s">
        <v>4314</v>
      </c>
      <c r="C1552" t="s">
        <v>4315</v>
      </c>
      <c r="D1552" t="s">
        <v>13</v>
      </c>
      <c r="E1552" t="s">
        <v>3573</v>
      </c>
      <c r="F1552">
        <v>9</v>
      </c>
      <c r="G1552" t="s">
        <v>23</v>
      </c>
      <c r="H1552" t="s">
        <v>24</v>
      </c>
    </row>
    <row r="1553" spans="1:8" hidden="1">
      <c r="A1553" t="s">
        <v>4316</v>
      </c>
      <c r="B1553" t="s">
        <v>4317</v>
      </c>
      <c r="C1553" t="s">
        <v>4318</v>
      </c>
      <c r="D1553" t="s">
        <v>13</v>
      </c>
      <c r="E1553" t="s">
        <v>4319</v>
      </c>
      <c r="F1553">
        <v>9</v>
      </c>
      <c r="G1553" t="s">
        <v>23</v>
      </c>
      <c r="H1553" t="s">
        <v>24</v>
      </c>
    </row>
    <row r="1554" spans="1:8" hidden="1">
      <c r="A1554" t="s">
        <v>4320</v>
      </c>
      <c r="B1554" t="s">
        <v>4321</v>
      </c>
      <c r="C1554" t="s">
        <v>4322</v>
      </c>
      <c r="D1554" t="s">
        <v>13</v>
      </c>
      <c r="E1554" t="s">
        <v>3573</v>
      </c>
      <c r="F1554">
        <v>9</v>
      </c>
      <c r="G1554" t="s">
        <v>23</v>
      </c>
      <c r="H1554" t="s">
        <v>24</v>
      </c>
    </row>
    <row r="1555" spans="1:8" hidden="1">
      <c r="A1555" t="s">
        <v>4323</v>
      </c>
      <c r="B1555" t="s">
        <v>4324</v>
      </c>
      <c r="C1555" t="s">
        <v>4325</v>
      </c>
      <c r="D1555" t="s">
        <v>13</v>
      </c>
      <c r="E1555" t="s">
        <v>14</v>
      </c>
      <c r="F1555">
        <v>9</v>
      </c>
      <c r="G1555" t="s">
        <v>23</v>
      </c>
      <c r="H1555" t="s">
        <v>24</v>
      </c>
    </row>
    <row r="1556" spans="1:8" hidden="1">
      <c r="A1556" t="s">
        <v>4326</v>
      </c>
      <c r="B1556" t="s">
        <v>4327</v>
      </c>
      <c r="C1556" t="s">
        <v>4328</v>
      </c>
      <c r="D1556" t="s">
        <v>13</v>
      </c>
      <c r="E1556" t="s">
        <v>14</v>
      </c>
      <c r="F1556">
        <v>9</v>
      </c>
      <c r="G1556" t="s">
        <v>23</v>
      </c>
      <c r="H1556" t="s">
        <v>24</v>
      </c>
    </row>
    <row r="1557" spans="1:8" hidden="1">
      <c r="A1557" t="s">
        <v>4329</v>
      </c>
      <c r="B1557" t="s">
        <v>4330</v>
      </c>
      <c r="C1557" t="s">
        <v>4331</v>
      </c>
      <c r="D1557" t="s">
        <v>13</v>
      </c>
      <c r="E1557" t="s">
        <v>3876</v>
      </c>
      <c r="F1557">
        <v>9</v>
      </c>
      <c r="G1557" t="s">
        <v>23</v>
      </c>
      <c r="H1557" t="s">
        <v>24</v>
      </c>
    </row>
    <row r="1558" spans="1:8" hidden="1">
      <c r="A1558" t="s">
        <v>4332</v>
      </c>
      <c r="B1558" t="s">
        <v>4333</v>
      </c>
      <c r="C1558" t="s">
        <v>4334</v>
      </c>
      <c r="D1558" t="s">
        <v>13</v>
      </c>
      <c r="E1558" t="s">
        <v>14</v>
      </c>
      <c r="F1558">
        <v>9</v>
      </c>
      <c r="G1558" t="s">
        <v>23</v>
      </c>
      <c r="H1558" t="s">
        <v>24</v>
      </c>
    </row>
    <row r="1559" spans="1:8" hidden="1">
      <c r="A1559" t="s">
        <v>4335</v>
      </c>
      <c r="B1559" t="s">
        <v>4336</v>
      </c>
      <c r="C1559" t="s">
        <v>4337</v>
      </c>
      <c r="D1559" t="s">
        <v>13</v>
      </c>
      <c r="E1559" t="s">
        <v>14</v>
      </c>
      <c r="F1559">
        <v>9</v>
      </c>
      <c r="G1559" t="s">
        <v>23</v>
      </c>
      <c r="H1559" t="s">
        <v>24</v>
      </c>
    </row>
    <row r="1560" spans="1:8" hidden="1">
      <c r="A1560" t="s">
        <v>4338</v>
      </c>
      <c r="B1560" t="s">
        <v>4339</v>
      </c>
      <c r="C1560" t="s">
        <v>4340</v>
      </c>
      <c r="D1560" t="s">
        <v>13</v>
      </c>
      <c r="E1560" t="s">
        <v>14</v>
      </c>
      <c r="F1560">
        <v>9</v>
      </c>
      <c r="G1560" t="s">
        <v>23</v>
      </c>
      <c r="H1560" t="s">
        <v>24</v>
      </c>
    </row>
    <row r="1561" spans="1:8" hidden="1">
      <c r="A1561" t="s">
        <v>4341</v>
      </c>
      <c r="B1561" t="s">
        <v>4342</v>
      </c>
      <c r="C1561" t="s">
        <v>4343</v>
      </c>
      <c r="D1561" t="s">
        <v>13</v>
      </c>
      <c r="E1561" t="s">
        <v>14</v>
      </c>
      <c r="F1561" t="s">
        <v>81</v>
      </c>
      <c r="G1561" t="s">
        <v>82</v>
      </c>
      <c r="H1561" t="s">
        <v>83</v>
      </c>
    </row>
    <row r="1562" spans="1:8" hidden="1">
      <c r="A1562" t="s">
        <v>4344</v>
      </c>
      <c r="B1562" t="s">
        <v>4345</v>
      </c>
      <c r="C1562" t="s">
        <v>4346</v>
      </c>
      <c r="D1562" t="s">
        <v>13</v>
      </c>
      <c r="E1562" t="s">
        <v>14</v>
      </c>
      <c r="F1562">
        <v>9</v>
      </c>
      <c r="G1562" t="s">
        <v>23</v>
      </c>
      <c r="H1562" t="s">
        <v>24</v>
      </c>
    </row>
    <row r="1563" spans="1:8" hidden="1">
      <c r="A1563" t="s">
        <v>4347</v>
      </c>
      <c r="B1563" t="s">
        <v>4348</v>
      </c>
      <c r="C1563" t="s">
        <v>4349</v>
      </c>
      <c r="D1563" t="s">
        <v>13</v>
      </c>
      <c r="E1563" t="s">
        <v>14</v>
      </c>
      <c r="F1563">
        <v>9</v>
      </c>
      <c r="G1563" t="s">
        <v>23</v>
      </c>
      <c r="H1563" t="s">
        <v>24</v>
      </c>
    </row>
    <row r="1564" spans="1:8" hidden="1">
      <c r="A1564" t="s">
        <v>4350</v>
      </c>
      <c r="B1564" t="s">
        <v>4351</v>
      </c>
      <c r="C1564" t="s">
        <v>4352</v>
      </c>
      <c r="D1564" t="s">
        <v>13</v>
      </c>
      <c r="E1564" t="s">
        <v>14</v>
      </c>
      <c r="F1564">
        <v>9</v>
      </c>
      <c r="G1564" t="s">
        <v>23</v>
      </c>
      <c r="H1564" t="s">
        <v>24</v>
      </c>
    </row>
    <row r="1565" spans="1:8" hidden="1">
      <c r="A1565" t="s">
        <v>4353</v>
      </c>
      <c r="B1565" t="s">
        <v>4354</v>
      </c>
      <c r="C1565" t="s">
        <v>4355</v>
      </c>
      <c r="D1565" t="s">
        <v>13</v>
      </c>
      <c r="E1565" t="s">
        <v>14</v>
      </c>
      <c r="F1565">
        <v>9</v>
      </c>
      <c r="G1565" t="s">
        <v>23</v>
      </c>
      <c r="H1565" t="s">
        <v>24</v>
      </c>
    </row>
    <row r="1566" spans="1:8" hidden="1">
      <c r="A1566" t="s">
        <v>4356</v>
      </c>
      <c r="B1566" t="s">
        <v>4357</v>
      </c>
      <c r="C1566" t="s">
        <v>4358</v>
      </c>
      <c r="D1566" t="s">
        <v>13</v>
      </c>
      <c r="E1566" t="s">
        <v>3564</v>
      </c>
      <c r="F1566">
        <v>9</v>
      </c>
      <c r="G1566" t="s">
        <v>23</v>
      </c>
      <c r="H1566" t="s">
        <v>24</v>
      </c>
    </row>
    <row r="1567" spans="1:8" hidden="1">
      <c r="A1567" t="s">
        <v>4359</v>
      </c>
      <c r="B1567" t="s">
        <v>3581</v>
      </c>
      <c r="C1567" t="s">
        <v>4360</v>
      </c>
      <c r="D1567" t="s">
        <v>13</v>
      </c>
      <c r="E1567" t="s">
        <v>14</v>
      </c>
      <c r="F1567">
        <v>9</v>
      </c>
      <c r="G1567" t="s">
        <v>23</v>
      </c>
      <c r="H1567" t="s">
        <v>24</v>
      </c>
    </row>
    <row r="1568" spans="1:8" hidden="1">
      <c r="A1568" t="s">
        <v>4361</v>
      </c>
      <c r="B1568" t="s">
        <v>4362</v>
      </c>
      <c r="C1568" t="s">
        <v>4363</v>
      </c>
      <c r="D1568" t="s">
        <v>13</v>
      </c>
      <c r="E1568" t="s">
        <v>14</v>
      </c>
      <c r="F1568">
        <v>9</v>
      </c>
      <c r="G1568" t="s">
        <v>23</v>
      </c>
      <c r="H1568" t="s">
        <v>24</v>
      </c>
    </row>
    <row r="1569" spans="1:8" hidden="1">
      <c r="A1569" t="s">
        <v>4364</v>
      </c>
      <c r="B1569" t="s">
        <v>4301</v>
      </c>
      <c r="C1569" t="s">
        <v>4365</v>
      </c>
      <c r="D1569" t="s">
        <v>13</v>
      </c>
      <c r="E1569" t="s">
        <v>14</v>
      </c>
      <c r="F1569" t="s">
        <v>81</v>
      </c>
      <c r="G1569" t="s">
        <v>82</v>
      </c>
      <c r="H1569" t="s">
        <v>83</v>
      </c>
    </row>
    <row r="1570" spans="1:8" hidden="1">
      <c r="A1570" t="s">
        <v>4366</v>
      </c>
      <c r="B1570" t="s">
        <v>4367</v>
      </c>
      <c r="C1570" t="s">
        <v>4368</v>
      </c>
      <c r="D1570" t="s">
        <v>13</v>
      </c>
      <c r="E1570" t="s">
        <v>14</v>
      </c>
      <c r="F1570">
        <v>9</v>
      </c>
      <c r="G1570" t="s">
        <v>23</v>
      </c>
      <c r="H1570" t="s">
        <v>24</v>
      </c>
    </row>
    <row r="1571" spans="1:8" hidden="1">
      <c r="A1571" t="s">
        <v>4369</v>
      </c>
      <c r="B1571" t="s">
        <v>4370</v>
      </c>
      <c r="C1571" t="s">
        <v>4371</v>
      </c>
      <c r="D1571" t="s">
        <v>13</v>
      </c>
      <c r="E1571" t="s">
        <v>14</v>
      </c>
      <c r="F1571">
        <v>9</v>
      </c>
      <c r="G1571" t="s">
        <v>23</v>
      </c>
      <c r="H1571" t="s">
        <v>24</v>
      </c>
    </row>
    <row r="1572" spans="1:8" hidden="1">
      <c r="A1572" t="s">
        <v>4372</v>
      </c>
      <c r="B1572" t="s">
        <v>4373</v>
      </c>
      <c r="C1572" t="s">
        <v>4374</v>
      </c>
      <c r="D1572" t="s">
        <v>13</v>
      </c>
      <c r="E1572" t="s">
        <v>14</v>
      </c>
      <c r="F1572" t="s">
        <v>81</v>
      </c>
      <c r="G1572" t="s">
        <v>82</v>
      </c>
      <c r="H1572" t="s">
        <v>83</v>
      </c>
    </row>
    <row r="1573" spans="1:8" hidden="1">
      <c r="A1573" t="s">
        <v>4375</v>
      </c>
      <c r="B1573" t="s">
        <v>4376</v>
      </c>
      <c r="C1573" t="s">
        <v>4377</v>
      </c>
      <c r="D1573" t="s">
        <v>13</v>
      </c>
      <c r="E1573" t="s">
        <v>4378</v>
      </c>
      <c r="F1573">
        <v>9</v>
      </c>
      <c r="G1573" t="s">
        <v>23</v>
      </c>
      <c r="H1573" t="s">
        <v>24</v>
      </c>
    </row>
    <row r="1574" spans="1:8" hidden="1">
      <c r="A1574" t="s">
        <v>4379</v>
      </c>
      <c r="B1574" t="s">
        <v>4380</v>
      </c>
      <c r="C1574" t="s">
        <v>4381</v>
      </c>
      <c r="D1574" t="s">
        <v>13</v>
      </c>
      <c r="E1574" t="s">
        <v>4382</v>
      </c>
      <c r="F1574">
        <v>9</v>
      </c>
      <c r="G1574" t="s">
        <v>23</v>
      </c>
      <c r="H1574" t="s">
        <v>24</v>
      </c>
    </row>
    <row r="1575" spans="1:8" hidden="1">
      <c r="A1575" t="s">
        <v>4383</v>
      </c>
      <c r="B1575" t="s">
        <v>4384</v>
      </c>
      <c r="C1575" t="s">
        <v>4385</v>
      </c>
      <c r="D1575" t="s">
        <v>13</v>
      </c>
      <c r="E1575" t="s">
        <v>4386</v>
      </c>
      <c r="F1575">
        <v>9</v>
      </c>
      <c r="G1575" t="s">
        <v>23</v>
      </c>
      <c r="H1575" t="s">
        <v>24</v>
      </c>
    </row>
    <row r="1576" spans="1:8" hidden="1">
      <c r="A1576" t="s">
        <v>4387</v>
      </c>
      <c r="B1576" t="s">
        <v>4388</v>
      </c>
      <c r="C1576" t="s">
        <v>4389</v>
      </c>
      <c r="D1576" t="s">
        <v>13</v>
      </c>
      <c r="E1576" t="s">
        <v>14</v>
      </c>
      <c r="F1576">
        <v>9</v>
      </c>
      <c r="G1576" t="s">
        <v>23</v>
      </c>
      <c r="H1576" t="s">
        <v>24</v>
      </c>
    </row>
    <row r="1577" spans="1:8" hidden="1">
      <c r="A1577" t="s">
        <v>4390</v>
      </c>
      <c r="B1577" t="s">
        <v>4391</v>
      </c>
      <c r="C1577" t="s">
        <v>4392</v>
      </c>
      <c r="D1577" t="s">
        <v>13</v>
      </c>
      <c r="E1577" t="s">
        <v>4393</v>
      </c>
      <c r="F1577">
        <v>9</v>
      </c>
      <c r="G1577" t="s">
        <v>23</v>
      </c>
      <c r="H1577" t="s">
        <v>24</v>
      </c>
    </row>
    <row r="1578" spans="1:8" hidden="1">
      <c r="A1578" t="s">
        <v>4394</v>
      </c>
      <c r="B1578" t="s">
        <v>4395</v>
      </c>
      <c r="C1578" t="s">
        <v>4396</v>
      </c>
      <c r="D1578" t="s">
        <v>13</v>
      </c>
      <c r="E1578" t="s">
        <v>14</v>
      </c>
      <c r="F1578">
        <v>9</v>
      </c>
      <c r="G1578" t="s">
        <v>23</v>
      </c>
      <c r="H1578" t="s">
        <v>24</v>
      </c>
    </row>
    <row r="1579" spans="1:8" hidden="1">
      <c r="A1579" t="s">
        <v>4397</v>
      </c>
      <c r="B1579" t="s">
        <v>4398</v>
      </c>
      <c r="C1579" t="s">
        <v>4399</v>
      </c>
      <c r="D1579" t="s">
        <v>13</v>
      </c>
      <c r="E1579" t="s">
        <v>14</v>
      </c>
      <c r="F1579">
        <v>9</v>
      </c>
      <c r="G1579" t="s">
        <v>23</v>
      </c>
      <c r="H1579" t="s">
        <v>24</v>
      </c>
    </row>
    <row r="1580" spans="1:8" hidden="1">
      <c r="A1580" t="s">
        <v>4400</v>
      </c>
      <c r="B1580" t="s">
        <v>4401</v>
      </c>
      <c r="C1580" t="str">
        <f>_xlfn.CONCAT(A1580, " - ", B1580)</f>
        <v>6OQ85984 - CRU Sani-Cloth</v>
      </c>
      <c r="D1580" t="s">
        <v>13</v>
      </c>
      <c r="E1580" t="s">
        <v>14</v>
      </c>
      <c r="F1580" t="s">
        <v>15</v>
      </c>
      <c r="G1580" t="s">
        <v>16</v>
      </c>
      <c r="H1580" t="s">
        <v>17</v>
      </c>
    </row>
    <row r="1581" spans="1:8" hidden="1">
      <c r="A1581" t="s">
        <v>4402</v>
      </c>
      <c r="B1581" t="s">
        <v>4403</v>
      </c>
      <c r="C1581" t="str">
        <f>_xlfn.CONCAT(A1581, " - ", B1581)</f>
        <v>6OQ890PD - Pad 14.75 X 9.875</v>
      </c>
      <c r="D1581" t="s">
        <v>13</v>
      </c>
      <c r="E1581" t="s">
        <v>14</v>
      </c>
      <c r="F1581" t="s">
        <v>15</v>
      </c>
      <c r="G1581" t="s">
        <v>16</v>
      </c>
      <c r="H1581" t="s">
        <v>17</v>
      </c>
    </row>
    <row r="1582" spans="1:8" hidden="1">
      <c r="A1582" t="s">
        <v>4404</v>
      </c>
      <c r="B1582" t="s">
        <v>4405</v>
      </c>
      <c r="C1582" t="s">
        <v>4406</v>
      </c>
      <c r="D1582" t="s">
        <v>13</v>
      </c>
      <c r="E1582" t="s">
        <v>4407</v>
      </c>
      <c r="F1582">
        <v>9</v>
      </c>
      <c r="G1582" t="s">
        <v>23</v>
      </c>
      <c r="H1582" t="s">
        <v>24</v>
      </c>
    </row>
    <row r="1583" spans="1:8" hidden="1">
      <c r="A1583" t="s">
        <v>4408</v>
      </c>
      <c r="B1583" t="s">
        <v>4409</v>
      </c>
      <c r="C1583" t="s">
        <v>4410</v>
      </c>
      <c r="D1583" t="s">
        <v>13</v>
      </c>
      <c r="E1583" t="s">
        <v>4309</v>
      </c>
      <c r="F1583">
        <v>9</v>
      </c>
      <c r="G1583" t="s">
        <v>23</v>
      </c>
      <c r="H1583" t="s">
        <v>24</v>
      </c>
    </row>
    <row r="1584" spans="1:8" hidden="1">
      <c r="A1584" t="s">
        <v>4411</v>
      </c>
      <c r="B1584" t="s">
        <v>4412</v>
      </c>
      <c r="C1584" t="str">
        <f t="shared" ref="C1584:C1607" si="42">_xlfn.CONCAT(A1584, " - ", B1584)</f>
        <v>6OS12350 - Betadine Solution Swabstick Shipper</v>
      </c>
      <c r="D1584" t="s">
        <v>13</v>
      </c>
      <c r="E1584" t="s">
        <v>4413</v>
      </c>
      <c r="F1584" t="s">
        <v>15</v>
      </c>
      <c r="G1584" t="s">
        <v>16</v>
      </c>
      <c r="H1584" t="s">
        <v>17</v>
      </c>
    </row>
    <row r="1585" spans="1:8" hidden="1">
      <c r="A1585" t="s">
        <v>4414</v>
      </c>
      <c r="B1585" t="s">
        <v>4415</v>
      </c>
      <c r="C1585" t="str">
        <f t="shared" si="42"/>
        <v xml:space="preserve">6OS42850 - Un-Printed=44 ECt. </v>
      </c>
      <c r="D1585" t="s">
        <v>13</v>
      </c>
      <c r="E1585" t="s">
        <v>14</v>
      </c>
      <c r="F1585" t="s">
        <v>15</v>
      </c>
      <c r="G1585" t="s">
        <v>16</v>
      </c>
      <c r="H1585" t="s">
        <v>17</v>
      </c>
    </row>
    <row r="1586" spans="1:8" hidden="1">
      <c r="A1586" t="s">
        <v>4416</v>
      </c>
      <c r="B1586" t="s">
        <v>4412</v>
      </c>
      <c r="C1586" t="str">
        <f t="shared" si="42"/>
        <v>6OS45625 - Betadine Solution Swabstick Shipper</v>
      </c>
      <c r="D1586" t="s">
        <v>13</v>
      </c>
      <c r="E1586" t="s">
        <v>4417</v>
      </c>
      <c r="F1586" t="s">
        <v>15</v>
      </c>
      <c r="G1586" t="s">
        <v>16</v>
      </c>
      <c r="H1586" t="s">
        <v>17</v>
      </c>
    </row>
    <row r="1587" spans="1:8" hidden="1">
      <c r="A1587" t="s">
        <v>4418</v>
      </c>
      <c r="B1587" t="s">
        <v>4419</v>
      </c>
      <c r="C1587" t="str">
        <f t="shared" si="42"/>
        <v>6OS46250 - CRU 17.125X6.6875X11.75</v>
      </c>
      <c r="D1587" t="s">
        <v>13</v>
      </c>
      <c r="E1587" t="s">
        <v>14</v>
      </c>
      <c r="F1587" t="s">
        <v>15</v>
      </c>
      <c r="G1587" t="s">
        <v>16</v>
      </c>
      <c r="H1587" t="s">
        <v>17</v>
      </c>
    </row>
    <row r="1588" spans="1:8" hidden="1">
      <c r="A1588" t="s">
        <v>4420</v>
      </c>
      <c r="B1588" t="s">
        <v>4421</v>
      </c>
      <c r="C1588" t="str">
        <f t="shared" si="42"/>
        <v xml:space="preserve">6OU12066 - CRU 17-13/16X15-1/8X9  40ECt. </v>
      </c>
      <c r="D1588" t="s">
        <v>13</v>
      </c>
      <c r="E1588" t="s">
        <v>14</v>
      </c>
      <c r="F1588" t="s">
        <v>15</v>
      </c>
      <c r="G1588" t="s">
        <v>16</v>
      </c>
      <c r="H1588" t="s">
        <v>17</v>
      </c>
    </row>
    <row r="1589" spans="1:8" hidden="1">
      <c r="A1589" t="s">
        <v>4422</v>
      </c>
      <c r="B1589" t="s">
        <v>4423</v>
      </c>
      <c r="C1589" t="str">
        <f t="shared" si="42"/>
        <v>6OU21470 - Kirkland Hh Generic Shippr</v>
      </c>
      <c r="D1589" t="s">
        <v>13</v>
      </c>
      <c r="E1589" t="s">
        <v>14</v>
      </c>
      <c r="F1589" t="s">
        <v>15</v>
      </c>
      <c r="G1589" t="s">
        <v>16</v>
      </c>
      <c r="H1589" t="s">
        <v>17</v>
      </c>
    </row>
    <row r="1590" spans="1:8" hidden="1">
      <c r="A1590" t="s">
        <v>4424</v>
      </c>
      <c r="B1590" t="s">
        <v>4425</v>
      </c>
      <c r="C1590" t="str">
        <f t="shared" si="42"/>
        <v>6OU31450 - Preparation H Totables 50Ct.  Display</v>
      </c>
      <c r="D1590" t="s">
        <v>13</v>
      </c>
      <c r="E1590" t="s">
        <v>3413</v>
      </c>
      <c r="F1590" t="s">
        <v>15</v>
      </c>
      <c r="G1590" t="s">
        <v>16</v>
      </c>
      <c r="H1590" t="s">
        <v>17</v>
      </c>
    </row>
    <row r="1591" spans="1:8" hidden="1">
      <c r="A1591" t="s">
        <v>4426</v>
      </c>
      <c r="B1591" t="s">
        <v>4427</v>
      </c>
      <c r="C1591" t="str">
        <f t="shared" si="42"/>
        <v>6OU35199 - Dermira Shipper</v>
      </c>
      <c r="D1591" t="s">
        <v>13</v>
      </c>
      <c r="E1591" t="s">
        <v>4428</v>
      </c>
      <c r="F1591" t="s">
        <v>15</v>
      </c>
      <c r="G1591" t="s">
        <v>16</v>
      </c>
      <c r="H1591" t="s">
        <v>17</v>
      </c>
    </row>
    <row r="1592" spans="1:8" hidden="1">
      <c r="A1592" t="s">
        <v>4429</v>
      </c>
      <c r="B1592" t="s">
        <v>3244</v>
      </c>
      <c r="C1592" t="str">
        <f t="shared" si="42"/>
        <v xml:space="preserve">6OU351LP - Drm4 Layer Pad 1440Ct.  </v>
      </c>
      <c r="D1592" t="s">
        <v>13</v>
      </c>
      <c r="E1592" t="s">
        <v>4430</v>
      </c>
      <c r="F1592" t="s">
        <v>15</v>
      </c>
      <c r="G1592" t="s">
        <v>16</v>
      </c>
      <c r="H1592" t="s">
        <v>17</v>
      </c>
    </row>
    <row r="1593" spans="1:8" hidden="1">
      <c r="A1593" t="s">
        <v>4431</v>
      </c>
      <c r="B1593" t="s">
        <v>4432</v>
      </c>
      <c r="C1593" t="str">
        <f t="shared" si="42"/>
        <v>6OU351SS - DRM4 Pallet Layer Pad</v>
      </c>
      <c r="D1593" t="s">
        <v>13</v>
      </c>
      <c r="E1593" t="s">
        <v>4433</v>
      </c>
      <c r="F1593" t="s">
        <v>15</v>
      </c>
      <c r="G1593" t="s">
        <v>16</v>
      </c>
      <c r="H1593" t="s">
        <v>17</v>
      </c>
    </row>
    <row r="1594" spans="1:8" hidden="1">
      <c r="A1594" t="s">
        <v>4434</v>
      </c>
      <c r="B1594" t="s">
        <v>3247</v>
      </c>
      <c r="C1594" t="str">
        <f t="shared" si="42"/>
        <v xml:space="preserve">6OU351TY - Drm4 Tray 120Ct. </v>
      </c>
      <c r="D1594" t="s">
        <v>13</v>
      </c>
      <c r="E1594" t="s">
        <v>4435</v>
      </c>
      <c r="F1594" t="s">
        <v>15</v>
      </c>
      <c r="G1594" t="s">
        <v>16</v>
      </c>
      <c r="H1594" t="s">
        <v>17</v>
      </c>
    </row>
    <row r="1595" spans="1:8" hidden="1">
      <c r="A1595" t="s">
        <v>4436</v>
      </c>
      <c r="B1595" t="s">
        <v>4437</v>
      </c>
      <c r="C1595" t="str">
        <f t="shared" si="42"/>
        <v>6OU37230 - Harmon Mtt Unprinted Shipper</v>
      </c>
      <c r="D1595" t="s">
        <v>13</v>
      </c>
      <c r="E1595" t="s">
        <v>4438</v>
      </c>
      <c r="F1595" t="s">
        <v>15</v>
      </c>
      <c r="G1595" t="s">
        <v>16</v>
      </c>
      <c r="H1595" t="s">
        <v>17</v>
      </c>
    </row>
    <row r="1596" spans="1:8" hidden="1">
      <c r="A1596" t="s">
        <v>4439</v>
      </c>
      <c r="B1596" t="s">
        <v>3965</v>
      </c>
      <c r="C1596" t="str">
        <f t="shared" si="42"/>
        <v>6OU38510 - CVS Medicated Wipes Unprinted Shipper</v>
      </c>
      <c r="D1596" t="s">
        <v>13</v>
      </c>
      <c r="E1596" t="s">
        <v>14</v>
      </c>
      <c r="F1596" t="s">
        <v>15</v>
      </c>
      <c r="G1596" t="s">
        <v>16</v>
      </c>
      <c r="H1596" t="s">
        <v>17</v>
      </c>
    </row>
    <row r="1597" spans="1:8" hidden="1">
      <c r="A1597" t="s">
        <v>4440</v>
      </c>
      <c r="B1597" t="s">
        <v>4441</v>
      </c>
      <c r="C1597" t="str">
        <f t="shared" si="42"/>
        <v>6OU45160 - CRU Grime Boss 7.25 X 7.25 X 5.125=29ECt. /26 Med</v>
      </c>
      <c r="D1597" t="s">
        <v>13</v>
      </c>
      <c r="E1597" t="s">
        <v>14</v>
      </c>
      <c r="F1597" t="s">
        <v>15</v>
      </c>
      <c r="G1597" t="s">
        <v>16</v>
      </c>
      <c r="H1597" t="s">
        <v>17</v>
      </c>
    </row>
    <row r="1598" spans="1:8" hidden="1">
      <c r="A1598" t="s">
        <v>4442</v>
      </c>
      <c r="B1598" t="s">
        <v>2894</v>
      </c>
      <c r="C1598" t="str">
        <f t="shared" si="42"/>
        <v>6OU55510 - Preparation H Rapid Relief Totables W/Lidocaine</v>
      </c>
      <c r="D1598" t="s">
        <v>13</v>
      </c>
      <c r="E1598" t="s">
        <v>4443</v>
      </c>
      <c r="F1598" t="s">
        <v>15</v>
      </c>
      <c r="G1598" t="s">
        <v>16</v>
      </c>
      <c r="H1598" t="s">
        <v>17</v>
      </c>
    </row>
    <row r="1599" spans="1:8" hidden="1">
      <c r="A1599" t="s">
        <v>4444</v>
      </c>
      <c r="B1599" t="s">
        <v>2894</v>
      </c>
      <c r="C1599" t="str">
        <f t="shared" si="42"/>
        <v>6OU62620 - Preparation H Rapid Relief Totables W/Lidocaine</v>
      </c>
      <c r="D1599" t="s">
        <v>13</v>
      </c>
      <c r="E1599" t="s">
        <v>4445</v>
      </c>
      <c r="F1599" t="s">
        <v>15</v>
      </c>
      <c r="G1599" t="s">
        <v>16</v>
      </c>
      <c r="H1599" t="s">
        <v>17</v>
      </c>
    </row>
    <row r="1600" spans="1:8" hidden="1">
      <c r="A1600" t="s">
        <v>4446</v>
      </c>
      <c r="B1600" t="s">
        <v>4447</v>
      </c>
      <c r="C1600" t="str">
        <f t="shared" si="42"/>
        <v>6OX13109 - Rtu Spray Shipper</v>
      </c>
      <c r="D1600" t="s">
        <v>13</v>
      </c>
      <c r="E1600" t="s">
        <v>4448</v>
      </c>
      <c r="F1600" t="s">
        <v>15</v>
      </c>
      <c r="G1600" t="s">
        <v>16</v>
      </c>
      <c r="H1600" t="s">
        <v>17</v>
      </c>
    </row>
    <row r="1601" spans="1:8" hidden="1">
      <c r="A1601" t="s">
        <v>4449</v>
      </c>
      <c r="B1601" t="s">
        <v>4450</v>
      </c>
      <c r="C1601" t="str">
        <f t="shared" si="42"/>
        <v>6OX131DVD - ProjeCt.  Flash Rtu Shipper-Corrugated Divider</v>
      </c>
      <c r="D1601" t="s">
        <v>13</v>
      </c>
      <c r="E1601" t="s">
        <v>4451</v>
      </c>
      <c r="F1601" t="s">
        <v>15</v>
      </c>
      <c r="G1601" t="s">
        <v>16</v>
      </c>
      <c r="H1601" t="s">
        <v>17</v>
      </c>
    </row>
    <row r="1602" spans="1:8" hidden="1">
      <c r="A1602" t="s">
        <v>4452</v>
      </c>
      <c r="B1602" t="s">
        <v>4453</v>
      </c>
      <c r="C1602" t="str">
        <f t="shared" si="42"/>
        <v>6OX46500 - Shipper - ProjeCt.  X (5.1 Ml, 10.5 Ml &amp; 26 Ml)</v>
      </c>
      <c r="D1602" t="s">
        <v>13</v>
      </c>
      <c r="E1602" t="s">
        <v>14</v>
      </c>
      <c r="F1602" t="s">
        <v>15</v>
      </c>
      <c r="G1602" t="s">
        <v>16</v>
      </c>
      <c r="H1602" t="s">
        <v>17</v>
      </c>
    </row>
    <row r="1603" spans="1:8" hidden="1">
      <c r="A1603" t="s">
        <v>4454</v>
      </c>
      <c r="B1603" t="s">
        <v>3846</v>
      </c>
      <c r="C1603" t="str">
        <f t="shared" si="42"/>
        <v>6PQ86984 - Super Sani-Cloth Xl 65Ct.  Shipper</v>
      </c>
      <c r="D1603" t="s">
        <v>13</v>
      </c>
      <c r="E1603" t="s">
        <v>4455</v>
      </c>
      <c r="F1603" t="s">
        <v>15</v>
      </c>
      <c r="G1603" t="s">
        <v>16</v>
      </c>
      <c r="H1603" t="s">
        <v>17</v>
      </c>
    </row>
    <row r="1604" spans="1:8" hidden="1">
      <c r="A1604" t="s">
        <v>4456</v>
      </c>
      <c r="B1604" t="s">
        <v>3833</v>
      </c>
      <c r="C1604" t="str">
        <f t="shared" si="42"/>
        <v>6PQ89072 - Sani-Cloth Plus Shipper</v>
      </c>
      <c r="D1604" t="s">
        <v>13</v>
      </c>
      <c r="E1604" t="s">
        <v>3850</v>
      </c>
      <c r="F1604" t="s">
        <v>15</v>
      </c>
      <c r="G1604" t="s">
        <v>16</v>
      </c>
      <c r="H1604" t="s">
        <v>17</v>
      </c>
    </row>
    <row r="1605" spans="1:8" hidden="1">
      <c r="A1605" t="s">
        <v>4457</v>
      </c>
      <c r="B1605" t="s">
        <v>1134</v>
      </c>
      <c r="C1605" t="str">
        <f t="shared" si="42"/>
        <v>6PS23125 - PDI Duo-Swab Povidone-Iodine</v>
      </c>
      <c r="D1605" t="s">
        <v>13</v>
      </c>
      <c r="E1605" t="s">
        <v>4458</v>
      </c>
      <c r="F1605" t="s">
        <v>15</v>
      </c>
      <c r="G1605" t="s">
        <v>16</v>
      </c>
      <c r="H1605" t="s">
        <v>17</v>
      </c>
    </row>
    <row r="1606" spans="1:8" hidden="1">
      <c r="A1606" t="s">
        <v>4459</v>
      </c>
      <c r="B1606" t="s">
        <v>4460</v>
      </c>
      <c r="C1606" t="str">
        <f t="shared" si="42"/>
        <v>6QQ55172 - Super Sani-Cloth 160Ct.  Shipper</v>
      </c>
      <c r="D1606" t="s">
        <v>13</v>
      </c>
      <c r="E1606" t="s">
        <v>4461</v>
      </c>
      <c r="F1606" t="s">
        <v>15</v>
      </c>
      <c r="G1606" t="s">
        <v>16</v>
      </c>
      <c r="H1606" t="s">
        <v>17</v>
      </c>
    </row>
    <row r="1607" spans="1:8" hidden="1">
      <c r="A1607" t="s">
        <v>4462</v>
      </c>
      <c r="B1607" t="s">
        <v>4463</v>
      </c>
      <c r="C1607" t="str">
        <f t="shared" si="42"/>
        <v>6RQ55172 - Super Sani-Cloth Shipper</v>
      </c>
      <c r="D1607" t="s">
        <v>13</v>
      </c>
      <c r="E1607" t="s">
        <v>4464</v>
      </c>
      <c r="F1607" t="s">
        <v>15</v>
      </c>
      <c r="G1607" t="s">
        <v>16</v>
      </c>
      <c r="H1607" t="s">
        <v>17</v>
      </c>
    </row>
    <row r="1608" spans="1:8" hidden="1">
      <c r="A1608" t="s">
        <v>4465</v>
      </c>
      <c r="B1608" t="s">
        <v>4466</v>
      </c>
      <c r="C1608" t="s">
        <v>4467</v>
      </c>
      <c r="D1608" t="s">
        <v>13</v>
      </c>
      <c r="E1608" t="s">
        <v>14</v>
      </c>
      <c r="F1608">
        <v>9</v>
      </c>
      <c r="G1608" t="s">
        <v>23</v>
      </c>
      <c r="H1608" t="s">
        <v>24</v>
      </c>
    </row>
    <row r="1609" spans="1:8" hidden="1">
      <c r="A1609" t="s">
        <v>4468</v>
      </c>
      <c r="B1609" t="s">
        <v>3947</v>
      </c>
      <c r="C1609" t="s">
        <v>4469</v>
      </c>
      <c r="D1609" t="s">
        <v>13</v>
      </c>
      <c r="E1609" t="s">
        <v>14</v>
      </c>
      <c r="F1609">
        <v>9</v>
      </c>
      <c r="G1609" t="s">
        <v>23</v>
      </c>
      <c r="H1609" t="s">
        <v>24</v>
      </c>
    </row>
    <row r="1610" spans="1:8" hidden="1">
      <c r="A1610" t="s">
        <v>4470</v>
      </c>
      <c r="B1610" t="s">
        <v>4176</v>
      </c>
      <c r="C1610" t="s">
        <v>4471</v>
      </c>
      <c r="D1610" t="s">
        <v>13</v>
      </c>
      <c r="E1610" t="s">
        <v>14</v>
      </c>
      <c r="F1610">
        <v>9</v>
      </c>
      <c r="G1610" t="s">
        <v>23</v>
      </c>
      <c r="H1610" t="s">
        <v>24</v>
      </c>
    </row>
    <row r="1611" spans="1:8" hidden="1">
      <c r="A1611" t="s">
        <v>4472</v>
      </c>
      <c r="B1611" t="s">
        <v>4473</v>
      </c>
      <c r="C1611" t="s">
        <v>4474</v>
      </c>
      <c r="D1611" t="s">
        <v>13</v>
      </c>
      <c r="E1611" t="s">
        <v>14</v>
      </c>
      <c r="F1611">
        <v>9</v>
      </c>
      <c r="G1611" t="s">
        <v>23</v>
      </c>
      <c r="H1611" t="s">
        <v>24</v>
      </c>
    </row>
    <row r="1612" spans="1:8" hidden="1">
      <c r="A1612" t="s">
        <v>4475</v>
      </c>
      <c r="B1612" t="s">
        <v>3947</v>
      </c>
      <c r="C1612" t="s">
        <v>4476</v>
      </c>
      <c r="D1612" t="s">
        <v>13</v>
      </c>
      <c r="E1612" t="s">
        <v>4477</v>
      </c>
      <c r="F1612">
        <v>9</v>
      </c>
      <c r="G1612" t="s">
        <v>23</v>
      </c>
      <c r="H1612" t="s">
        <v>24</v>
      </c>
    </row>
    <row r="1613" spans="1:8" hidden="1">
      <c r="A1613" t="s">
        <v>4478</v>
      </c>
      <c r="B1613" t="s">
        <v>4479</v>
      </c>
      <c r="C1613" t="s">
        <v>4480</v>
      </c>
      <c r="D1613" t="s">
        <v>13</v>
      </c>
      <c r="E1613" t="s">
        <v>14</v>
      </c>
      <c r="F1613" t="s">
        <v>81</v>
      </c>
      <c r="G1613" t="s">
        <v>82</v>
      </c>
      <c r="H1613" t="s">
        <v>83</v>
      </c>
    </row>
    <row r="1614" spans="1:8" hidden="1">
      <c r="A1614" t="s">
        <v>4481</v>
      </c>
      <c r="B1614" t="s">
        <v>4482</v>
      </c>
      <c r="C1614" t="s">
        <v>4483</v>
      </c>
      <c r="D1614" t="s">
        <v>13</v>
      </c>
      <c r="E1614" t="s">
        <v>14</v>
      </c>
      <c r="F1614">
        <v>9</v>
      </c>
      <c r="G1614" t="s">
        <v>23</v>
      </c>
      <c r="H1614" t="s">
        <v>24</v>
      </c>
    </row>
    <row r="1615" spans="1:8" hidden="1">
      <c r="A1615" t="s">
        <v>4484</v>
      </c>
      <c r="B1615" t="s">
        <v>4485</v>
      </c>
      <c r="C1615" t="s">
        <v>4486</v>
      </c>
      <c r="D1615" t="s">
        <v>13</v>
      </c>
      <c r="E1615" t="s">
        <v>14</v>
      </c>
      <c r="F1615">
        <v>9</v>
      </c>
      <c r="G1615" t="s">
        <v>23</v>
      </c>
      <c r="H1615" t="s">
        <v>24</v>
      </c>
    </row>
    <row r="1616" spans="1:8" hidden="1">
      <c r="A1616" t="s">
        <v>4487</v>
      </c>
      <c r="B1616" t="s">
        <v>4488</v>
      </c>
      <c r="C1616" t="s">
        <v>4489</v>
      </c>
      <c r="D1616" t="s">
        <v>13</v>
      </c>
      <c r="E1616" t="s">
        <v>14</v>
      </c>
      <c r="F1616">
        <v>9</v>
      </c>
      <c r="G1616" t="s">
        <v>23</v>
      </c>
      <c r="H1616" t="s">
        <v>24</v>
      </c>
    </row>
    <row r="1617" spans="1:9" hidden="1">
      <c r="A1617" t="s">
        <v>4490</v>
      </c>
      <c r="B1617" t="s">
        <v>4491</v>
      </c>
      <c r="C1617" t="str">
        <f t="shared" ref="C1617:C1623" si="43">_xlfn.CONCAT(A1617, " - ", B1617)</f>
        <v>6ZS505PD - Generic Pad</v>
      </c>
      <c r="D1617" t="s">
        <v>13</v>
      </c>
      <c r="E1617" t="s">
        <v>14</v>
      </c>
      <c r="F1617" t="s">
        <v>15</v>
      </c>
      <c r="G1617" t="s">
        <v>16</v>
      </c>
      <c r="H1617" t="s">
        <v>17</v>
      </c>
    </row>
    <row r="1618" spans="1:9" hidden="1">
      <c r="A1618" t="s">
        <v>4492</v>
      </c>
      <c r="B1618" t="s">
        <v>4493</v>
      </c>
      <c r="C1618" t="str">
        <f t="shared" si="43"/>
        <v>7A4AA580 - Disodium Cocoamphodipropinate</v>
      </c>
      <c r="D1618" t="s">
        <v>1942</v>
      </c>
      <c r="E1618" t="s">
        <v>14</v>
      </c>
      <c r="F1618" t="s">
        <v>15</v>
      </c>
      <c r="G1618" t="s">
        <v>16</v>
      </c>
      <c r="H1618" t="s">
        <v>17</v>
      </c>
      <c r="I1618" t="s">
        <v>4494</v>
      </c>
    </row>
    <row r="1619" spans="1:9" hidden="1">
      <c r="A1619" t="s">
        <v>4495</v>
      </c>
      <c r="B1619" t="s">
        <v>4496</v>
      </c>
      <c r="C1619" t="str">
        <f t="shared" si="43"/>
        <v>7A4AL930 - Potassium Hydroxide Pellets USP/Nf</v>
      </c>
      <c r="D1619" t="s">
        <v>1942</v>
      </c>
      <c r="E1619" t="s">
        <v>4497</v>
      </c>
      <c r="F1619" t="s">
        <v>15</v>
      </c>
      <c r="G1619" t="s">
        <v>16</v>
      </c>
      <c r="H1619" t="s">
        <v>17</v>
      </c>
      <c r="I1619" t="s">
        <v>4494</v>
      </c>
    </row>
    <row r="1620" spans="1:9" hidden="1">
      <c r="A1620" t="s">
        <v>4498</v>
      </c>
      <c r="B1620" t="s">
        <v>4499</v>
      </c>
      <c r="C1620" t="str">
        <f t="shared" si="43"/>
        <v>7A4AS162 - Glycerin USP</v>
      </c>
      <c r="D1620" t="s">
        <v>1942</v>
      </c>
      <c r="E1620" t="s">
        <v>14</v>
      </c>
      <c r="F1620" t="s">
        <v>15</v>
      </c>
      <c r="G1620" t="s">
        <v>16</v>
      </c>
      <c r="H1620" t="s">
        <v>17</v>
      </c>
      <c r="I1620" t="s">
        <v>4494</v>
      </c>
    </row>
    <row r="1621" spans="1:9" hidden="1">
      <c r="A1621" t="s">
        <v>4500</v>
      </c>
      <c r="B1621" t="s">
        <v>4501</v>
      </c>
      <c r="C1621" t="str">
        <f t="shared" si="43"/>
        <v>7A4BL625 - Oliec Acid FCC</v>
      </c>
      <c r="D1621" t="s">
        <v>1942</v>
      </c>
      <c r="E1621" t="s">
        <v>14</v>
      </c>
      <c r="F1621" t="s">
        <v>15</v>
      </c>
      <c r="G1621" t="s">
        <v>16</v>
      </c>
      <c r="H1621" t="s">
        <v>17</v>
      </c>
      <c r="I1621" t="s">
        <v>4494</v>
      </c>
    </row>
    <row r="1622" spans="1:9" hidden="1">
      <c r="A1622" t="s">
        <v>4502</v>
      </c>
      <c r="B1622" t="s">
        <v>4503</v>
      </c>
      <c r="C1622" t="str">
        <f t="shared" si="43"/>
        <v>7A4CD419 - Parachlorometaxylenol USP Grade</v>
      </c>
      <c r="D1622" t="s">
        <v>1942</v>
      </c>
      <c r="E1622" t="s">
        <v>14</v>
      </c>
      <c r="F1622" t="s">
        <v>15</v>
      </c>
      <c r="G1622" t="s">
        <v>16</v>
      </c>
      <c r="H1622" t="s">
        <v>17</v>
      </c>
      <c r="I1622" t="s">
        <v>4494</v>
      </c>
    </row>
    <row r="1623" spans="1:9" hidden="1">
      <c r="A1623" t="s">
        <v>4504</v>
      </c>
      <c r="B1623" t="s">
        <v>4505</v>
      </c>
      <c r="C1623" t="str">
        <f t="shared" si="43"/>
        <v>7A4FD110 - Sodium Chloride USP/NF</v>
      </c>
      <c r="D1623" t="s">
        <v>1942</v>
      </c>
      <c r="E1623" t="s">
        <v>14</v>
      </c>
      <c r="F1623" t="s">
        <v>15</v>
      </c>
      <c r="G1623" t="s">
        <v>16</v>
      </c>
      <c r="H1623" t="s">
        <v>17</v>
      </c>
      <c r="I1623" t="s">
        <v>4494</v>
      </c>
    </row>
    <row r="1624" spans="1:9" hidden="1">
      <c r="A1624" t="s">
        <v>4506</v>
      </c>
      <c r="B1624" t="s">
        <v>4507</v>
      </c>
      <c r="C1624" t="s">
        <v>4508</v>
      </c>
      <c r="D1624" t="s">
        <v>1942</v>
      </c>
      <c r="E1624" t="s">
        <v>14</v>
      </c>
      <c r="F1624">
        <v>9</v>
      </c>
      <c r="G1624" t="s">
        <v>23</v>
      </c>
      <c r="H1624" t="s">
        <v>24</v>
      </c>
      <c r="I1624" t="s">
        <v>4494</v>
      </c>
    </row>
    <row r="1625" spans="1:9" hidden="1">
      <c r="A1625" t="s">
        <v>4509</v>
      </c>
      <c r="B1625" t="s">
        <v>4510</v>
      </c>
      <c r="C1625" t="s">
        <v>4511</v>
      </c>
      <c r="D1625" t="s">
        <v>1942</v>
      </c>
      <c r="E1625" t="s">
        <v>4512</v>
      </c>
      <c r="F1625">
        <v>9</v>
      </c>
      <c r="G1625" t="s">
        <v>23</v>
      </c>
      <c r="H1625" t="s">
        <v>24</v>
      </c>
      <c r="I1625" t="s">
        <v>4494</v>
      </c>
    </row>
    <row r="1626" spans="1:9" hidden="1">
      <c r="A1626" t="s">
        <v>4513</v>
      </c>
      <c r="B1626" t="s">
        <v>4514</v>
      </c>
      <c r="C1626" t="str">
        <f>_xlfn.CONCAT(A1626, " - ", B1626)</f>
        <v>7A4OA347 - Sodium-L (+)-LaCt. ate 60%</v>
      </c>
      <c r="D1626" t="s">
        <v>1942</v>
      </c>
      <c r="E1626" t="s">
        <v>14</v>
      </c>
      <c r="F1626" t="s">
        <v>15</v>
      </c>
      <c r="G1626" t="s">
        <v>16</v>
      </c>
      <c r="H1626" t="s">
        <v>17</v>
      </c>
      <c r="I1626" t="s">
        <v>4494</v>
      </c>
    </row>
    <row r="1627" spans="1:9" hidden="1">
      <c r="A1627" t="s">
        <v>4515</v>
      </c>
      <c r="B1627" t="s">
        <v>4516</v>
      </c>
      <c r="C1627" t="str">
        <f>_xlfn.CONCAT(A1627, " - ", B1627)</f>
        <v>7A4OA709 - Chamomile ExtraCt.  # 11-19-2</v>
      </c>
      <c r="D1627" t="s">
        <v>1942</v>
      </c>
      <c r="E1627" t="s">
        <v>14</v>
      </c>
      <c r="F1627" t="s">
        <v>15</v>
      </c>
      <c r="G1627" t="s">
        <v>16</v>
      </c>
      <c r="H1627" t="s">
        <v>17</v>
      </c>
      <c r="I1627" t="s">
        <v>4494</v>
      </c>
    </row>
    <row r="1628" spans="1:9" hidden="1">
      <c r="A1628" t="s">
        <v>4517</v>
      </c>
      <c r="B1628" t="s">
        <v>4518</v>
      </c>
      <c r="C1628" t="s">
        <v>4519</v>
      </c>
      <c r="D1628" t="s">
        <v>1942</v>
      </c>
      <c r="E1628" t="s">
        <v>14</v>
      </c>
      <c r="F1628">
        <v>9</v>
      </c>
      <c r="G1628" t="s">
        <v>23</v>
      </c>
      <c r="H1628" t="s">
        <v>24</v>
      </c>
      <c r="I1628" t="s">
        <v>4494</v>
      </c>
    </row>
    <row r="1629" spans="1:9" hidden="1">
      <c r="A1629" t="s">
        <v>4520</v>
      </c>
      <c r="B1629" t="s">
        <v>4521</v>
      </c>
      <c r="C1629" t="str">
        <f>_xlfn.CONCAT(A1629, " - ", B1629)</f>
        <v>7A4OA911 - Fragrance Hugs &amp; Kisses Sheer 1</v>
      </c>
      <c r="D1629" t="s">
        <v>1942</v>
      </c>
      <c r="E1629" t="s">
        <v>14</v>
      </c>
      <c r="F1629" t="s">
        <v>15</v>
      </c>
      <c r="G1629" t="s">
        <v>16</v>
      </c>
      <c r="H1629" t="s">
        <v>17</v>
      </c>
      <c r="I1629" t="s">
        <v>4494</v>
      </c>
    </row>
    <row r="1630" spans="1:9" hidden="1">
      <c r="A1630" t="s">
        <v>4522</v>
      </c>
      <c r="B1630" t="s">
        <v>4523</v>
      </c>
      <c r="C1630" t="str">
        <f>_xlfn.CONCAT(A1630, " - ", B1630)</f>
        <v>7A4OB339 - Isopropyl Alcohol 99% USP-Inline</v>
      </c>
      <c r="D1630" t="s">
        <v>1942</v>
      </c>
      <c r="E1630" t="s">
        <v>14</v>
      </c>
      <c r="F1630" t="s">
        <v>15</v>
      </c>
      <c r="G1630" t="s">
        <v>16</v>
      </c>
      <c r="H1630" t="s">
        <v>17</v>
      </c>
      <c r="I1630" t="s">
        <v>4494</v>
      </c>
    </row>
    <row r="1631" spans="1:9" hidden="1">
      <c r="A1631" t="s">
        <v>4524</v>
      </c>
      <c r="B1631" t="s">
        <v>4525</v>
      </c>
      <c r="C1631" t="str">
        <f>_xlfn.CONCAT(A1631, " - ", B1631)</f>
        <v>7A4OB401 - Neopentyl Glycol Diheptanoate (And) Isododecane (Lexfeel D4)</v>
      </c>
      <c r="D1631" t="s">
        <v>1942</v>
      </c>
      <c r="E1631" t="s">
        <v>14</v>
      </c>
      <c r="F1631" t="s">
        <v>15</v>
      </c>
      <c r="G1631" t="s">
        <v>16</v>
      </c>
      <c r="H1631" t="s">
        <v>17</v>
      </c>
      <c r="I1631" t="s">
        <v>4494</v>
      </c>
    </row>
    <row r="1632" spans="1:9" hidden="1">
      <c r="A1632" t="s">
        <v>4526</v>
      </c>
      <c r="B1632" t="s">
        <v>4527</v>
      </c>
      <c r="C1632" t="str">
        <f>_xlfn.CONCAT(A1632, " - ", B1632)</f>
        <v>7A4OB690 - Isopar K</v>
      </c>
      <c r="D1632" t="s">
        <v>1942</v>
      </c>
      <c r="E1632" t="s">
        <v>14</v>
      </c>
      <c r="F1632" t="s">
        <v>15</v>
      </c>
      <c r="G1632" t="s">
        <v>16</v>
      </c>
      <c r="H1632" t="s">
        <v>17</v>
      </c>
      <c r="I1632" t="s">
        <v>4494</v>
      </c>
    </row>
    <row r="1633" spans="1:9" hidden="1">
      <c r="A1633" t="s">
        <v>4528</v>
      </c>
      <c r="B1633" t="s">
        <v>4529</v>
      </c>
      <c r="C1633" t="str">
        <f>_xlfn.CONCAT(A1633, " - ", B1633)</f>
        <v>7A4OC109 - Sodium Xylene Sulfonate</v>
      </c>
      <c r="D1633" t="s">
        <v>1942</v>
      </c>
      <c r="E1633" t="s">
        <v>14</v>
      </c>
      <c r="F1633" t="s">
        <v>15</v>
      </c>
      <c r="G1633" t="s">
        <v>16</v>
      </c>
      <c r="H1633" t="s">
        <v>17</v>
      </c>
      <c r="I1633" t="s">
        <v>4494</v>
      </c>
    </row>
    <row r="1634" spans="1:9" hidden="1">
      <c r="A1634" t="s">
        <v>4530</v>
      </c>
      <c r="B1634" t="s">
        <v>4531</v>
      </c>
      <c r="C1634" t="s">
        <v>4532</v>
      </c>
      <c r="D1634" t="s">
        <v>1942</v>
      </c>
      <c r="E1634" t="s">
        <v>14</v>
      </c>
      <c r="F1634">
        <v>9</v>
      </c>
      <c r="G1634" t="s">
        <v>23</v>
      </c>
      <c r="H1634" t="s">
        <v>24</v>
      </c>
      <c r="I1634" t="s">
        <v>4494</v>
      </c>
    </row>
    <row r="1635" spans="1:9" hidden="1">
      <c r="A1635" t="s">
        <v>4533</v>
      </c>
      <c r="B1635" t="s">
        <v>4534</v>
      </c>
      <c r="C1635" t="str">
        <f>_xlfn.CONCAT(A1635, " - ", B1635)</f>
        <v>7A4OG169 - Dowfax C10L</v>
      </c>
      <c r="D1635" t="s">
        <v>1942</v>
      </c>
      <c r="E1635" t="s">
        <v>14</v>
      </c>
      <c r="F1635" t="s">
        <v>15</v>
      </c>
      <c r="G1635" t="s">
        <v>16</v>
      </c>
      <c r="H1635" t="s">
        <v>17</v>
      </c>
      <c r="I1635" t="s">
        <v>4494</v>
      </c>
    </row>
    <row r="1636" spans="1:9" hidden="1">
      <c r="A1636" t="s">
        <v>4535</v>
      </c>
      <c r="B1636" t="s">
        <v>4536</v>
      </c>
      <c r="C1636" t="str">
        <f>_xlfn.CONCAT(A1636, " - ", B1636)</f>
        <v>7A4OH247 - Trisodium pHosphate Crystalline (Tspc)</v>
      </c>
      <c r="D1636" t="s">
        <v>1942</v>
      </c>
      <c r="E1636" t="s">
        <v>14</v>
      </c>
      <c r="F1636" t="s">
        <v>15</v>
      </c>
      <c r="G1636" t="s">
        <v>16</v>
      </c>
      <c r="H1636" t="s">
        <v>17</v>
      </c>
      <c r="I1636" t="s">
        <v>4494</v>
      </c>
    </row>
    <row r="1637" spans="1:9" hidden="1">
      <c r="A1637" t="s">
        <v>4537</v>
      </c>
      <c r="B1637" t="s">
        <v>4538</v>
      </c>
      <c r="C1637" t="str">
        <f>_xlfn.CONCAT(A1637, " - ", B1637)</f>
        <v>7A4OK459 - CHE Salicylic Acid USP</v>
      </c>
      <c r="D1637" t="s">
        <v>1942</v>
      </c>
      <c r="E1637" t="s">
        <v>4539</v>
      </c>
      <c r="F1637" t="s">
        <v>15</v>
      </c>
      <c r="G1637" t="s">
        <v>16</v>
      </c>
      <c r="H1637" t="s">
        <v>17</v>
      </c>
      <c r="I1637" t="s">
        <v>4494</v>
      </c>
    </row>
    <row r="1638" spans="1:9" hidden="1">
      <c r="A1638" t="s">
        <v>4540</v>
      </c>
      <c r="B1638" t="s">
        <v>4541</v>
      </c>
      <c r="C1638" t="s">
        <v>4542</v>
      </c>
      <c r="D1638" t="s">
        <v>1942</v>
      </c>
      <c r="E1638" t="s">
        <v>14</v>
      </c>
      <c r="F1638" t="s">
        <v>81</v>
      </c>
      <c r="G1638" t="s">
        <v>82</v>
      </c>
      <c r="H1638" t="s">
        <v>83</v>
      </c>
      <c r="I1638" t="s">
        <v>4494</v>
      </c>
    </row>
    <row r="1639" spans="1:9" hidden="1">
      <c r="A1639" t="s">
        <v>4543</v>
      </c>
      <c r="B1639" t="s">
        <v>4544</v>
      </c>
      <c r="C1639" t="s">
        <v>4545</v>
      </c>
      <c r="D1639" t="s">
        <v>1942</v>
      </c>
      <c r="E1639" t="s">
        <v>4546</v>
      </c>
      <c r="F1639" t="s">
        <v>81</v>
      </c>
      <c r="G1639" t="s">
        <v>82</v>
      </c>
      <c r="H1639" t="s">
        <v>83</v>
      </c>
      <c r="I1639" t="s">
        <v>4494</v>
      </c>
    </row>
    <row r="1640" spans="1:9" hidden="1">
      <c r="A1640" t="s">
        <v>4547</v>
      </c>
      <c r="B1640" t="s">
        <v>4548</v>
      </c>
      <c r="C1640" t="s">
        <v>4549</v>
      </c>
      <c r="D1640" t="s">
        <v>1942</v>
      </c>
      <c r="E1640" t="s">
        <v>14</v>
      </c>
      <c r="F1640" t="s">
        <v>81</v>
      </c>
      <c r="G1640" t="s">
        <v>82</v>
      </c>
      <c r="H1640" t="s">
        <v>83</v>
      </c>
      <c r="I1640" t="s">
        <v>4494</v>
      </c>
    </row>
    <row r="1641" spans="1:9" hidden="1">
      <c r="A1641" t="s">
        <v>4550</v>
      </c>
      <c r="B1641" t="s">
        <v>4551</v>
      </c>
      <c r="C1641" t="str">
        <f t="shared" ref="C1641:C1658" si="44">_xlfn.CONCAT(A1641, " - ", B1641)</f>
        <v>7A4OP027 - Ceraphyl 41</v>
      </c>
      <c r="D1641" t="s">
        <v>1942</v>
      </c>
      <c r="E1641" t="s">
        <v>4552</v>
      </c>
      <c r="F1641" t="s">
        <v>15</v>
      </c>
      <c r="G1641" t="s">
        <v>16</v>
      </c>
      <c r="H1641" t="s">
        <v>17</v>
      </c>
      <c r="I1641" t="s">
        <v>4494</v>
      </c>
    </row>
    <row r="1642" spans="1:9" hidden="1">
      <c r="A1642" t="s">
        <v>4553</v>
      </c>
      <c r="B1642" t="s">
        <v>4554</v>
      </c>
      <c r="C1642" t="str">
        <f t="shared" si="44"/>
        <v>7A4OP065 - Fragrance Plaisir Gourmand 23</v>
      </c>
      <c r="D1642" t="s">
        <v>1942</v>
      </c>
      <c r="E1642" t="s">
        <v>4555</v>
      </c>
      <c r="F1642" t="s">
        <v>15</v>
      </c>
      <c r="G1642" t="s">
        <v>16</v>
      </c>
      <c r="H1642" t="s">
        <v>17</v>
      </c>
      <c r="I1642" t="s">
        <v>4494</v>
      </c>
    </row>
    <row r="1643" spans="1:9" hidden="1">
      <c r="A1643" t="s">
        <v>4556</v>
      </c>
      <c r="B1643" t="s">
        <v>4557</v>
      </c>
      <c r="C1643" t="str">
        <f t="shared" si="44"/>
        <v>7A4OP073 - Fragrance Bali Leia 5</v>
      </c>
      <c r="D1643" t="s">
        <v>1942</v>
      </c>
      <c r="E1643" t="s">
        <v>4558</v>
      </c>
      <c r="F1643" t="s">
        <v>15</v>
      </c>
      <c r="G1643" t="s">
        <v>16</v>
      </c>
      <c r="H1643" t="s">
        <v>17</v>
      </c>
      <c r="I1643" t="s">
        <v>4494</v>
      </c>
    </row>
    <row r="1644" spans="1:9" hidden="1">
      <c r="A1644" t="s">
        <v>4559</v>
      </c>
      <c r="B1644" t="s">
        <v>4560</v>
      </c>
      <c r="C1644" t="str">
        <f t="shared" si="44"/>
        <v>7A4OP081 - Fragrance Sc 2705 Lf</v>
      </c>
      <c r="D1644" t="s">
        <v>1942</v>
      </c>
      <c r="E1644" t="s">
        <v>4555</v>
      </c>
      <c r="F1644" t="s">
        <v>15</v>
      </c>
      <c r="G1644" t="s">
        <v>16</v>
      </c>
      <c r="H1644" t="s">
        <v>17</v>
      </c>
      <c r="I1644" t="s">
        <v>4494</v>
      </c>
    </row>
    <row r="1645" spans="1:9" hidden="1">
      <c r="A1645" t="s">
        <v>4561</v>
      </c>
      <c r="B1645" t="s">
        <v>4562</v>
      </c>
      <c r="C1645" t="str">
        <f t="shared" si="44"/>
        <v>7A4OP093 - Essential Oil 27A Fragrance</v>
      </c>
      <c r="D1645" t="s">
        <v>1942</v>
      </c>
      <c r="E1645" t="s">
        <v>4563</v>
      </c>
      <c r="F1645" t="s">
        <v>15</v>
      </c>
      <c r="G1645" t="s">
        <v>16</v>
      </c>
      <c r="H1645" t="s">
        <v>17</v>
      </c>
      <c r="I1645" t="s">
        <v>4494</v>
      </c>
    </row>
    <row r="1646" spans="1:9" hidden="1">
      <c r="A1646" t="s">
        <v>4564</v>
      </c>
      <c r="B1646" t="s">
        <v>4565</v>
      </c>
      <c r="C1646" t="str">
        <f t="shared" si="44"/>
        <v>7A4OP113 - Vitis Vinifera (Grape) Fruit Water</v>
      </c>
      <c r="D1646" t="s">
        <v>1942</v>
      </c>
      <c r="E1646" t="s">
        <v>14</v>
      </c>
      <c r="F1646" t="s">
        <v>15</v>
      </c>
      <c r="G1646" t="s">
        <v>16</v>
      </c>
      <c r="H1646" t="s">
        <v>17</v>
      </c>
      <c r="I1646" t="s">
        <v>4494</v>
      </c>
    </row>
    <row r="1647" spans="1:9" hidden="1">
      <c r="A1647" t="s">
        <v>4566</v>
      </c>
      <c r="B1647" t="s">
        <v>4567</v>
      </c>
      <c r="C1647" t="str">
        <f t="shared" si="44"/>
        <v>7A4OP197 - D-Panthenol 75W</v>
      </c>
      <c r="D1647" t="s">
        <v>1942</v>
      </c>
      <c r="E1647" t="s">
        <v>14</v>
      </c>
      <c r="F1647" t="s">
        <v>15</v>
      </c>
      <c r="G1647" t="s">
        <v>16</v>
      </c>
      <c r="H1647" t="s">
        <v>17</v>
      </c>
      <c r="I1647" t="s">
        <v>4494</v>
      </c>
    </row>
    <row r="1648" spans="1:9" hidden="1">
      <c r="A1648" t="s">
        <v>4568</v>
      </c>
      <c r="B1648" t="s">
        <v>4569</v>
      </c>
      <c r="C1648" t="str">
        <f t="shared" si="44"/>
        <v>7A4OP203 - Hydroxyethyl Cellulose - Ri-0427</v>
      </c>
      <c r="D1648" t="s">
        <v>1942</v>
      </c>
      <c r="E1648" t="s">
        <v>4570</v>
      </c>
      <c r="F1648" t="s">
        <v>15</v>
      </c>
      <c r="G1648" t="s">
        <v>16</v>
      </c>
      <c r="H1648" t="s">
        <v>17</v>
      </c>
      <c r="I1648" t="s">
        <v>4494</v>
      </c>
    </row>
    <row r="1649" spans="1:9" hidden="1">
      <c r="A1649" t="s">
        <v>4571</v>
      </c>
      <c r="B1649" t="s">
        <v>4572</v>
      </c>
      <c r="C1649" t="str">
        <f t="shared" si="44"/>
        <v xml:space="preserve">7A4OP205 - Cucumis Sativus (Cucumber) Fruit RxtraCt. </v>
      </c>
      <c r="D1649" t="s">
        <v>1942</v>
      </c>
      <c r="E1649" t="s">
        <v>4573</v>
      </c>
      <c r="F1649" t="s">
        <v>15</v>
      </c>
      <c r="G1649" t="s">
        <v>16</v>
      </c>
      <c r="H1649" t="s">
        <v>17</v>
      </c>
      <c r="I1649" t="s">
        <v>4494</v>
      </c>
    </row>
    <row r="1650" spans="1:9" hidden="1">
      <c r="A1650" t="s">
        <v>4574</v>
      </c>
      <c r="B1650" t="s">
        <v>4575</v>
      </c>
      <c r="C1650" t="str">
        <f t="shared" si="44"/>
        <v>7A4OP207 - Phytosphingosine Hcl</v>
      </c>
      <c r="D1650" t="s">
        <v>1942</v>
      </c>
      <c r="E1650" t="s">
        <v>14</v>
      </c>
      <c r="F1650" t="s">
        <v>15</v>
      </c>
      <c r="G1650" t="s">
        <v>16</v>
      </c>
      <c r="H1650" t="s">
        <v>17</v>
      </c>
      <c r="I1650" t="s">
        <v>4494</v>
      </c>
    </row>
    <row r="1651" spans="1:9" hidden="1">
      <c r="A1651" t="s">
        <v>4576</v>
      </c>
      <c r="B1651" t="s">
        <v>4577</v>
      </c>
      <c r="C1651" t="str">
        <f t="shared" si="44"/>
        <v xml:space="preserve">7A4OP230 - Tegosoft Ct. </v>
      </c>
      <c r="D1651" t="s">
        <v>1942</v>
      </c>
      <c r="E1651" t="s">
        <v>4578</v>
      </c>
      <c r="F1651" t="s">
        <v>15</v>
      </c>
      <c r="G1651" t="s">
        <v>16</v>
      </c>
      <c r="H1651" t="s">
        <v>17</v>
      </c>
      <c r="I1651" t="s">
        <v>4494</v>
      </c>
    </row>
    <row r="1652" spans="1:9" hidden="1">
      <c r="A1652" t="s">
        <v>4579</v>
      </c>
      <c r="B1652" t="s">
        <v>4580</v>
      </c>
      <c r="C1652" t="str">
        <f t="shared" si="44"/>
        <v>7A4OP345 - CHE Acb Bio-CHElate</v>
      </c>
      <c r="D1652" t="s">
        <v>1942</v>
      </c>
      <c r="E1652" t="s">
        <v>14</v>
      </c>
      <c r="F1652" t="s">
        <v>15</v>
      </c>
      <c r="G1652" t="s">
        <v>16</v>
      </c>
      <c r="H1652" t="s">
        <v>17</v>
      </c>
      <c r="I1652" t="s">
        <v>4494</v>
      </c>
    </row>
    <row r="1653" spans="1:9" hidden="1">
      <c r="A1653" t="s">
        <v>4581</v>
      </c>
      <c r="B1653" t="s">
        <v>4582</v>
      </c>
      <c r="C1653" t="str">
        <f t="shared" si="44"/>
        <v>7A4OP448 - Fresh Scent Type #2 Fragrance</v>
      </c>
      <c r="D1653" t="s">
        <v>1942</v>
      </c>
      <c r="E1653" t="s">
        <v>14</v>
      </c>
      <c r="F1653" t="s">
        <v>15</v>
      </c>
      <c r="G1653" t="s">
        <v>16</v>
      </c>
      <c r="H1653" t="s">
        <v>17</v>
      </c>
      <c r="I1653" t="s">
        <v>4494</v>
      </c>
    </row>
    <row r="1654" spans="1:9" hidden="1">
      <c r="A1654" t="s">
        <v>4583</v>
      </c>
      <c r="B1654" t="s">
        <v>4584</v>
      </c>
      <c r="C1654" t="str">
        <f t="shared" si="44"/>
        <v>7A4OP567 - Surfonic L12-6 SurfaCt. ant</v>
      </c>
      <c r="D1654" t="s">
        <v>1942</v>
      </c>
      <c r="E1654" t="s">
        <v>4585</v>
      </c>
      <c r="F1654" t="s">
        <v>15</v>
      </c>
      <c r="G1654" t="s">
        <v>16</v>
      </c>
      <c r="H1654" t="s">
        <v>17</v>
      </c>
      <c r="I1654" t="s">
        <v>4494</v>
      </c>
    </row>
    <row r="1655" spans="1:9" hidden="1">
      <c r="A1655" t="s">
        <v>4586</v>
      </c>
      <c r="B1655" t="s">
        <v>4587</v>
      </c>
      <c r="C1655" t="str">
        <f t="shared" si="44"/>
        <v>7A4OP601 - Tegosoft Lse 65 K Soft</v>
      </c>
      <c r="D1655" t="s">
        <v>1942</v>
      </c>
      <c r="E1655" t="s">
        <v>4588</v>
      </c>
      <c r="F1655" t="s">
        <v>15</v>
      </c>
      <c r="G1655" t="s">
        <v>16</v>
      </c>
      <c r="H1655" t="s">
        <v>17</v>
      </c>
      <c r="I1655" t="s">
        <v>4494</v>
      </c>
    </row>
    <row r="1656" spans="1:9" hidden="1">
      <c r="A1656" t="s">
        <v>4589</v>
      </c>
      <c r="B1656" t="s">
        <v>4590</v>
      </c>
      <c r="C1656" t="str">
        <f t="shared" si="44"/>
        <v>7A4OP630 - Fragrance Orchid Dew</v>
      </c>
      <c r="D1656" t="s">
        <v>1942</v>
      </c>
      <c r="E1656" t="s">
        <v>4591</v>
      </c>
      <c r="F1656" t="s">
        <v>15</v>
      </c>
      <c r="G1656" t="s">
        <v>16</v>
      </c>
      <c r="H1656" t="s">
        <v>17</v>
      </c>
      <c r="I1656" t="s">
        <v>4494</v>
      </c>
    </row>
    <row r="1657" spans="1:9" hidden="1">
      <c r="A1657" t="s">
        <v>4592</v>
      </c>
      <c r="B1657" t="s">
        <v>4593</v>
      </c>
      <c r="C1657" t="str">
        <f t="shared" si="44"/>
        <v>7A4OP705 - Allantoin</v>
      </c>
      <c r="D1657" t="s">
        <v>1942</v>
      </c>
      <c r="E1657" t="s">
        <v>4594</v>
      </c>
      <c r="F1657" t="s">
        <v>15</v>
      </c>
      <c r="G1657" t="s">
        <v>16</v>
      </c>
      <c r="H1657" t="s">
        <v>17</v>
      </c>
      <c r="I1657" t="s">
        <v>4494</v>
      </c>
    </row>
    <row r="1658" spans="1:9" hidden="1">
      <c r="A1658" t="s">
        <v>4595</v>
      </c>
      <c r="B1658" t="s">
        <v>4596</v>
      </c>
      <c r="C1658" t="str">
        <f t="shared" si="44"/>
        <v>7A4OP806 - ACt. ipone Lamina</v>
      </c>
      <c r="D1658" t="s">
        <v>1942</v>
      </c>
      <c r="E1658" t="s">
        <v>4597</v>
      </c>
      <c r="F1658" t="s">
        <v>15</v>
      </c>
      <c r="G1658" t="s">
        <v>16</v>
      </c>
      <c r="H1658" t="s">
        <v>17</v>
      </c>
      <c r="I1658" t="s">
        <v>4494</v>
      </c>
    </row>
    <row r="1659" spans="1:9" hidden="1">
      <c r="A1659" t="s">
        <v>4598</v>
      </c>
      <c r="B1659" t="s">
        <v>4599</v>
      </c>
      <c r="C1659" t="s">
        <v>4600</v>
      </c>
      <c r="D1659" t="s">
        <v>1942</v>
      </c>
      <c r="E1659" t="s">
        <v>14</v>
      </c>
      <c r="F1659">
        <v>9</v>
      </c>
      <c r="G1659" t="s">
        <v>23</v>
      </c>
      <c r="H1659" t="s">
        <v>24</v>
      </c>
      <c r="I1659" t="s">
        <v>4494</v>
      </c>
    </row>
    <row r="1660" spans="1:9" hidden="1">
      <c r="A1660" t="s">
        <v>4601</v>
      </c>
      <c r="B1660" t="s">
        <v>4602</v>
      </c>
      <c r="C1660" t="str">
        <f t="shared" ref="C1660:C1666" si="45">_xlfn.CONCAT(A1660, " - ", B1660)</f>
        <v>7A4OQ084 - Versene 100</v>
      </c>
      <c r="D1660" t="s">
        <v>1942</v>
      </c>
      <c r="E1660" t="s">
        <v>14</v>
      </c>
      <c r="F1660" t="s">
        <v>15</v>
      </c>
      <c r="G1660" t="s">
        <v>16</v>
      </c>
      <c r="H1660" t="s">
        <v>17</v>
      </c>
      <c r="I1660" t="s">
        <v>4494</v>
      </c>
    </row>
    <row r="1661" spans="1:9" hidden="1">
      <c r="A1661" t="s">
        <v>4603</v>
      </c>
      <c r="B1661" t="s">
        <v>4604</v>
      </c>
      <c r="C1661" t="str">
        <f t="shared" si="45"/>
        <v>7A4OQ100 - Sp Crodasinic Ls 30 Mbal Lq-(Rb)</v>
      </c>
      <c r="D1661" t="s">
        <v>1942</v>
      </c>
      <c r="E1661" t="s">
        <v>14</v>
      </c>
      <c r="F1661" t="s">
        <v>15</v>
      </c>
      <c r="G1661" t="s">
        <v>16</v>
      </c>
      <c r="H1661" t="s">
        <v>17</v>
      </c>
      <c r="I1661" t="s">
        <v>4494</v>
      </c>
    </row>
    <row r="1662" spans="1:9" hidden="1">
      <c r="A1662" t="s">
        <v>4605</v>
      </c>
      <c r="B1662" t="s">
        <v>4606</v>
      </c>
      <c r="C1662" t="str">
        <f t="shared" si="45"/>
        <v>7A4OQ203 - Carbopol Ultrez-10</v>
      </c>
      <c r="D1662" t="s">
        <v>1942</v>
      </c>
      <c r="E1662" t="s">
        <v>4607</v>
      </c>
      <c r="F1662" t="s">
        <v>15</v>
      </c>
      <c r="G1662" t="s">
        <v>16</v>
      </c>
      <c r="H1662" t="s">
        <v>17</v>
      </c>
      <c r="I1662" t="s">
        <v>4494</v>
      </c>
    </row>
    <row r="1663" spans="1:9" hidden="1">
      <c r="A1663" t="s">
        <v>4608</v>
      </c>
      <c r="B1663" t="s">
        <v>4609</v>
      </c>
      <c r="C1663" t="str">
        <f t="shared" si="45"/>
        <v>7A4OQ229 - Trisodium Citrate Dihydrate, USP</v>
      </c>
      <c r="D1663" t="s">
        <v>1942</v>
      </c>
      <c r="E1663" t="s">
        <v>14</v>
      </c>
      <c r="F1663" t="s">
        <v>15</v>
      </c>
      <c r="G1663" t="s">
        <v>16</v>
      </c>
      <c r="H1663" t="s">
        <v>17</v>
      </c>
      <c r="I1663" t="s">
        <v>4494</v>
      </c>
    </row>
    <row r="1664" spans="1:9" hidden="1">
      <c r="A1664" t="s">
        <v>4610</v>
      </c>
      <c r="B1664" t="s">
        <v>4611</v>
      </c>
      <c r="C1664" t="str">
        <f t="shared" si="45"/>
        <v>7A4OQ260 - Adult Wipe Fragrance</v>
      </c>
      <c r="D1664" t="s">
        <v>1942</v>
      </c>
      <c r="E1664" t="s">
        <v>14</v>
      </c>
      <c r="F1664" t="s">
        <v>15</v>
      </c>
      <c r="G1664" t="s">
        <v>16</v>
      </c>
      <c r="H1664" t="s">
        <v>17</v>
      </c>
      <c r="I1664" t="s">
        <v>4494</v>
      </c>
    </row>
    <row r="1665" spans="1:9" hidden="1">
      <c r="A1665" t="s">
        <v>4612</v>
      </c>
      <c r="B1665" t="s">
        <v>4613</v>
      </c>
      <c r="C1665" t="str">
        <f t="shared" si="45"/>
        <v>7A4OQ518 - BTC 2125M-50% Maquat Mq2525M-50% Barquat 4250Z</v>
      </c>
      <c r="D1665" t="s">
        <v>1942</v>
      </c>
      <c r="E1665" t="s">
        <v>4614</v>
      </c>
      <c r="F1665" t="s">
        <v>15</v>
      </c>
      <c r="G1665" t="s">
        <v>16</v>
      </c>
      <c r="H1665" t="s">
        <v>17</v>
      </c>
      <c r="I1665" t="s">
        <v>4494</v>
      </c>
    </row>
    <row r="1666" spans="1:9" hidden="1">
      <c r="A1666" t="s">
        <v>4615</v>
      </c>
      <c r="B1666" t="s">
        <v>4616</v>
      </c>
      <c r="C1666" t="str">
        <f t="shared" si="45"/>
        <v>7A4OQ792 - Aloe Barbadensis Gel 1:1</v>
      </c>
      <c r="D1666" t="s">
        <v>1942</v>
      </c>
      <c r="E1666" t="s">
        <v>14</v>
      </c>
      <c r="F1666" t="s">
        <v>15</v>
      </c>
      <c r="G1666" t="s">
        <v>16</v>
      </c>
      <c r="H1666" t="s">
        <v>17</v>
      </c>
      <c r="I1666" t="s">
        <v>4494</v>
      </c>
    </row>
    <row r="1667" spans="1:9" hidden="1">
      <c r="A1667" t="s">
        <v>4617</v>
      </c>
      <c r="B1667" t="s">
        <v>4618</v>
      </c>
      <c r="C1667" t="s">
        <v>4619</v>
      </c>
      <c r="D1667" t="s">
        <v>1942</v>
      </c>
      <c r="E1667" t="s">
        <v>14</v>
      </c>
      <c r="F1667">
        <v>9</v>
      </c>
      <c r="G1667" t="s">
        <v>23</v>
      </c>
      <c r="H1667" t="s">
        <v>24</v>
      </c>
      <c r="I1667" t="s">
        <v>4494</v>
      </c>
    </row>
    <row r="1668" spans="1:9" hidden="1">
      <c r="A1668" t="s">
        <v>4620</v>
      </c>
      <c r="B1668" t="s">
        <v>4621</v>
      </c>
      <c r="C1668" t="s">
        <v>4622</v>
      </c>
      <c r="D1668" t="s">
        <v>1942</v>
      </c>
      <c r="E1668" t="s">
        <v>14</v>
      </c>
      <c r="F1668">
        <v>9</v>
      </c>
      <c r="G1668" t="s">
        <v>23</v>
      </c>
      <c r="H1668" t="s">
        <v>24</v>
      </c>
      <c r="I1668" t="s">
        <v>4494</v>
      </c>
    </row>
    <row r="1669" spans="1:9" hidden="1">
      <c r="A1669" t="s">
        <v>4623</v>
      </c>
      <c r="B1669" t="s">
        <v>4624</v>
      </c>
      <c r="C1669" t="str">
        <f>_xlfn.CONCAT(A1669, " - ", B1669)</f>
        <v>7A4OQ890 - Sodium Metasilicate Pentahydrate</v>
      </c>
      <c r="D1669" t="s">
        <v>1942</v>
      </c>
      <c r="E1669" t="s">
        <v>14</v>
      </c>
      <c r="F1669" t="s">
        <v>15</v>
      </c>
      <c r="G1669" t="s">
        <v>16</v>
      </c>
      <c r="H1669" t="s">
        <v>17</v>
      </c>
      <c r="I1669" t="s">
        <v>4494</v>
      </c>
    </row>
    <row r="1670" spans="1:9" hidden="1">
      <c r="A1670" t="s">
        <v>4625</v>
      </c>
      <c r="B1670" t="s">
        <v>4626</v>
      </c>
      <c r="C1670" t="s">
        <v>4627</v>
      </c>
      <c r="D1670" t="s">
        <v>1942</v>
      </c>
      <c r="E1670" t="s">
        <v>14</v>
      </c>
      <c r="F1670" t="s">
        <v>81</v>
      </c>
      <c r="G1670" t="s">
        <v>82</v>
      </c>
      <c r="H1670" t="s">
        <v>83</v>
      </c>
      <c r="I1670" t="s">
        <v>4494</v>
      </c>
    </row>
    <row r="1671" spans="1:9" hidden="1">
      <c r="A1671" t="s">
        <v>4628</v>
      </c>
      <c r="B1671" t="s">
        <v>4629</v>
      </c>
      <c r="C1671" t="s">
        <v>4630</v>
      </c>
      <c r="D1671" t="s">
        <v>1942</v>
      </c>
      <c r="E1671" t="s">
        <v>14</v>
      </c>
      <c r="F1671">
        <v>9</v>
      </c>
      <c r="G1671" t="s">
        <v>23</v>
      </c>
      <c r="H1671" t="s">
        <v>24</v>
      </c>
      <c r="I1671" t="s">
        <v>4494</v>
      </c>
    </row>
    <row r="1672" spans="1:9" hidden="1">
      <c r="A1672" t="s">
        <v>4631</v>
      </c>
      <c r="B1672" t="s">
        <v>4632</v>
      </c>
      <c r="C1672" t="str">
        <f t="shared" ref="C1672:C1678" si="46">_xlfn.CONCAT(A1672, " - ", B1672)</f>
        <v>7A4OS407 - Solumed Isopropyl Alcohol 99% USP</v>
      </c>
      <c r="D1672" t="s">
        <v>1942</v>
      </c>
      <c r="E1672" t="s">
        <v>14</v>
      </c>
      <c r="F1672" t="s">
        <v>15</v>
      </c>
      <c r="G1672" t="s">
        <v>16</v>
      </c>
      <c r="H1672" t="s">
        <v>17</v>
      </c>
      <c r="I1672" t="s">
        <v>4494</v>
      </c>
    </row>
    <row r="1673" spans="1:9" hidden="1">
      <c r="A1673" t="s">
        <v>4633</v>
      </c>
      <c r="B1673" t="s">
        <v>4634</v>
      </c>
      <c r="C1673" t="str">
        <f t="shared" si="46"/>
        <v>7A4OU351 - Dehydrated Alcohol USP</v>
      </c>
      <c r="D1673" t="s">
        <v>1942</v>
      </c>
      <c r="E1673" t="s">
        <v>4635</v>
      </c>
      <c r="F1673" t="s">
        <v>15</v>
      </c>
      <c r="G1673" t="s">
        <v>16</v>
      </c>
      <c r="H1673" t="s">
        <v>17</v>
      </c>
      <c r="I1673" t="s">
        <v>4494</v>
      </c>
    </row>
    <row r="1674" spans="1:9" hidden="1">
      <c r="A1674" t="s">
        <v>4636</v>
      </c>
      <c r="B1674" t="s">
        <v>4637</v>
      </c>
      <c r="C1674" t="str">
        <f t="shared" si="46"/>
        <v>7A4OU555 - Phenylephrine Hcl, USP</v>
      </c>
      <c r="D1674" t="s">
        <v>1942</v>
      </c>
      <c r="E1674" t="s">
        <v>14</v>
      </c>
      <c r="F1674" t="s">
        <v>15</v>
      </c>
      <c r="G1674" t="s">
        <v>16</v>
      </c>
      <c r="H1674" t="s">
        <v>17</v>
      </c>
      <c r="I1674" t="s">
        <v>4494</v>
      </c>
    </row>
    <row r="1675" spans="1:9" hidden="1">
      <c r="A1675" t="s">
        <v>4638</v>
      </c>
      <c r="B1675" t="s">
        <v>4639</v>
      </c>
      <c r="C1675" t="str">
        <f t="shared" si="46"/>
        <v>7A4OX131 - Hydrogen Peroxide (B-Cap 35 Mup)</v>
      </c>
      <c r="D1675" t="s">
        <v>1942</v>
      </c>
      <c r="E1675" t="s">
        <v>14</v>
      </c>
      <c r="F1675" t="s">
        <v>15</v>
      </c>
      <c r="G1675" t="s">
        <v>16</v>
      </c>
      <c r="H1675" t="s">
        <v>17</v>
      </c>
      <c r="I1675" t="s">
        <v>4494</v>
      </c>
    </row>
    <row r="1676" spans="1:9" hidden="1">
      <c r="A1676" t="s">
        <v>4640</v>
      </c>
      <c r="B1676" t="s">
        <v>4641</v>
      </c>
      <c r="C1676" t="str">
        <f t="shared" si="46"/>
        <v>7A4OX231 - D&amp;C Yellow 10 (D&amp;C Grade)</v>
      </c>
      <c r="D1676" t="s">
        <v>1942</v>
      </c>
      <c r="E1676" t="s">
        <v>14</v>
      </c>
      <c r="F1676" t="s">
        <v>15</v>
      </c>
      <c r="G1676" t="s">
        <v>16</v>
      </c>
      <c r="H1676" t="s">
        <v>17</v>
      </c>
      <c r="I1676" t="s">
        <v>4494</v>
      </c>
    </row>
    <row r="1677" spans="1:9" hidden="1">
      <c r="A1677" t="s">
        <v>4642</v>
      </c>
      <c r="B1677" t="s">
        <v>4643</v>
      </c>
      <c r="C1677" t="str">
        <f t="shared" si="46"/>
        <v>7ACHE01 - Lamesoft Po 65</v>
      </c>
      <c r="D1677" t="s">
        <v>1942</v>
      </c>
      <c r="E1677" t="s">
        <v>14</v>
      </c>
      <c r="F1677" t="s">
        <v>15</v>
      </c>
      <c r="G1677" t="s">
        <v>16</v>
      </c>
      <c r="H1677" t="s">
        <v>17</v>
      </c>
      <c r="I1677" t="s">
        <v>4494</v>
      </c>
    </row>
    <row r="1678" spans="1:9" hidden="1">
      <c r="A1678" t="s">
        <v>4644</v>
      </c>
      <c r="B1678" t="s">
        <v>4645</v>
      </c>
      <c r="C1678" t="str">
        <f t="shared" si="46"/>
        <v>7ACHE02 - Caprylic/Capric Triglyceride</v>
      </c>
      <c r="D1678" t="s">
        <v>1942</v>
      </c>
      <c r="E1678" t="s">
        <v>14</v>
      </c>
      <c r="F1678" t="s">
        <v>15</v>
      </c>
      <c r="G1678" t="s">
        <v>16</v>
      </c>
      <c r="H1678" t="s">
        <v>17</v>
      </c>
      <c r="I1678" t="s">
        <v>4494</v>
      </c>
    </row>
    <row r="1679" spans="1:9" hidden="1">
      <c r="A1679" t="s">
        <v>4646</v>
      </c>
      <c r="B1679" t="s">
        <v>4647</v>
      </c>
      <c r="C1679" t="s">
        <v>4648</v>
      </c>
      <c r="D1679" t="s">
        <v>1942</v>
      </c>
      <c r="E1679" t="s">
        <v>14</v>
      </c>
      <c r="F1679">
        <v>9</v>
      </c>
      <c r="G1679" t="s">
        <v>23</v>
      </c>
      <c r="H1679" t="s">
        <v>24</v>
      </c>
      <c r="I1679" t="s">
        <v>4494</v>
      </c>
    </row>
    <row r="1680" spans="1:9" hidden="1">
      <c r="A1680" t="s">
        <v>4649</v>
      </c>
      <c r="B1680" t="s">
        <v>4650</v>
      </c>
      <c r="C1680" t="s">
        <v>4651</v>
      </c>
      <c r="D1680" t="s">
        <v>1942</v>
      </c>
      <c r="E1680" t="s">
        <v>14</v>
      </c>
      <c r="F1680">
        <v>9</v>
      </c>
      <c r="G1680" t="s">
        <v>23</v>
      </c>
      <c r="H1680" t="s">
        <v>24</v>
      </c>
      <c r="I1680" t="s">
        <v>4494</v>
      </c>
    </row>
    <row r="1681" spans="1:9" hidden="1">
      <c r="A1681" t="s">
        <v>4652</v>
      </c>
      <c r="B1681" t="s">
        <v>4653</v>
      </c>
      <c r="C1681" t="s">
        <v>4654</v>
      </c>
      <c r="D1681" t="s">
        <v>1942</v>
      </c>
      <c r="E1681" t="s">
        <v>14</v>
      </c>
      <c r="F1681">
        <v>9</v>
      </c>
      <c r="G1681" t="s">
        <v>23</v>
      </c>
      <c r="H1681" t="s">
        <v>24</v>
      </c>
      <c r="I1681" t="s">
        <v>4494</v>
      </c>
    </row>
    <row r="1682" spans="1:9" hidden="1">
      <c r="A1682" t="s">
        <v>4655</v>
      </c>
      <c r="B1682" t="s">
        <v>4656</v>
      </c>
      <c r="C1682" t="s">
        <v>4657</v>
      </c>
      <c r="D1682" t="s">
        <v>1942</v>
      </c>
      <c r="E1682" t="s">
        <v>14</v>
      </c>
      <c r="F1682">
        <v>9</v>
      </c>
      <c r="G1682" t="s">
        <v>23</v>
      </c>
      <c r="H1682" t="s">
        <v>24</v>
      </c>
      <c r="I1682" t="s">
        <v>4494</v>
      </c>
    </row>
    <row r="1683" spans="1:9" hidden="1">
      <c r="A1683" t="s">
        <v>4658</v>
      </c>
      <c r="B1683" t="s">
        <v>4659</v>
      </c>
      <c r="C1683" t="s">
        <v>4660</v>
      </c>
      <c r="D1683" t="s">
        <v>1942</v>
      </c>
      <c r="E1683" t="s">
        <v>14</v>
      </c>
      <c r="F1683">
        <v>9</v>
      </c>
      <c r="G1683" t="s">
        <v>23</v>
      </c>
      <c r="H1683" t="s">
        <v>24</v>
      </c>
      <c r="I1683" t="s">
        <v>4494</v>
      </c>
    </row>
    <row r="1684" spans="1:9" hidden="1">
      <c r="A1684" t="s">
        <v>4661</v>
      </c>
      <c r="B1684" t="s">
        <v>4662</v>
      </c>
      <c r="C1684" t="s">
        <v>4663</v>
      </c>
      <c r="D1684" t="s">
        <v>1942</v>
      </c>
      <c r="E1684" t="s">
        <v>14</v>
      </c>
      <c r="F1684">
        <v>9</v>
      </c>
      <c r="G1684" t="s">
        <v>23</v>
      </c>
      <c r="H1684" t="s">
        <v>24</v>
      </c>
      <c r="I1684" t="s">
        <v>4494</v>
      </c>
    </row>
    <row r="1685" spans="1:9" hidden="1">
      <c r="A1685" t="s">
        <v>4664</v>
      </c>
      <c r="B1685" t="s">
        <v>4665</v>
      </c>
      <c r="C1685" t="s">
        <v>4666</v>
      </c>
      <c r="D1685" t="s">
        <v>1942</v>
      </c>
      <c r="E1685" t="s">
        <v>14</v>
      </c>
      <c r="F1685">
        <v>9</v>
      </c>
      <c r="G1685" t="s">
        <v>23</v>
      </c>
      <c r="H1685" t="s">
        <v>24</v>
      </c>
      <c r="I1685" t="s">
        <v>4494</v>
      </c>
    </row>
    <row r="1686" spans="1:9" hidden="1">
      <c r="A1686" t="s">
        <v>4667</v>
      </c>
      <c r="B1686" t="s">
        <v>4668</v>
      </c>
      <c r="C1686" t="s">
        <v>4669</v>
      </c>
      <c r="D1686" t="s">
        <v>1942</v>
      </c>
      <c r="E1686" t="s">
        <v>14</v>
      </c>
      <c r="F1686">
        <v>9</v>
      </c>
      <c r="G1686" t="s">
        <v>23</v>
      </c>
      <c r="H1686" t="s">
        <v>24</v>
      </c>
      <c r="I1686" t="s">
        <v>4494</v>
      </c>
    </row>
    <row r="1687" spans="1:9" hidden="1">
      <c r="A1687" t="s">
        <v>4670</v>
      </c>
      <c r="B1687" t="s">
        <v>4671</v>
      </c>
      <c r="C1687" t="s">
        <v>4672</v>
      </c>
      <c r="D1687" t="s">
        <v>1942</v>
      </c>
      <c r="E1687" t="s">
        <v>14</v>
      </c>
      <c r="F1687">
        <v>9</v>
      </c>
      <c r="G1687" t="s">
        <v>23</v>
      </c>
      <c r="H1687" t="s">
        <v>24</v>
      </c>
      <c r="I1687" t="s">
        <v>4494</v>
      </c>
    </row>
    <row r="1688" spans="1:9" hidden="1">
      <c r="A1688" t="s">
        <v>4673</v>
      </c>
      <c r="B1688" t="s">
        <v>4674</v>
      </c>
      <c r="C1688" t="s">
        <v>4675</v>
      </c>
      <c r="D1688" t="s">
        <v>1942</v>
      </c>
      <c r="E1688" t="s">
        <v>14</v>
      </c>
      <c r="F1688">
        <v>9</v>
      </c>
      <c r="G1688" t="s">
        <v>23</v>
      </c>
      <c r="H1688" t="s">
        <v>24</v>
      </c>
      <c r="I1688" t="s">
        <v>4494</v>
      </c>
    </row>
    <row r="1689" spans="1:9" hidden="1">
      <c r="A1689" t="s">
        <v>4676</v>
      </c>
      <c r="B1689" t="s">
        <v>4677</v>
      </c>
      <c r="C1689" t="s">
        <v>4678</v>
      </c>
      <c r="D1689" t="s">
        <v>1942</v>
      </c>
      <c r="E1689" t="s">
        <v>14</v>
      </c>
      <c r="F1689">
        <v>9</v>
      </c>
      <c r="G1689" t="s">
        <v>23</v>
      </c>
      <c r="H1689" t="s">
        <v>24</v>
      </c>
      <c r="I1689" t="s">
        <v>4494</v>
      </c>
    </row>
    <row r="1690" spans="1:9" hidden="1">
      <c r="A1690" t="s">
        <v>4679</v>
      </c>
      <c r="B1690" t="s">
        <v>4680</v>
      </c>
      <c r="C1690" t="s">
        <v>4681</v>
      </c>
      <c r="D1690" t="s">
        <v>1942</v>
      </c>
      <c r="E1690" t="s">
        <v>14</v>
      </c>
      <c r="F1690">
        <v>9</v>
      </c>
      <c r="G1690" t="s">
        <v>23</v>
      </c>
      <c r="H1690" t="s">
        <v>24</v>
      </c>
      <c r="I1690" t="s">
        <v>4494</v>
      </c>
    </row>
    <row r="1691" spans="1:9" hidden="1">
      <c r="A1691" t="s">
        <v>4682</v>
      </c>
      <c r="B1691" t="s">
        <v>4683</v>
      </c>
      <c r="C1691" t="s">
        <v>4684</v>
      </c>
      <c r="D1691" t="s">
        <v>1942</v>
      </c>
      <c r="E1691" t="s">
        <v>14</v>
      </c>
      <c r="F1691">
        <v>9</v>
      </c>
      <c r="G1691" t="s">
        <v>23</v>
      </c>
      <c r="H1691" t="s">
        <v>24</v>
      </c>
      <c r="I1691" t="s">
        <v>4494</v>
      </c>
    </row>
    <row r="1692" spans="1:9" hidden="1">
      <c r="A1692" t="s">
        <v>4685</v>
      </c>
      <c r="B1692" t="s">
        <v>4686</v>
      </c>
      <c r="C1692" t="s">
        <v>4687</v>
      </c>
      <c r="D1692" t="s">
        <v>1942</v>
      </c>
      <c r="E1692" t="s">
        <v>14</v>
      </c>
      <c r="F1692">
        <v>9</v>
      </c>
      <c r="G1692" t="s">
        <v>23</v>
      </c>
      <c r="H1692" t="s">
        <v>24</v>
      </c>
      <c r="I1692" t="s">
        <v>4494</v>
      </c>
    </row>
    <row r="1693" spans="1:9" hidden="1">
      <c r="A1693" t="s">
        <v>4688</v>
      </c>
      <c r="B1693" t="s">
        <v>4689</v>
      </c>
      <c r="C1693" t="s">
        <v>4690</v>
      </c>
      <c r="D1693" t="s">
        <v>1942</v>
      </c>
      <c r="E1693" t="s">
        <v>14</v>
      </c>
      <c r="F1693">
        <v>9</v>
      </c>
      <c r="G1693" t="s">
        <v>23</v>
      </c>
      <c r="H1693" t="s">
        <v>24</v>
      </c>
      <c r="I1693" t="s">
        <v>4494</v>
      </c>
    </row>
    <row r="1694" spans="1:9" hidden="1">
      <c r="A1694" t="s">
        <v>4691</v>
      </c>
      <c r="B1694" t="s">
        <v>4692</v>
      </c>
      <c r="C1694" t="s">
        <v>4693</v>
      </c>
      <c r="D1694" t="s">
        <v>1942</v>
      </c>
      <c r="E1694" t="s">
        <v>14</v>
      </c>
      <c r="F1694" t="s">
        <v>81</v>
      </c>
      <c r="G1694" t="s">
        <v>82</v>
      </c>
      <c r="H1694" t="s">
        <v>83</v>
      </c>
      <c r="I1694" t="s">
        <v>4494</v>
      </c>
    </row>
    <row r="1695" spans="1:9" hidden="1">
      <c r="A1695" t="s">
        <v>4694</v>
      </c>
      <c r="B1695" t="s">
        <v>4695</v>
      </c>
      <c r="C1695" t="s">
        <v>4696</v>
      </c>
      <c r="D1695" t="s">
        <v>1942</v>
      </c>
      <c r="E1695" t="s">
        <v>14</v>
      </c>
      <c r="F1695" t="s">
        <v>81</v>
      </c>
      <c r="G1695" t="s">
        <v>82</v>
      </c>
      <c r="H1695" t="s">
        <v>83</v>
      </c>
      <c r="I1695" t="s">
        <v>4494</v>
      </c>
    </row>
    <row r="1696" spans="1:9" hidden="1">
      <c r="A1696" t="s">
        <v>4697</v>
      </c>
      <c r="B1696" t="s">
        <v>4698</v>
      </c>
      <c r="C1696" t="s">
        <v>4699</v>
      </c>
      <c r="D1696" t="s">
        <v>1942</v>
      </c>
      <c r="E1696" t="s">
        <v>14</v>
      </c>
      <c r="F1696" t="s">
        <v>81</v>
      </c>
      <c r="G1696" t="s">
        <v>82</v>
      </c>
      <c r="H1696" t="s">
        <v>83</v>
      </c>
      <c r="I1696" t="s">
        <v>4494</v>
      </c>
    </row>
    <row r="1697" spans="1:9" hidden="1">
      <c r="A1697" t="s">
        <v>4700</v>
      </c>
      <c r="B1697" t="s">
        <v>4701</v>
      </c>
      <c r="C1697" t="s">
        <v>4702</v>
      </c>
      <c r="D1697" t="s">
        <v>1942</v>
      </c>
      <c r="E1697" t="s">
        <v>14</v>
      </c>
      <c r="F1697">
        <v>9</v>
      </c>
      <c r="G1697" t="s">
        <v>23</v>
      </c>
      <c r="H1697" t="s">
        <v>24</v>
      </c>
      <c r="I1697" t="s">
        <v>4494</v>
      </c>
    </row>
    <row r="1698" spans="1:9" hidden="1">
      <c r="A1698" t="s">
        <v>4703</v>
      </c>
      <c r="B1698" t="s">
        <v>4704</v>
      </c>
      <c r="C1698" t="s">
        <v>4705</v>
      </c>
      <c r="D1698" t="s">
        <v>1942</v>
      </c>
      <c r="E1698" t="s">
        <v>14</v>
      </c>
      <c r="F1698">
        <v>9</v>
      </c>
      <c r="G1698" t="s">
        <v>23</v>
      </c>
      <c r="H1698" t="s">
        <v>24</v>
      </c>
      <c r="I1698" t="s">
        <v>4494</v>
      </c>
    </row>
    <row r="1699" spans="1:9" hidden="1">
      <c r="A1699" t="s">
        <v>4706</v>
      </c>
      <c r="B1699" t="s">
        <v>4707</v>
      </c>
      <c r="C1699" t="s">
        <v>4708</v>
      </c>
      <c r="D1699" t="s">
        <v>1942</v>
      </c>
      <c r="E1699" t="s">
        <v>14</v>
      </c>
      <c r="F1699">
        <v>9</v>
      </c>
      <c r="G1699" t="s">
        <v>23</v>
      </c>
      <c r="H1699" t="s">
        <v>24</v>
      </c>
      <c r="I1699" t="s">
        <v>4494</v>
      </c>
    </row>
    <row r="1700" spans="1:9" hidden="1">
      <c r="A1700" t="s">
        <v>4709</v>
      </c>
      <c r="B1700" t="s">
        <v>4710</v>
      </c>
      <c r="C1700" t="s">
        <v>4711</v>
      </c>
      <c r="D1700" t="s">
        <v>1942</v>
      </c>
      <c r="E1700" t="s">
        <v>14</v>
      </c>
      <c r="F1700">
        <v>9</v>
      </c>
      <c r="G1700" t="s">
        <v>23</v>
      </c>
      <c r="H1700" t="s">
        <v>24</v>
      </c>
      <c r="I1700" t="s">
        <v>4494</v>
      </c>
    </row>
    <row r="1701" spans="1:9" hidden="1">
      <c r="A1701" t="s">
        <v>4712</v>
      </c>
      <c r="B1701" t="s">
        <v>4713</v>
      </c>
      <c r="C1701" t="s">
        <v>4714</v>
      </c>
      <c r="D1701" t="s">
        <v>1942</v>
      </c>
      <c r="E1701" t="s">
        <v>14</v>
      </c>
      <c r="F1701">
        <v>9</v>
      </c>
      <c r="G1701" t="s">
        <v>23</v>
      </c>
      <c r="H1701" t="s">
        <v>24</v>
      </c>
      <c r="I1701" t="s">
        <v>4494</v>
      </c>
    </row>
    <row r="1702" spans="1:9" hidden="1">
      <c r="A1702" t="s">
        <v>4712</v>
      </c>
      <c r="B1702" t="s">
        <v>4713</v>
      </c>
      <c r="C1702" t="s">
        <v>4714</v>
      </c>
      <c r="D1702" t="s">
        <v>1942</v>
      </c>
      <c r="E1702" t="s">
        <v>14</v>
      </c>
      <c r="F1702">
        <v>9</v>
      </c>
      <c r="G1702" t="s">
        <v>23</v>
      </c>
      <c r="H1702" t="s">
        <v>24</v>
      </c>
      <c r="I1702" t="s">
        <v>4494</v>
      </c>
    </row>
    <row r="1703" spans="1:9" hidden="1">
      <c r="A1703" t="s">
        <v>4715</v>
      </c>
      <c r="B1703" t="s">
        <v>4716</v>
      </c>
      <c r="C1703" t="s">
        <v>4717</v>
      </c>
      <c r="D1703" t="s">
        <v>1942</v>
      </c>
      <c r="E1703" t="s">
        <v>14</v>
      </c>
      <c r="F1703">
        <v>9</v>
      </c>
      <c r="G1703" t="s">
        <v>23</v>
      </c>
      <c r="H1703" t="s">
        <v>24</v>
      </c>
      <c r="I1703" t="s">
        <v>4494</v>
      </c>
    </row>
    <row r="1704" spans="1:9" hidden="1">
      <c r="A1704" t="s">
        <v>4718</v>
      </c>
      <c r="B1704" t="s">
        <v>4719</v>
      </c>
      <c r="C1704" t="s">
        <v>4720</v>
      </c>
      <c r="D1704" t="s">
        <v>1942</v>
      </c>
      <c r="E1704" t="s">
        <v>14</v>
      </c>
      <c r="F1704">
        <v>9</v>
      </c>
      <c r="G1704" t="s">
        <v>23</v>
      </c>
      <c r="H1704" t="s">
        <v>24</v>
      </c>
      <c r="I1704" t="s">
        <v>4494</v>
      </c>
    </row>
    <row r="1705" spans="1:9" hidden="1">
      <c r="A1705" t="s">
        <v>4721</v>
      </c>
      <c r="B1705" t="s">
        <v>4722</v>
      </c>
      <c r="C1705" t="s">
        <v>4723</v>
      </c>
      <c r="D1705" t="s">
        <v>1942</v>
      </c>
      <c r="E1705" t="s">
        <v>14</v>
      </c>
      <c r="F1705">
        <v>9</v>
      </c>
      <c r="G1705" t="s">
        <v>23</v>
      </c>
      <c r="H1705" t="s">
        <v>24</v>
      </c>
      <c r="I1705" t="s">
        <v>4494</v>
      </c>
    </row>
    <row r="1706" spans="1:9" hidden="1">
      <c r="A1706" t="s">
        <v>4724</v>
      </c>
      <c r="B1706" t="s">
        <v>4725</v>
      </c>
      <c r="C1706" t="s">
        <v>4726</v>
      </c>
      <c r="D1706" t="s">
        <v>1942</v>
      </c>
      <c r="E1706" t="s">
        <v>14</v>
      </c>
      <c r="F1706">
        <v>9</v>
      </c>
      <c r="G1706" t="s">
        <v>23</v>
      </c>
      <c r="H1706" t="s">
        <v>24</v>
      </c>
      <c r="I1706" t="s">
        <v>4494</v>
      </c>
    </row>
    <row r="1707" spans="1:9" hidden="1">
      <c r="A1707" t="s">
        <v>4727</v>
      </c>
      <c r="B1707" t="s">
        <v>4728</v>
      </c>
      <c r="C1707" t="s">
        <v>4729</v>
      </c>
      <c r="D1707" t="s">
        <v>1942</v>
      </c>
      <c r="E1707" t="s">
        <v>14</v>
      </c>
      <c r="F1707">
        <v>9</v>
      </c>
      <c r="G1707" t="s">
        <v>23</v>
      </c>
      <c r="H1707" t="s">
        <v>24</v>
      </c>
      <c r="I1707" t="s">
        <v>4494</v>
      </c>
    </row>
    <row r="1708" spans="1:9" hidden="1">
      <c r="A1708" t="s">
        <v>4730</v>
      </c>
      <c r="B1708" t="s">
        <v>4731</v>
      </c>
      <c r="C1708" t="s">
        <v>4732</v>
      </c>
      <c r="D1708" t="s">
        <v>1942</v>
      </c>
      <c r="E1708" t="s">
        <v>14</v>
      </c>
      <c r="F1708">
        <v>9</v>
      </c>
      <c r="G1708" t="s">
        <v>23</v>
      </c>
      <c r="H1708" t="s">
        <v>24</v>
      </c>
      <c r="I1708" t="s">
        <v>4494</v>
      </c>
    </row>
    <row r="1709" spans="1:9" hidden="1">
      <c r="A1709" t="s">
        <v>4733</v>
      </c>
      <c r="B1709" t="s">
        <v>4734</v>
      </c>
      <c r="C1709" t="s">
        <v>4735</v>
      </c>
      <c r="D1709" t="s">
        <v>1942</v>
      </c>
      <c r="E1709" t="s">
        <v>14</v>
      </c>
      <c r="F1709">
        <v>9</v>
      </c>
      <c r="G1709" t="s">
        <v>23</v>
      </c>
      <c r="H1709" t="s">
        <v>24</v>
      </c>
      <c r="I1709" t="s">
        <v>4494</v>
      </c>
    </row>
    <row r="1710" spans="1:9" hidden="1">
      <c r="A1710" t="s">
        <v>4736</v>
      </c>
      <c r="B1710" t="s">
        <v>4737</v>
      </c>
      <c r="C1710" t="s">
        <v>4738</v>
      </c>
      <c r="D1710" t="s">
        <v>1942</v>
      </c>
      <c r="E1710" t="s">
        <v>14</v>
      </c>
      <c r="F1710">
        <v>9</v>
      </c>
      <c r="G1710" t="s">
        <v>23</v>
      </c>
      <c r="H1710" t="s">
        <v>24</v>
      </c>
      <c r="I1710" t="s">
        <v>4494</v>
      </c>
    </row>
    <row r="1711" spans="1:9" hidden="1">
      <c r="A1711" t="s">
        <v>4739</v>
      </c>
      <c r="B1711" t="s">
        <v>4740</v>
      </c>
      <c r="C1711" t="s">
        <v>4741</v>
      </c>
      <c r="D1711" t="s">
        <v>1942</v>
      </c>
      <c r="E1711" t="s">
        <v>14</v>
      </c>
      <c r="F1711">
        <v>9</v>
      </c>
      <c r="G1711" t="s">
        <v>23</v>
      </c>
      <c r="H1711" t="s">
        <v>24</v>
      </c>
      <c r="I1711" t="s">
        <v>4494</v>
      </c>
    </row>
    <row r="1712" spans="1:9" hidden="1">
      <c r="A1712" t="s">
        <v>4742</v>
      </c>
      <c r="B1712" t="s">
        <v>4743</v>
      </c>
      <c r="C1712" t="s">
        <v>4744</v>
      </c>
      <c r="D1712" t="s">
        <v>1942</v>
      </c>
      <c r="E1712" t="s">
        <v>14</v>
      </c>
      <c r="F1712" t="s">
        <v>81</v>
      </c>
      <c r="G1712" t="s">
        <v>82</v>
      </c>
      <c r="H1712" t="s">
        <v>83</v>
      </c>
      <c r="I1712" t="s">
        <v>4494</v>
      </c>
    </row>
    <row r="1713" spans="1:9" hidden="1">
      <c r="A1713" t="s">
        <v>4745</v>
      </c>
      <c r="B1713" t="s">
        <v>4746</v>
      </c>
      <c r="C1713" t="s">
        <v>4747</v>
      </c>
      <c r="D1713" t="s">
        <v>1942</v>
      </c>
      <c r="E1713" t="s">
        <v>14</v>
      </c>
      <c r="F1713" t="s">
        <v>81</v>
      </c>
      <c r="G1713" t="s">
        <v>82</v>
      </c>
      <c r="H1713" t="s">
        <v>83</v>
      </c>
      <c r="I1713" t="s">
        <v>4494</v>
      </c>
    </row>
    <row r="1714" spans="1:9" hidden="1">
      <c r="A1714" t="s">
        <v>4748</v>
      </c>
      <c r="B1714" t="s">
        <v>4749</v>
      </c>
      <c r="C1714" t="s">
        <v>4750</v>
      </c>
      <c r="D1714" t="s">
        <v>1942</v>
      </c>
      <c r="E1714" t="s">
        <v>14</v>
      </c>
      <c r="F1714" t="s">
        <v>81</v>
      </c>
      <c r="G1714" t="s">
        <v>82</v>
      </c>
      <c r="H1714" t="s">
        <v>83</v>
      </c>
      <c r="I1714" t="s">
        <v>4494</v>
      </c>
    </row>
    <row r="1715" spans="1:9" hidden="1">
      <c r="A1715" t="s">
        <v>4751</v>
      </c>
      <c r="B1715" t="s">
        <v>4752</v>
      </c>
      <c r="C1715" t="s">
        <v>4753</v>
      </c>
      <c r="D1715" t="s">
        <v>1942</v>
      </c>
      <c r="E1715" t="s">
        <v>14</v>
      </c>
      <c r="F1715" t="s">
        <v>81</v>
      </c>
      <c r="G1715" t="s">
        <v>82</v>
      </c>
      <c r="H1715" t="s">
        <v>83</v>
      </c>
      <c r="I1715" t="s">
        <v>4494</v>
      </c>
    </row>
    <row r="1716" spans="1:9" hidden="1">
      <c r="A1716" t="s">
        <v>4754</v>
      </c>
      <c r="B1716" t="s">
        <v>4755</v>
      </c>
      <c r="C1716" t="s">
        <v>4756</v>
      </c>
      <c r="D1716" t="s">
        <v>1942</v>
      </c>
      <c r="E1716" t="s">
        <v>14</v>
      </c>
      <c r="F1716" t="s">
        <v>81</v>
      </c>
      <c r="G1716" t="s">
        <v>82</v>
      </c>
      <c r="H1716" t="s">
        <v>83</v>
      </c>
      <c r="I1716" t="s">
        <v>4494</v>
      </c>
    </row>
    <row r="1717" spans="1:9" hidden="1">
      <c r="A1717" t="s">
        <v>4757</v>
      </c>
      <c r="B1717" t="s">
        <v>4758</v>
      </c>
      <c r="C1717" t="str">
        <f>_xlfn.CONCAT(A1717, " - ", B1717)</f>
        <v>7B4AA580 - Acetic Acid - USP</v>
      </c>
      <c r="D1717" t="s">
        <v>1942</v>
      </c>
      <c r="E1717" t="s">
        <v>14</v>
      </c>
      <c r="F1717" t="s">
        <v>15</v>
      </c>
      <c r="G1717" t="s">
        <v>16</v>
      </c>
      <c r="H1717" t="s">
        <v>17</v>
      </c>
      <c r="I1717" t="s">
        <v>4494</v>
      </c>
    </row>
    <row r="1718" spans="1:9" hidden="1">
      <c r="A1718" t="s">
        <v>4759</v>
      </c>
      <c r="B1718" t="s">
        <v>4760</v>
      </c>
      <c r="C1718" t="str">
        <f>_xlfn.CONCAT(A1718, " - ", B1718)</f>
        <v>7B4AL930 - Gluconic Acid 50% Technical</v>
      </c>
      <c r="D1718" t="s">
        <v>1942</v>
      </c>
      <c r="E1718" t="s">
        <v>4761</v>
      </c>
      <c r="F1718" t="s">
        <v>15</v>
      </c>
      <c r="G1718" t="s">
        <v>16</v>
      </c>
      <c r="H1718" t="s">
        <v>17</v>
      </c>
      <c r="I1718" t="s">
        <v>4494</v>
      </c>
    </row>
    <row r="1719" spans="1:9" hidden="1">
      <c r="A1719" t="s">
        <v>4762</v>
      </c>
      <c r="B1719" t="s">
        <v>4763</v>
      </c>
      <c r="C1719" t="str">
        <f>_xlfn.CONCAT(A1719, " - ", B1719)</f>
        <v>7B4FD110 - Boric Acid USP/Nf</v>
      </c>
      <c r="D1719" t="s">
        <v>1942</v>
      </c>
      <c r="E1719" t="s">
        <v>14</v>
      </c>
      <c r="F1719" t="s">
        <v>15</v>
      </c>
      <c r="G1719" t="s">
        <v>16</v>
      </c>
      <c r="H1719" t="s">
        <v>17</v>
      </c>
      <c r="I1719" t="s">
        <v>4494</v>
      </c>
    </row>
    <row r="1720" spans="1:9" hidden="1">
      <c r="A1720" t="s">
        <v>4764</v>
      </c>
      <c r="B1720" t="s">
        <v>4765</v>
      </c>
      <c r="C1720" t="str">
        <f>_xlfn.CONCAT(A1720, " - ", B1720)</f>
        <v>7B4GB598 - Pumice</v>
      </c>
      <c r="D1720" t="s">
        <v>1942</v>
      </c>
      <c r="E1720" t="s">
        <v>14</v>
      </c>
      <c r="F1720" t="s">
        <v>15</v>
      </c>
      <c r="G1720" t="s">
        <v>16</v>
      </c>
      <c r="H1720" t="s">
        <v>17</v>
      </c>
      <c r="I1720" t="s">
        <v>4494</v>
      </c>
    </row>
    <row r="1721" spans="1:9" hidden="1">
      <c r="A1721" t="s">
        <v>4766</v>
      </c>
      <c r="B1721" t="s">
        <v>4767</v>
      </c>
      <c r="C1721" t="str">
        <f>_xlfn.CONCAT(A1721, " - ", B1721)</f>
        <v>7B4OA160 - ACt. iphyte Of Comfrey Bg50P</v>
      </c>
      <c r="D1721" t="s">
        <v>1942</v>
      </c>
      <c r="E1721" t="s">
        <v>14</v>
      </c>
      <c r="F1721" t="s">
        <v>15</v>
      </c>
      <c r="G1721" t="s">
        <v>16</v>
      </c>
      <c r="H1721" t="s">
        <v>17</v>
      </c>
      <c r="I1721" t="s">
        <v>4494</v>
      </c>
    </row>
    <row r="1722" spans="1:9" hidden="1">
      <c r="A1722" t="s">
        <v>4768</v>
      </c>
      <c r="B1722" t="s">
        <v>4769</v>
      </c>
      <c r="C1722" t="s">
        <v>4770</v>
      </c>
      <c r="D1722" t="s">
        <v>1942</v>
      </c>
      <c r="E1722" t="s">
        <v>14</v>
      </c>
      <c r="F1722">
        <v>9</v>
      </c>
      <c r="G1722" t="s">
        <v>23</v>
      </c>
      <c r="H1722" t="s">
        <v>24</v>
      </c>
      <c r="I1722" t="s">
        <v>4494</v>
      </c>
    </row>
    <row r="1723" spans="1:9" hidden="1">
      <c r="A1723" t="s">
        <v>4771</v>
      </c>
      <c r="B1723" t="s">
        <v>4772</v>
      </c>
      <c r="C1723" t="s">
        <v>4773</v>
      </c>
      <c r="D1723" t="s">
        <v>1942</v>
      </c>
      <c r="E1723" t="s">
        <v>4774</v>
      </c>
      <c r="F1723">
        <v>9</v>
      </c>
      <c r="G1723" t="s">
        <v>23</v>
      </c>
      <c r="H1723" t="s">
        <v>24</v>
      </c>
      <c r="I1723" t="s">
        <v>4494</v>
      </c>
    </row>
    <row r="1724" spans="1:9" hidden="1">
      <c r="A1724" t="s">
        <v>4775</v>
      </c>
      <c r="B1724" t="s">
        <v>4776</v>
      </c>
      <c r="C1724" t="str">
        <f>_xlfn.CONCAT(A1724, " - ", B1724)</f>
        <v>7B4OA347 - Calming Waters Inci W/Symfresh</v>
      </c>
      <c r="D1724" t="s">
        <v>1942</v>
      </c>
      <c r="E1724" t="s">
        <v>14</v>
      </c>
      <c r="F1724" t="s">
        <v>15</v>
      </c>
      <c r="G1724" t="s">
        <v>16</v>
      </c>
      <c r="H1724" t="s">
        <v>17</v>
      </c>
      <c r="I1724" t="s">
        <v>4494</v>
      </c>
    </row>
    <row r="1725" spans="1:9" hidden="1">
      <c r="A1725" t="s">
        <v>4777</v>
      </c>
      <c r="B1725" t="s">
        <v>4778</v>
      </c>
      <c r="C1725" t="str">
        <f>_xlfn.CONCAT(A1725, " - ", B1725)</f>
        <v>7B4OA709 - Bell Fragrance</v>
      </c>
      <c r="D1725" t="s">
        <v>1942</v>
      </c>
      <c r="E1725" t="s">
        <v>14</v>
      </c>
      <c r="F1725" t="s">
        <v>15</v>
      </c>
      <c r="G1725" t="s">
        <v>16</v>
      </c>
      <c r="H1725" t="s">
        <v>17</v>
      </c>
      <c r="I1725" t="s">
        <v>4494</v>
      </c>
    </row>
    <row r="1726" spans="1:9" hidden="1">
      <c r="A1726" t="s">
        <v>4779</v>
      </c>
      <c r="B1726" t="s">
        <v>4780</v>
      </c>
      <c r="C1726" t="s">
        <v>4781</v>
      </c>
      <c r="D1726" t="s">
        <v>1942</v>
      </c>
      <c r="E1726" t="s">
        <v>14</v>
      </c>
      <c r="F1726">
        <v>9</v>
      </c>
      <c r="G1726" t="s">
        <v>23</v>
      </c>
      <c r="H1726" t="s">
        <v>24</v>
      </c>
      <c r="I1726" t="s">
        <v>4494</v>
      </c>
    </row>
    <row r="1727" spans="1:9" hidden="1">
      <c r="A1727" t="s">
        <v>4782</v>
      </c>
      <c r="B1727" t="s">
        <v>4783</v>
      </c>
      <c r="C1727" t="str">
        <f>_xlfn.CONCAT(A1727, " - ", B1727)</f>
        <v>7B4OB690 - Vm&amp;P Naphtha Ht</v>
      </c>
      <c r="D1727" t="s">
        <v>1942</v>
      </c>
      <c r="E1727" t="s">
        <v>14</v>
      </c>
      <c r="F1727" t="s">
        <v>15</v>
      </c>
      <c r="G1727" t="s">
        <v>16</v>
      </c>
      <c r="H1727" t="s">
        <v>17</v>
      </c>
      <c r="I1727" t="s">
        <v>4494</v>
      </c>
    </row>
    <row r="1728" spans="1:9" hidden="1">
      <c r="A1728" t="s">
        <v>4784</v>
      </c>
      <c r="B1728" t="s">
        <v>4785</v>
      </c>
      <c r="C1728" t="str">
        <f>_xlfn.CONCAT(A1728, " - ", B1728)</f>
        <v>7B4OC109 - Antifoam Af-Emulsion</v>
      </c>
      <c r="D1728" t="s">
        <v>1942</v>
      </c>
      <c r="E1728" t="s">
        <v>14</v>
      </c>
      <c r="F1728" t="s">
        <v>15</v>
      </c>
      <c r="G1728" t="s">
        <v>16</v>
      </c>
      <c r="H1728" t="s">
        <v>17</v>
      </c>
      <c r="I1728" t="s">
        <v>4494</v>
      </c>
    </row>
    <row r="1729" spans="1:9" hidden="1">
      <c r="A1729" t="s">
        <v>4786</v>
      </c>
      <c r="B1729" t="s">
        <v>4787</v>
      </c>
      <c r="C1729" t="str">
        <f>_xlfn.CONCAT(A1729, " - ", B1729)</f>
        <v>7B4OD232 - Propylene Glycol USP</v>
      </c>
      <c r="D1729" t="s">
        <v>1942</v>
      </c>
      <c r="E1729" t="s">
        <v>4788</v>
      </c>
      <c r="F1729" t="s">
        <v>15</v>
      </c>
      <c r="G1729" t="s">
        <v>16</v>
      </c>
      <c r="H1729" t="s">
        <v>17</v>
      </c>
      <c r="I1729" t="s">
        <v>4494</v>
      </c>
    </row>
    <row r="1730" spans="1:9" hidden="1">
      <c r="A1730" t="s">
        <v>4789</v>
      </c>
      <c r="B1730" t="s">
        <v>4790</v>
      </c>
      <c r="C1730" t="s">
        <v>4791</v>
      </c>
      <c r="D1730" t="s">
        <v>1942</v>
      </c>
      <c r="E1730" t="s">
        <v>14</v>
      </c>
      <c r="F1730" t="s">
        <v>81</v>
      </c>
      <c r="G1730" t="s">
        <v>82</v>
      </c>
      <c r="H1730" t="s">
        <v>83</v>
      </c>
      <c r="I1730" t="s">
        <v>4494</v>
      </c>
    </row>
    <row r="1731" spans="1:9" hidden="1">
      <c r="A1731" t="s">
        <v>4792</v>
      </c>
      <c r="B1731" t="s">
        <v>4793</v>
      </c>
      <c r="C1731" t="str">
        <f t="shared" ref="C1731:C1743" si="47">_xlfn.CONCAT(A1731, " - ", B1731)</f>
        <v>7B4OP027 - Abil B88183 pH</v>
      </c>
      <c r="D1731" t="s">
        <v>1942</v>
      </c>
      <c r="E1731" t="s">
        <v>4794</v>
      </c>
      <c r="F1731" t="s">
        <v>15</v>
      </c>
      <c r="G1731" t="s">
        <v>16</v>
      </c>
      <c r="H1731" t="s">
        <v>17</v>
      </c>
      <c r="I1731" t="s">
        <v>4494</v>
      </c>
    </row>
    <row r="1732" spans="1:9" hidden="1">
      <c r="A1732" t="s">
        <v>4795</v>
      </c>
      <c r="B1732" t="s">
        <v>4796</v>
      </c>
      <c r="C1732" t="str">
        <f t="shared" si="47"/>
        <v xml:space="preserve">7B4OP065 - Chamomile Flower ExtraCt. </v>
      </c>
      <c r="D1732" t="s">
        <v>1942</v>
      </c>
      <c r="E1732" t="s">
        <v>4797</v>
      </c>
      <c r="F1732" t="s">
        <v>15</v>
      </c>
      <c r="G1732" t="s">
        <v>16</v>
      </c>
      <c r="H1732" t="s">
        <v>17</v>
      </c>
      <c r="I1732" t="s">
        <v>4494</v>
      </c>
    </row>
    <row r="1733" spans="1:9" hidden="1">
      <c r="A1733" t="s">
        <v>4798</v>
      </c>
      <c r="B1733" t="s">
        <v>4799</v>
      </c>
      <c r="C1733" t="str">
        <f t="shared" si="47"/>
        <v>7B4OP093 - PEG-4</v>
      </c>
      <c r="D1733" t="s">
        <v>1942</v>
      </c>
      <c r="E1733" t="s">
        <v>4800</v>
      </c>
      <c r="F1733" t="s">
        <v>15</v>
      </c>
      <c r="G1733" t="s">
        <v>16</v>
      </c>
      <c r="H1733" t="s">
        <v>17</v>
      </c>
      <c r="I1733" t="s">
        <v>4494</v>
      </c>
    </row>
    <row r="1734" spans="1:9" hidden="1">
      <c r="A1734" t="s">
        <v>4801</v>
      </c>
      <c r="B1734" t="s">
        <v>4802</v>
      </c>
      <c r="C1734" t="str">
        <f t="shared" si="47"/>
        <v xml:space="preserve">7B4OP113 - Mentha Piperita ExtraCt. </v>
      </c>
      <c r="D1734" t="s">
        <v>1942</v>
      </c>
      <c r="E1734" t="s">
        <v>14</v>
      </c>
      <c r="F1734" t="s">
        <v>15</v>
      </c>
      <c r="G1734" t="s">
        <v>16</v>
      </c>
      <c r="H1734" t="s">
        <v>17</v>
      </c>
      <c r="I1734" t="s">
        <v>4494</v>
      </c>
    </row>
    <row r="1735" spans="1:9" hidden="1">
      <c r="A1735" t="s">
        <v>4803</v>
      </c>
      <c r="B1735" t="s">
        <v>4804</v>
      </c>
      <c r="C1735" t="str">
        <f t="shared" si="47"/>
        <v>7B4OP118 - Polyethylene Glycol 1450 (PEG-32) Nf, Flake (Inhibited)</v>
      </c>
      <c r="D1735" t="s">
        <v>1942</v>
      </c>
      <c r="E1735" t="s">
        <v>14</v>
      </c>
      <c r="F1735" t="s">
        <v>15</v>
      </c>
      <c r="G1735" t="s">
        <v>16</v>
      </c>
      <c r="H1735" t="s">
        <v>17</v>
      </c>
      <c r="I1735" t="s">
        <v>4494</v>
      </c>
    </row>
    <row r="1736" spans="1:9" hidden="1">
      <c r="A1736" t="s">
        <v>4805</v>
      </c>
      <c r="B1736" t="s">
        <v>4806</v>
      </c>
      <c r="C1736" t="str">
        <f t="shared" si="47"/>
        <v>7B4OP203 - Diazolidinyl Urea – Ri-1157</v>
      </c>
      <c r="D1736" t="s">
        <v>1942</v>
      </c>
      <c r="E1736" t="s">
        <v>14</v>
      </c>
      <c r="F1736" t="s">
        <v>15</v>
      </c>
      <c r="G1736" t="s">
        <v>16</v>
      </c>
      <c r="H1736" t="s">
        <v>17</v>
      </c>
      <c r="I1736" t="s">
        <v>4494</v>
      </c>
    </row>
    <row r="1737" spans="1:9" hidden="1">
      <c r="A1737" t="s">
        <v>4807</v>
      </c>
      <c r="B1737" t="s">
        <v>4808</v>
      </c>
      <c r="C1737" t="str">
        <f t="shared" si="47"/>
        <v>7B4OP205 - Fragrance Emma 8</v>
      </c>
      <c r="D1737" t="s">
        <v>1942</v>
      </c>
      <c r="E1737" t="s">
        <v>4558</v>
      </c>
      <c r="F1737" t="s">
        <v>15</v>
      </c>
      <c r="G1737" t="s">
        <v>16</v>
      </c>
      <c r="H1737" t="s">
        <v>17</v>
      </c>
      <c r="I1737" t="s">
        <v>4494</v>
      </c>
    </row>
    <row r="1738" spans="1:9" hidden="1">
      <c r="A1738" t="s">
        <v>4809</v>
      </c>
      <c r="B1738" t="s">
        <v>4810</v>
      </c>
      <c r="C1738" t="str">
        <f t="shared" si="47"/>
        <v>7B4OP209 - Tinogard Hs</v>
      </c>
      <c r="D1738" t="s">
        <v>1942</v>
      </c>
      <c r="E1738" t="s">
        <v>4811</v>
      </c>
      <c r="F1738" t="s">
        <v>15</v>
      </c>
      <c r="G1738" t="s">
        <v>16</v>
      </c>
      <c r="H1738" t="s">
        <v>17</v>
      </c>
      <c r="I1738" t="s">
        <v>4494</v>
      </c>
    </row>
    <row r="1739" spans="1:9" hidden="1">
      <c r="A1739" t="s">
        <v>4812</v>
      </c>
      <c r="B1739" t="s">
        <v>4813</v>
      </c>
      <c r="C1739" t="str">
        <f t="shared" si="47"/>
        <v>7B4OP230 - Cosvat (Elestab Cpn Ultra Pure)</v>
      </c>
      <c r="D1739" t="s">
        <v>1942</v>
      </c>
      <c r="E1739" t="s">
        <v>4814</v>
      </c>
      <c r="F1739" t="s">
        <v>15</v>
      </c>
      <c r="G1739" t="s">
        <v>16</v>
      </c>
      <c r="H1739" t="s">
        <v>17</v>
      </c>
      <c r="I1739" t="s">
        <v>4494</v>
      </c>
    </row>
    <row r="1740" spans="1:9" hidden="1">
      <c r="A1740" t="s">
        <v>4815</v>
      </c>
      <c r="B1740" t="s">
        <v>4816</v>
      </c>
      <c r="C1740" t="str">
        <f t="shared" si="47"/>
        <v>7B4OP284 - Sodium Citrate USP</v>
      </c>
      <c r="D1740" t="s">
        <v>1942</v>
      </c>
      <c r="E1740" t="s">
        <v>4817</v>
      </c>
      <c r="F1740" t="s">
        <v>15</v>
      </c>
      <c r="G1740" t="s">
        <v>16</v>
      </c>
      <c r="H1740" t="s">
        <v>17</v>
      </c>
      <c r="I1740" t="s">
        <v>4494</v>
      </c>
    </row>
    <row r="1741" spans="1:9" hidden="1">
      <c r="A1741" t="s">
        <v>4818</v>
      </c>
      <c r="B1741" t="s">
        <v>4819</v>
      </c>
      <c r="C1741" t="str">
        <f t="shared" si="47"/>
        <v>7B4OP601 - Hexylene Glycol</v>
      </c>
      <c r="D1741" t="s">
        <v>1942</v>
      </c>
      <c r="E1741" t="s">
        <v>4820</v>
      </c>
      <c r="F1741" t="s">
        <v>15</v>
      </c>
      <c r="G1741" t="s">
        <v>16</v>
      </c>
      <c r="H1741" t="s">
        <v>17</v>
      </c>
      <c r="I1741" t="s">
        <v>4494</v>
      </c>
    </row>
    <row r="1742" spans="1:9" hidden="1">
      <c r="A1742" t="s">
        <v>4821</v>
      </c>
      <c r="B1742" t="s">
        <v>4822</v>
      </c>
      <c r="C1742" t="str">
        <f t="shared" si="47"/>
        <v>7B4OP661 - Pemulen Tr-2</v>
      </c>
      <c r="D1742" t="s">
        <v>1942</v>
      </c>
      <c r="E1742" t="s">
        <v>14</v>
      </c>
      <c r="F1742" t="s">
        <v>15</v>
      </c>
      <c r="G1742" t="s">
        <v>16</v>
      </c>
      <c r="H1742" t="s">
        <v>17</v>
      </c>
      <c r="I1742" t="s">
        <v>4494</v>
      </c>
    </row>
    <row r="1743" spans="1:9" hidden="1">
      <c r="A1743" t="s">
        <v>4823</v>
      </c>
      <c r="B1743" t="s">
        <v>4824</v>
      </c>
      <c r="C1743" t="str">
        <f t="shared" si="47"/>
        <v>7B4OP705 - Zinc Gluconate</v>
      </c>
      <c r="D1743" t="s">
        <v>1942</v>
      </c>
      <c r="E1743" t="s">
        <v>4594</v>
      </c>
      <c r="F1743" t="s">
        <v>15</v>
      </c>
      <c r="G1743" t="s">
        <v>16</v>
      </c>
      <c r="H1743" t="s">
        <v>17</v>
      </c>
      <c r="I1743" t="s">
        <v>4494</v>
      </c>
    </row>
    <row r="1744" spans="1:9" hidden="1">
      <c r="A1744" t="s">
        <v>4825</v>
      </c>
      <c r="B1744" t="s">
        <v>4826</v>
      </c>
      <c r="C1744" t="s">
        <v>4827</v>
      </c>
      <c r="D1744" t="s">
        <v>1942</v>
      </c>
      <c r="E1744" t="s">
        <v>14</v>
      </c>
      <c r="F1744">
        <v>9</v>
      </c>
      <c r="G1744" t="s">
        <v>23</v>
      </c>
      <c r="H1744" t="s">
        <v>24</v>
      </c>
      <c r="I1744" t="s">
        <v>4494</v>
      </c>
    </row>
    <row r="1745" spans="1:9" hidden="1">
      <c r="A1745" t="s">
        <v>4828</v>
      </c>
      <c r="B1745" t="s">
        <v>4829</v>
      </c>
      <c r="C1745" t="str">
        <f>_xlfn.CONCAT(A1745, " - ", B1745)</f>
        <v>7B4OQ084 - Tergitol 15-S-12</v>
      </c>
      <c r="D1745" t="s">
        <v>1942</v>
      </c>
      <c r="E1745" t="s">
        <v>14</v>
      </c>
      <c r="F1745" t="s">
        <v>15</v>
      </c>
      <c r="G1745" t="s">
        <v>16</v>
      </c>
      <c r="H1745" t="s">
        <v>17</v>
      </c>
      <c r="I1745" t="s">
        <v>4494</v>
      </c>
    </row>
    <row r="1746" spans="1:9" hidden="1">
      <c r="A1746" t="s">
        <v>4830</v>
      </c>
      <c r="B1746" t="s">
        <v>4831</v>
      </c>
      <c r="C1746" t="s">
        <v>4832</v>
      </c>
      <c r="D1746" t="s">
        <v>1942</v>
      </c>
      <c r="E1746" t="s">
        <v>14</v>
      </c>
      <c r="F1746">
        <v>9</v>
      </c>
      <c r="G1746" t="s">
        <v>23</v>
      </c>
      <c r="H1746" t="s">
        <v>24</v>
      </c>
      <c r="I1746" t="s">
        <v>4494</v>
      </c>
    </row>
    <row r="1747" spans="1:9" hidden="1">
      <c r="A1747" t="s">
        <v>4833</v>
      </c>
      <c r="B1747" t="s">
        <v>4834</v>
      </c>
      <c r="C1747" t="str">
        <f>_xlfn.CONCAT(A1747, " - ", B1747)</f>
        <v>7B4OQ209 - Disodium pHosphate Food Grade</v>
      </c>
      <c r="D1747" t="s">
        <v>1942</v>
      </c>
      <c r="E1747" t="s">
        <v>14</v>
      </c>
      <c r="F1747" t="s">
        <v>15</v>
      </c>
      <c r="G1747" t="s">
        <v>16</v>
      </c>
      <c r="H1747" t="s">
        <v>17</v>
      </c>
      <c r="I1747" t="s">
        <v>4494</v>
      </c>
    </row>
    <row r="1748" spans="1:9" hidden="1">
      <c r="A1748" t="s">
        <v>4835</v>
      </c>
      <c r="B1748" t="s">
        <v>4836</v>
      </c>
      <c r="C1748" t="str">
        <f>_xlfn.CONCAT(A1748, " - ", B1748)</f>
        <v>7B4OQ214 - Sorbic Acid/FCC</v>
      </c>
      <c r="D1748" t="s">
        <v>1942</v>
      </c>
      <c r="E1748" t="s">
        <v>14</v>
      </c>
      <c r="F1748" t="s">
        <v>15</v>
      </c>
      <c r="G1748" t="s">
        <v>16</v>
      </c>
      <c r="H1748" t="s">
        <v>17</v>
      </c>
      <c r="I1748" t="s">
        <v>4494</v>
      </c>
    </row>
    <row r="1749" spans="1:9" hidden="1">
      <c r="A1749" t="s">
        <v>4837</v>
      </c>
      <c r="B1749" t="s">
        <v>4838</v>
      </c>
      <c r="C1749" t="str">
        <f>_xlfn.CONCAT(A1749, " - ", B1749)</f>
        <v>7B4OQ595 - Bronopol</v>
      </c>
      <c r="D1749" t="s">
        <v>1942</v>
      </c>
      <c r="E1749" t="s">
        <v>14</v>
      </c>
      <c r="F1749" t="s">
        <v>15</v>
      </c>
      <c r="G1749" t="s">
        <v>16</v>
      </c>
      <c r="H1749" t="s">
        <v>17</v>
      </c>
      <c r="I1749" t="s">
        <v>4494</v>
      </c>
    </row>
    <row r="1750" spans="1:9" hidden="1">
      <c r="A1750" t="s">
        <v>4839</v>
      </c>
      <c r="B1750" t="s">
        <v>4840</v>
      </c>
      <c r="C1750" t="str">
        <f>_xlfn.CONCAT(A1750, " - ", B1750)</f>
        <v>7B4OQ794 - Disodium Edta-USP</v>
      </c>
      <c r="D1750" t="s">
        <v>1942</v>
      </c>
      <c r="E1750" t="s">
        <v>4841</v>
      </c>
      <c r="F1750" t="s">
        <v>15</v>
      </c>
      <c r="G1750" t="s">
        <v>16</v>
      </c>
      <c r="H1750" t="s">
        <v>17</v>
      </c>
      <c r="I1750" t="s">
        <v>4494</v>
      </c>
    </row>
    <row r="1751" spans="1:9" hidden="1">
      <c r="A1751" t="s">
        <v>4842</v>
      </c>
      <c r="B1751" t="s">
        <v>4843</v>
      </c>
      <c r="C1751" t="s">
        <v>4844</v>
      </c>
      <c r="D1751" t="s">
        <v>1942</v>
      </c>
      <c r="E1751" t="s">
        <v>14</v>
      </c>
      <c r="F1751">
        <v>9</v>
      </c>
      <c r="G1751" t="s">
        <v>23</v>
      </c>
      <c r="H1751" t="s">
        <v>24</v>
      </c>
      <c r="I1751" t="s">
        <v>4494</v>
      </c>
    </row>
    <row r="1752" spans="1:9" hidden="1">
      <c r="A1752" t="s">
        <v>4845</v>
      </c>
      <c r="B1752" t="s">
        <v>4846</v>
      </c>
      <c r="C1752" t="s">
        <v>4847</v>
      </c>
      <c r="D1752" t="s">
        <v>1942</v>
      </c>
      <c r="E1752" t="s">
        <v>14</v>
      </c>
      <c r="F1752">
        <v>9</v>
      </c>
      <c r="G1752" t="s">
        <v>23</v>
      </c>
      <c r="H1752" t="s">
        <v>24</v>
      </c>
      <c r="I1752" t="s">
        <v>4494</v>
      </c>
    </row>
    <row r="1753" spans="1:9" hidden="1">
      <c r="A1753" t="s">
        <v>4848</v>
      </c>
      <c r="B1753" t="s">
        <v>4849</v>
      </c>
      <c r="C1753" t="str">
        <f t="shared" ref="C1753:C1760" si="48">_xlfn.CONCAT(A1753, " - ", B1753)</f>
        <v>7B4OU351 - Citric Acid Anhydrous USP/Nf</v>
      </c>
      <c r="D1753" t="s">
        <v>1942</v>
      </c>
      <c r="E1753" t="s">
        <v>14</v>
      </c>
      <c r="F1753" t="s">
        <v>15</v>
      </c>
      <c r="G1753" t="s">
        <v>16</v>
      </c>
      <c r="H1753" t="s">
        <v>17</v>
      </c>
      <c r="I1753" t="s">
        <v>4494</v>
      </c>
    </row>
    <row r="1754" spans="1:9" hidden="1">
      <c r="A1754" t="s">
        <v>4850</v>
      </c>
      <c r="B1754" t="s">
        <v>4851</v>
      </c>
      <c r="C1754" t="str">
        <f t="shared" si="48"/>
        <v>7B4OX110 - Oleth-10</v>
      </c>
      <c r="D1754" t="s">
        <v>1942</v>
      </c>
      <c r="E1754" t="s">
        <v>14</v>
      </c>
      <c r="F1754" t="s">
        <v>15</v>
      </c>
      <c r="G1754" t="s">
        <v>16</v>
      </c>
      <c r="H1754" t="s">
        <v>17</v>
      </c>
      <c r="I1754" t="s">
        <v>4494</v>
      </c>
    </row>
    <row r="1755" spans="1:9" hidden="1">
      <c r="A1755" t="s">
        <v>4852</v>
      </c>
      <c r="B1755" t="s">
        <v>4853</v>
      </c>
      <c r="C1755" t="str">
        <f t="shared" si="48"/>
        <v>7B4OX131 - 1-Hydroxyethylidene-1, 1-Diphosphonic Acid</v>
      </c>
      <c r="D1755" t="s">
        <v>1942</v>
      </c>
      <c r="E1755" t="s">
        <v>14</v>
      </c>
      <c r="F1755" t="s">
        <v>15</v>
      </c>
      <c r="G1755" t="s">
        <v>16</v>
      </c>
      <c r="H1755" t="s">
        <v>17</v>
      </c>
      <c r="I1755" t="s">
        <v>4494</v>
      </c>
    </row>
    <row r="1756" spans="1:9" hidden="1">
      <c r="A1756" t="s">
        <v>4854</v>
      </c>
      <c r="B1756" t="s">
        <v>4855</v>
      </c>
      <c r="C1756" t="str">
        <f t="shared" si="48"/>
        <v>7B4OX232 - CHE Alcohol SDa40-B 190 Proof</v>
      </c>
      <c r="D1756" t="s">
        <v>1942</v>
      </c>
      <c r="E1756" t="s">
        <v>14</v>
      </c>
      <c r="F1756" t="s">
        <v>15</v>
      </c>
      <c r="G1756" t="s">
        <v>16</v>
      </c>
      <c r="H1756" t="s">
        <v>17</v>
      </c>
      <c r="I1756" t="s">
        <v>4494</v>
      </c>
    </row>
    <row r="1757" spans="1:9" hidden="1">
      <c r="A1757" t="s">
        <v>4856</v>
      </c>
      <c r="B1757" t="s">
        <v>4857</v>
      </c>
      <c r="C1757" t="str">
        <f t="shared" si="48"/>
        <v>7C4AA580 - Fragrance - Grapefruit Blossom &amp; Orange</v>
      </c>
      <c r="D1757" t="s">
        <v>1942</v>
      </c>
      <c r="E1757" t="s">
        <v>14</v>
      </c>
      <c r="F1757" t="s">
        <v>15</v>
      </c>
      <c r="G1757" t="s">
        <v>16</v>
      </c>
      <c r="H1757" t="s">
        <v>17</v>
      </c>
      <c r="I1757" t="s">
        <v>4494</v>
      </c>
    </row>
    <row r="1758" spans="1:9" hidden="1">
      <c r="A1758" t="s">
        <v>4858</v>
      </c>
      <c r="B1758" t="s">
        <v>4859</v>
      </c>
      <c r="C1758" t="str">
        <f t="shared" si="48"/>
        <v>7C4FD110 - Sodium Hydroxide Pellets NF/FCC</v>
      </c>
      <c r="D1758" t="s">
        <v>1942</v>
      </c>
      <c r="E1758" t="s">
        <v>14</v>
      </c>
      <c r="F1758" t="s">
        <v>15</v>
      </c>
      <c r="G1758" t="s">
        <v>16</v>
      </c>
      <c r="H1758" t="s">
        <v>17</v>
      </c>
      <c r="I1758" t="s">
        <v>4494</v>
      </c>
    </row>
    <row r="1759" spans="1:9" hidden="1">
      <c r="A1759" t="s">
        <v>4860</v>
      </c>
      <c r="B1759" t="s">
        <v>4861</v>
      </c>
      <c r="C1759" t="str">
        <f t="shared" si="48"/>
        <v>7C4OA160 - Extrapone Chamomile Special</v>
      </c>
      <c r="D1759" t="s">
        <v>1942</v>
      </c>
      <c r="E1759" t="s">
        <v>4862</v>
      </c>
      <c r="F1759" t="s">
        <v>15</v>
      </c>
      <c r="G1759" t="s">
        <v>16</v>
      </c>
      <c r="H1759" t="s">
        <v>17</v>
      </c>
      <c r="I1759" t="s">
        <v>4494</v>
      </c>
    </row>
    <row r="1760" spans="1:9" hidden="1">
      <c r="A1760" t="s">
        <v>4863</v>
      </c>
      <c r="B1760" t="s">
        <v>4864</v>
      </c>
      <c r="C1760" t="str">
        <f t="shared" si="48"/>
        <v>7C4OA709 - PEG-75 Shea Butter Glycerides (Lipex 102E-75 100%)</v>
      </c>
      <c r="D1760" t="s">
        <v>1942</v>
      </c>
      <c r="E1760" t="s">
        <v>4865</v>
      </c>
      <c r="F1760" t="s">
        <v>15</v>
      </c>
      <c r="G1760" t="s">
        <v>16</v>
      </c>
      <c r="H1760" t="s">
        <v>17</v>
      </c>
      <c r="I1760" t="s">
        <v>4494</v>
      </c>
    </row>
    <row r="1761" spans="1:9" hidden="1">
      <c r="A1761" t="s">
        <v>4866</v>
      </c>
      <c r="B1761" t="s">
        <v>4867</v>
      </c>
      <c r="C1761" t="s">
        <v>4868</v>
      </c>
      <c r="D1761" t="s">
        <v>1942</v>
      </c>
      <c r="E1761" t="s">
        <v>14</v>
      </c>
      <c r="F1761">
        <v>9</v>
      </c>
      <c r="G1761" t="s">
        <v>23</v>
      </c>
      <c r="H1761" t="s">
        <v>24</v>
      </c>
      <c r="I1761" t="s">
        <v>4494</v>
      </c>
    </row>
    <row r="1762" spans="1:9" hidden="1">
      <c r="A1762" t="s">
        <v>4869</v>
      </c>
      <c r="B1762" t="s">
        <v>4870</v>
      </c>
      <c r="C1762" t="str">
        <f>_xlfn.CONCAT(A1762, " - ", B1762)</f>
        <v>7C4OB853 - Gantrez Es 225Bf</v>
      </c>
      <c r="D1762" t="s">
        <v>1942</v>
      </c>
      <c r="E1762" t="s">
        <v>14</v>
      </c>
      <c r="F1762" t="s">
        <v>15</v>
      </c>
      <c r="G1762" t="s">
        <v>16</v>
      </c>
      <c r="H1762" t="s">
        <v>17</v>
      </c>
      <c r="I1762" t="s">
        <v>4494</v>
      </c>
    </row>
    <row r="1763" spans="1:9" hidden="1">
      <c r="A1763" t="s">
        <v>4871</v>
      </c>
      <c r="B1763" t="s">
        <v>4872</v>
      </c>
      <c r="C1763" t="s">
        <v>4873</v>
      </c>
      <c r="D1763" t="s">
        <v>1942</v>
      </c>
      <c r="E1763" t="s">
        <v>4874</v>
      </c>
      <c r="F1763">
        <v>9</v>
      </c>
      <c r="G1763" t="s">
        <v>23</v>
      </c>
      <c r="H1763" t="s">
        <v>24</v>
      </c>
      <c r="I1763" t="s">
        <v>4494</v>
      </c>
    </row>
    <row r="1764" spans="1:9" hidden="1">
      <c r="A1764" t="s">
        <v>4875</v>
      </c>
      <c r="B1764" t="s">
        <v>4876</v>
      </c>
      <c r="C1764" t="str">
        <f>_xlfn.CONCAT(A1764, " - ", B1764)</f>
        <v>7C4OG169 - Ammonium Chloride</v>
      </c>
      <c r="D1764" t="s">
        <v>1942</v>
      </c>
      <c r="E1764" t="s">
        <v>14</v>
      </c>
      <c r="F1764" t="s">
        <v>15</v>
      </c>
      <c r="G1764" t="s">
        <v>16</v>
      </c>
      <c r="H1764" t="s">
        <v>17</v>
      </c>
      <c r="I1764" t="s">
        <v>4494</v>
      </c>
    </row>
    <row r="1765" spans="1:9" hidden="1">
      <c r="A1765" t="s">
        <v>4877</v>
      </c>
      <c r="B1765" t="s">
        <v>4878</v>
      </c>
      <c r="C1765" t="s">
        <v>4879</v>
      </c>
      <c r="D1765" t="s">
        <v>1942</v>
      </c>
      <c r="E1765" t="s">
        <v>14</v>
      </c>
      <c r="F1765">
        <v>9</v>
      </c>
      <c r="G1765" t="s">
        <v>23</v>
      </c>
      <c r="H1765" t="s">
        <v>24</v>
      </c>
      <c r="I1765" t="s">
        <v>4494</v>
      </c>
    </row>
    <row r="1766" spans="1:9" hidden="1">
      <c r="A1766" t="s">
        <v>4880</v>
      </c>
      <c r="B1766" t="s">
        <v>4881</v>
      </c>
      <c r="C1766" t="str">
        <f t="shared" ref="C1766:C1773" si="49">_xlfn.CONCAT(A1766, " - ", B1766)</f>
        <v xml:space="preserve">7C4OP027 - Camellia Oleifera Leaf ExtraCt. </v>
      </c>
      <c r="D1766" t="s">
        <v>1942</v>
      </c>
      <c r="E1766" t="s">
        <v>4882</v>
      </c>
      <c r="F1766" t="s">
        <v>15</v>
      </c>
      <c r="G1766" t="s">
        <v>16</v>
      </c>
      <c r="H1766" t="s">
        <v>17</v>
      </c>
      <c r="I1766" t="s">
        <v>4494</v>
      </c>
    </row>
    <row r="1767" spans="1:9" hidden="1">
      <c r="A1767" t="s">
        <v>4883</v>
      </c>
      <c r="B1767" t="s">
        <v>4884</v>
      </c>
      <c r="C1767" t="str">
        <f t="shared" si="49"/>
        <v>7C4OP054 - Betaine</v>
      </c>
      <c r="D1767" t="s">
        <v>1942</v>
      </c>
      <c r="E1767" t="s">
        <v>14</v>
      </c>
      <c r="F1767" t="s">
        <v>15</v>
      </c>
      <c r="G1767" t="s">
        <v>16</v>
      </c>
      <c r="H1767" t="s">
        <v>17</v>
      </c>
      <c r="I1767" t="s">
        <v>4494</v>
      </c>
    </row>
    <row r="1768" spans="1:9" hidden="1">
      <c r="A1768" t="s">
        <v>4885</v>
      </c>
      <c r="B1768" t="s">
        <v>4886</v>
      </c>
      <c r="C1768" t="str">
        <f t="shared" si="49"/>
        <v>7C4OP065 - Sodium Lauroamphoacetate 30%</v>
      </c>
      <c r="D1768" t="s">
        <v>1942</v>
      </c>
      <c r="E1768" t="s">
        <v>4887</v>
      </c>
      <c r="F1768" t="s">
        <v>15</v>
      </c>
      <c r="G1768" t="s">
        <v>16</v>
      </c>
      <c r="H1768" t="s">
        <v>17</v>
      </c>
      <c r="I1768" t="s">
        <v>4494</v>
      </c>
    </row>
    <row r="1769" spans="1:9" hidden="1">
      <c r="A1769" t="s">
        <v>4888</v>
      </c>
      <c r="B1769" t="s">
        <v>4889</v>
      </c>
      <c r="C1769" t="str">
        <f t="shared" si="49"/>
        <v>7C4OP081 - Extrapone Green Tea Gw 660403</v>
      </c>
      <c r="D1769" t="s">
        <v>1942</v>
      </c>
      <c r="E1769" t="s">
        <v>14</v>
      </c>
      <c r="F1769" t="s">
        <v>15</v>
      </c>
      <c r="G1769" t="s">
        <v>16</v>
      </c>
      <c r="H1769" t="s">
        <v>17</v>
      </c>
      <c r="I1769" t="s">
        <v>4494</v>
      </c>
    </row>
    <row r="1770" spans="1:9" hidden="1">
      <c r="A1770" t="s">
        <v>4890</v>
      </c>
      <c r="B1770" t="s">
        <v>4891</v>
      </c>
      <c r="C1770" t="str">
        <f t="shared" si="49"/>
        <v>7C4OP203 - Leontopodium Alpinum Flower/Leaf ExtraCt.  – Ri-119235</v>
      </c>
      <c r="D1770" t="s">
        <v>1942</v>
      </c>
      <c r="E1770" t="s">
        <v>4892</v>
      </c>
      <c r="F1770" t="s">
        <v>15</v>
      </c>
      <c r="G1770" t="s">
        <v>16</v>
      </c>
      <c r="H1770" t="s">
        <v>17</v>
      </c>
      <c r="I1770" t="s">
        <v>4494</v>
      </c>
    </row>
    <row r="1771" spans="1:9" hidden="1">
      <c r="A1771" t="s">
        <v>4893</v>
      </c>
      <c r="B1771" t="s">
        <v>4894</v>
      </c>
      <c r="C1771" t="str">
        <f t="shared" si="49"/>
        <v>7C4OP230 - Cetiol Cc</v>
      </c>
      <c r="D1771" t="s">
        <v>1942</v>
      </c>
      <c r="E1771" t="s">
        <v>4895</v>
      </c>
      <c r="F1771" t="s">
        <v>15</v>
      </c>
      <c r="G1771" t="s">
        <v>16</v>
      </c>
      <c r="H1771" t="s">
        <v>17</v>
      </c>
      <c r="I1771" t="s">
        <v>4494</v>
      </c>
    </row>
    <row r="1772" spans="1:9" hidden="1">
      <c r="A1772" t="s">
        <v>4896</v>
      </c>
      <c r="B1772" t="s">
        <v>4897</v>
      </c>
      <c r="C1772" t="str">
        <f t="shared" si="49"/>
        <v xml:space="preserve">7C4OP284 - Grape Fruit ExtraCt. </v>
      </c>
      <c r="D1772" t="s">
        <v>1942</v>
      </c>
      <c r="E1772" t="s">
        <v>4898</v>
      </c>
      <c r="F1772" t="s">
        <v>15</v>
      </c>
      <c r="G1772" t="s">
        <v>16</v>
      </c>
      <c r="H1772" t="s">
        <v>17</v>
      </c>
      <c r="I1772" t="s">
        <v>4494</v>
      </c>
    </row>
    <row r="1773" spans="1:9" hidden="1">
      <c r="A1773" t="s">
        <v>4899</v>
      </c>
      <c r="B1773" t="s">
        <v>4900</v>
      </c>
      <c r="C1773" t="str">
        <f t="shared" si="49"/>
        <v>7C4OP601 - Glycerox 767</v>
      </c>
      <c r="D1773" t="s">
        <v>1942</v>
      </c>
      <c r="E1773" t="s">
        <v>4901</v>
      </c>
      <c r="F1773" t="s">
        <v>15</v>
      </c>
      <c r="G1773" t="s">
        <v>16</v>
      </c>
      <c r="H1773" t="s">
        <v>17</v>
      </c>
      <c r="I1773" t="s">
        <v>4494</v>
      </c>
    </row>
    <row r="1774" spans="1:9" hidden="1">
      <c r="A1774" t="s">
        <v>4902</v>
      </c>
      <c r="B1774" t="s">
        <v>4903</v>
      </c>
      <c r="C1774" t="s">
        <v>4904</v>
      </c>
      <c r="D1774" t="s">
        <v>1942</v>
      </c>
      <c r="E1774" t="s">
        <v>14</v>
      </c>
      <c r="F1774">
        <v>9</v>
      </c>
      <c r="G1774" t="s">
        <v>23</v>
      </c>
      <c r="H1774" t="s">
        <v>24</v>
      </c>
      <c r="I1774" t="s">
        <v>4494</v>
      </c>
    </row>
    <row r="1775" spans="1:9" hidden="1">
      <c r="A1775" t="s">
        <v>4905</v>
      </c>
      <c r="B1775" t="s">
        <v>4906</v>
      </c>
      <c r="C1775" t="s">
        <v>4907</v>
      </c>
      <c r="D1775" t="s">
        <v>1942</v>
      </c>
      <c r="E1775" t="s">
        <v>14</v>
      </c>
      <c r="F1775">
        <v>9</v>
      </c>
      <c r="G1775" t="s">
        <v>23</v>
      </c>
      <c r="H1775" t="s">
        <v>24</v>
      </c>
      <c r="I1775" t="s">
        <v>4494</v>
      </c>
    </row>
    <row r="1776" spans="1:9" hidden="1">
      <c r="A1776" t="s">
        <v>4908</v>
      </c>
      <c r="B1776" t="s">
        <v>4609</v>
      </c>
      <c r="C1776" t="str">
        <f>_xlfn.CONCAT(A1776, " - ", B1776)</f>
        <v>7C4OU351 - Trisodium Citrate Dihydrate, USP</v>
      </c>
      <c r="D1776" t="s">
        <v>1942</v>
      </c>
      <c r="E1776" t="s">
        <v>14</v>
      </c>
      <c r="F1776" t="s">
        <v>15</v>
      </c>
      <c r="G1776" t="s">
        <v>16</v>
      </c>
      <c r="H1776" t="s">
        <v>17</v>
      </c>
      <c r="I1776" t="s">
        <v>4494</v>
      </c>
    </row>
    <row r="1777" spans="1:9" hidden="1">
      <c r="A1777" t="s">
        <v>4909</v>
      </c>
      <c r="B1777" t="s">
        <v>4910</v>
      </c>
      <c r="C1777" t="str">
        <f>_xlfn.CONCAT(A1777, " - ", B1777)</f>
        <v>7D4AA580 - Monoethanolamine</v>
      </c>
      <c r="D1777" t="s">
        <v>1942</v>
      </c>
      <c r="E1777" t="s">
        <v>14</v>
      </c>
      <c r="F1777" t="s">
        <v>15</v>
      </c>
      <c r="G1777" t="s">
        <v>16</v>
      </c>
      <c r="H1777" t="s">
        <v>17</v>
      </c>
      <c r="I1777" t="s">
        <v>4494</v>
      </c>
    </row>
    <row r="1778" spans="1:9" hidden="1">
      <c r="A1778" t="s">
        <v>4911</v>
      </c>
      <c r="B1778" t="s">
        <v>4912</v>
      </c>
      <c r="C1778" t="str">
        <f>_xlfn.CONCAT(A1778, " - ", B1778)</f>
        <v>7D4AB636 - Benzocaine USP</v>
      </c>
      <c r="D1778" t="s">
        <v>1942</v>
      </c>
      <c r="E1778" t="s">
        <v>14</v>
      </c>
      <c r="F1778" t="s">
        <v>15</v>
      </c>
      <c r="G1778" t="s">
        <v>16</v>
      </c>
      <c r="H1778" t="s">
        <v>17</v>
      </c>
      <c r="I1778" t="s">
        <v>4494</v>
      </c>
    </row>
    <row r="1779" spans="1:9" hidden="1">
      <c r="A1779" t="s">
        <v>4913</v>
      </c>
      <c r="B1779" t="s">
        <v>4914</v>
      </c>
      <c r="C1779" t="s">
        <v>4915</v>
      </c>
      <c r="D1779" t="s">
        <v>1942</v>
      </c>
      <c r="E1779" t="s">
        <v>14</v>
      </c>
      <c r="F1779" t="s">
        <v>15</v>
      </c>
      <c r="G1779" t="s">
        <v>16</v>
      </c>
      <c r="H1779" t="s">
        <v>17</v>
      </c>
      <c r="I1779" t="s">
        <v>4494</v>
      </c>
    </row>
    <row r="1780" spans="1:9" hidden="1">
      <c r="A1780" t="s">
        <v>4916</v>
      </c>
      <c r="B1780" t="s">
        <v>4917</v>
      </c>
      <c r="C1780" t="s">
        <v>4918</v>
      </c>
      <c r="D1780" t="s">
        <v>1942</v>
      </c>
      <c r="E1780" t="s">
        <v>14</v>
      </c>
      <c r="F1780">
        <v>9</v>
      </c>
      <c r="G1780" t="s">
        <v>23</v>
      </c>
      <c r="H1780" t="s">
        <v>24</v>
      </c>
      <c r="I1780" t="s">
        <v>4494</v>
      </c>
    </row>
    <row r="1781" spans="1:9" hidden="1">
      <c r="A1781" t="s">
        <v>4919</v>
      </c>
      <c r="B1781" t="s">
        <v>4920</v>
      </c>
      <c r="C1781" t="str">
        <f>_xlfn.CONCAT(A1781, " - ", B1781)</f>
        <v>7D4OB853 - Acetyl Tributyl Citrate</v>
      </c>
      <c r="D1781" t="s">
        <v>1942</v>
      </c>
      <c r="E1781" t="s">
        <v>14</v>
      </c>
      <c r="F1781" t="s">
        <v>15</v>
      </c>
      <c r="G1781" t="s">
        <v>16</v>
      </c>
      <c r="H1781" t="s">
        <v>17</v>
      </c>
      <c r="I1781" t="s">
        <v>4494</v>
      </c>
    </row>
    <row r="1782" spans="1:9" hidden="1">
      <c r="A1782" t="s">
        <v>4921</v>
      </c>
      <c r="B1782" t="s">
        <v>4922</v>
      </c>
      <c r="C1782" t="str">
        <f>_xlfn.CONCAT(A1782, " - ", B1782)</f>
        <v>7D4OD232 - Propylparaben USP</v>
      </c>
      <c r="D1782" t="s">
        <v>1942</v>
      </c>
      <c r="E1782" t="s">
        <v>14</v>
      </c>
      <c r="F1782" t="s">
        <v>15</v>
      </c>
      <c r="G1782" t="s">
        <v>16</v>
      </c>
      <c r="H1782" t="s">
        <v>17</v>
      </c>
      <c r="I1782" t="s">
        <v>4494</v>
      </c>
    </row>
    <row r="1783" spans="1:9" hidden="1">
      <c r="A1783" t="s">
        <v>4923</v>
      </c>
      <c r="B1783" t="s">
        <v>4924</v>
      </c>
      <c r="C1783" t="s">
        <v>4925</v>
      </c>
      <c r="D1783" t="s">
        <v>1942</v>
      </c>
      <c r="E1783" t="s">
        <v>14</v>
      </c>
      <c r="F1783">
        <v>9</v>
      </c>
      <c r="G1783" t="s">
        <v>23</v>
      </c>
      <c r="H1783" t="s">
        <v>24</v>
      </c>
      <c r="I1783" t="s">
        <v>4494</v>
      </c>
    </row>
    <row r="1784" spans="1:9" hidden="1">
      <c r="A1784" t="s">
        <v>4926</v>
      </c>
      <c r="B1784" t="s">
        <v>4927</v>
      </c>
      <c r="C1784" t="str">
        <f>_xlfn.CONCAT(A1784, " - ", B1784)</f>
        <v>7D4OG169 - Glass Wipe Fragrance</v>
      </c>
      <c r="D1784" t="s">
        <v>1942</v>
      </c>
      <c r="E1784" t="s">
        <v>14</v>
      </c>
      <c r="F1784" t="s">
        <v>15</v>
      </c>
      <c r="G1784" t="s">
        <v>16</v>
      </c>
      <c r="H1784" t="s">
        <v>17</v>
      </c>
      <c r="I1784" t="s">
        <v>4494</v>
      </c>
    </row>
    <row r="1785" spans="1:9" hidden="1">
      <c r="A1785" t="s">
        <v>4928</v>
      </c>
      <c r="B1785" t="s">
        <v>4929</v>
      </c>
      <c r="C1785" t="str">
        <f>_xlfn.CONCAT(A1785, " - ", B1785)</f>
        <v>7D4OP065 - Glydant Plus Liquid</v>
      </c>
      <c r="D1785" t="s">
        <v>1942</v>
      </c>
      <c r="E1785" t="s">
        <v>4930</v>
      </c>
      <c r="F1785" t="s">
        <v>15</v>
      </c>
      <c r="G1785" t="s">
        <v>16</v>
      </c>
      <c r="H1785" t="s">
        <v>17</v>
      </c>
      <c r="I1785" t="s">
        <v>4494</v>
      </c>
    </row>
    <row r="1786" spans="1:9" hidden="1">
      <c r="A1786" t="s">
        <v>4931</v>
      </c>
      <c r="B1786" t="s">
        <v>4932</v>
      </c>
      <c r="C1786" t="s">
        <v>4933</v>
      </c>
      <c r="D1786" t="s">
        <v>1942</v>
      </c>
      <c r="E1786" t="s">
        <v>14</v>
      </c>
      <c r="F1786" t="s">
        <v>15</v>
      </c>
      <c r="G1786" t="s">
        <v>16</v>
      </c>
      <c r="H1786" t="s">
        <v>17</v>
      </c>
      <c r="I1786" t="s">
        <v>4494</v>
      </c>
    </row>
    <row r="1787" spans="1:9" hidden="1">
      <c r="A1787" t="s">
        <v>4934</v>
      </c>
      <c r="B1787" t="s">
        <v>4935</v>
      </c>
      <c r="C1787" t="str">
        <f>_xlfn.CONCAT(A1787, " - ", B1787)</f>
        <v xml:space="preserve">7D4OP118 - Grapefruit ExtraCt. </v>
      </c>
      <c r="D1787" t="s">
        <v>1942</v>
      </c>
      <c r="E1787" t="s">
        <v>4936</v>
      </c>
      <c r="F1787" t="s">
        <v>15</v>
      </c>
      <c r="G1787" t="s">
        <v>16</v>
      </c>
      <c r="H1787" t="s">
        <v>17</v>
      </c>
      <c r="I1787" t="s">
        <v>4494</v>
      </c>
    </row>
    <row r="1788" spans="1:9" hidden="1">
      <c r="A1788" t="s">
        <v>4937</v>
      </c>
      <c r="B1788" t="s">
        <v>4938</v>
      </c>
      <c r="C1788" t="str">
        <f>_xlfn.CONCAT(A1788, " - ", B1788)</f>
        <v>7D4OP203 - Dimethicone Copolyol Ri-2322</v>
      </c>
      <c r="D1788" t="s">
        <v>1942</v>
      </c>
      <c r="E1788" t="s">
        <v>4939</v>
      </c>
      <c r="F1788" t="s">
        <v>15</v>
      </c>
      <c r="G1788" t="s">
        <v>16</v>
      </c>
      <c r="H1788" t="s">
        <v>17</v>
      </c>
      <c r="I1788" t="s">
        <v>4494</v>
      </c>
    </row>
    <row r="1789" spans="1:9" hidden="1">
      <c r="A1789" t="s">
        <v>4940</v>
      </c>
      <c r="B1789" t="s">
        <v>4941</v>
      </c>
      <c r="C1789" t="str">
        <f>_xlfn.CONCAT(A1789, " - ", B1789)</f>
        <v>7D4OP230 - Propanediol, USP/Nf</v>
      </c>
      <c r="D1789" t="s">
        <v>1942</v>
      </c>
      <c r="E1789" t="s">
        <v>4942</v>
      </c>
      <c r="F1789" t="s">
        <v>15</v>
      </c>
      <c r="G1789" t="s">
        <v>16</v>
      </c>
      <c r="H1789" t="s">
        <v>17</v>
      </c>
      <c r="I1789" t="s">
        <v>4494</v>
      </c>
    </row>
    <row r="1790" spans="1:9" hidden="1">
      <c r="A1790" t="s">
        <v>4943</v>
      </c>
      <c r="B1790" t="s">
        <v>4944</v>
      </c>
      <c r="C1790" t="str">
        <f>_xlfn.CONCAT(A1790, " - ", B1790)</f>
        <v>7D4OP601 - Euxyl K 702</v>
      </c>
      <c r="D1790" t="s">
        <v>1942</v>
      </c>
      <c r="E1790" t="s">
        <v>4945</v>
      </c>
      <c r="F1790" t="s">
        <v>15</v>
      </c>
      <c r="G1790" t="s">
        <v>16</v>
      </c>
      <c r="H1790" t="s">
        <v>17</v>
      </c>
      <c r="I1790" t="s">
        <v>4494</v>
      </c>
    </row>
    <row r="1791" spans="1:9" hidden="1">
      <c r="A1791" t="s">
        <v>4946</v>
      </c>
      <c r="B1791" t="s">
        <v>4947</v>
      </c>
      <c r="C1791" t="s">
        <v>4948</v>
      </c>
      <c r="D1791" t="s">
        <v>1942</v>
      </c>
      <c r="E1791" t="s">
        <v>14</v>
      </c>
      <c r="F1791">
        <v>9</v>
      </c>
      <c r="G1791" t="s">
        <v>23</v>
      </c>
      <c r="H1791" t="s">
        <v>24</v>
      </c>
      <c r="I1791" t="s">
        <v>4494</v>
      </c>
    </row>
    <row r="1792" spans="1:9" hidden="1">
      <c r="A1792" t="s">
        <v>4949</v>
      </c>
      <c r="B1792" t="s">
        <v>4950</v>
      </c>
      <c r="C1792" t="str">
        <f>_xlfn.CONCAT(A1792, " - ", B1792)</f>
        <v>7D4OQ214 - Disodium Edta</v>
      </c>
      <c r="D1792" t="s">
        <v>1942</v>
      </c>
      <c r="E1792" t="s">
        <v>14</v>
      </c>
      <c r="F1792" t="s">
        <v>15</v>
      </c>
      <c r="G1792" t="s">
        <v>16</v>
      </c>
      <c r="H1792" t="s">
        <v>17</v>
      </c>
      <c r="I1792" t="s">
        <v>4494</v>
      </c>
    </row>
    <row r="1793" spans="1:9" hidden="1">
      <c r="A1793" t="s">
        <v>4951</v>
      </c>
      <c r="B1793" t="s">
        <v>4952</v>
      </c>
      <c r="C1793" t="str">
        <f>_xlfn.CONCAT(A1793, " - ", B1793)</f>
        <v>7D4OQ967 - PEG-75 Lanolin</v>
      </c>
      <c r="D1793" t="s">
        <v>1942</v>
      </c>
      <c r="E1793" t="s">
        <v>14</v>
      </c>
      <c r="F1793" t="s">
        <v>15</v>
      </c>
      <c r="G1793" t="s">
        <v>16</v>
      </c>
      <c r="H1793" t="s">
        <v>17</v>
      </c>
      <c r="I1793" t="s">
        <v>4494</v>
      </c>
    </row>
    <row r="1794" spans="1:9" hidden="1">
      <c r="A1794" t="s">
        <v>4953</v>
      </c>
      <c r="B1794" t="s">
        <v>4954</v>
      </c>
      <c r="C1794" t="str">
        <f>_xlfn.CONCAT(A1794, " - ", B1794)</f>
        <v>7D4OUXP1 - R&amp;D Glycopyrronium Tosylate Monohydrate</v>
      </c>
      <c r="D1794" t="s">
        <v>1942</v>
      </c>
      <c r="E1794" t="s">
        <v>4955</v>
      </c>
      <c r="F1794" t="s">
        <v>15</v>
      </c>
      <c r="G1794" t="s">
        <v>16</v>
      </c>
      <c r="H1794" t="s">
        <v>17</v>
      </c>
      <c r="I1794" t="s">
        <v>4494</v>
      </c>
    </row>
    <row r="1795" spans="1:9" hidden="1">
      <c r="A1795" t="s">
        <v>4956</v>
      </c>
      <c r="B1795" t="s">
        <v>4957</v>
      </c>
      <c r="C1795" t="str">
        <f>_xlfn.CONCAT(A1795, " - ", B1795)</f>
        <v>7E4AS318 - Sodium Benzoate NF/FCC</v>
      </c>
      <c r="D1795" t="s">
        <v>1942</v>
      </c>
      <c r="E1795" t="s">
        <v>14</v>
      </c>
      <c r="F1795" t="s">
        <v>15</v>
      </c>
      <c r="G1795" t="s">
        <v>16</v>
      </c>
      <c r="H1795" t="s">
        <v>17</v>
      </c>
      <c r="I1795" t="s">
        <v>4494</v>
      </c>
    </row>
    <row r="1796" spans="1:9" hidden="1">
      <c r="A1796" t="s">
        <v>4958</v>
      </c>
      <c r="B1796" t="s">
        <v>4959</v>
      </c>
      <c r="C1796" t="s">
        <v>4960</v>
      </c>
      <c r="D1796" t="s">
        <v>1942</v>
      </c>
      <c r="E1796" t="s">
        <v>14</v>
      </c>
      <c r="F1796">
        <v>9</v>
      </c>
      <c r="G1796" t="s">
        <v>23</v>
      </c>
      <c r="H1796" t="s">
        <v>24</v>
      </c>
      <c r="I1796" t="s">
        <v>4494</v>
      </c>
    </row>
    <row r="1797" spans="1:9" hidden="1">
      <c r="A1797" t="s">
        <v>4961</v>
      </c>
      <c r="B1797" t="s">
        <v>4962</v>
      </c>
      <c r="C1797" t="str">
        <f>_xlfn.CONCAT(A1797, " - ", B1797)</f>
        <v>7E4OP065 - Benzyl Alcohol</v>
      </c>
      <c r="D1797" t="s">
        <v>1942</v>
      </c>
      <c r="E1797" t="s">
        <v>4963</v>
      </c>
      <c r="F1797" t="s">
        <v>15</v>
      </c>
      <c r="G1797" t="s">
        <v>16</v>
      </c>
      <c r="H1797" t="s">
        <v>17</v>
      </c>
      <c r="I1797" t="s">
        <v>4494</v>
      </c>
    </row>
    <row r="1798" spans="1:9" hidden="1">
      <c r="A1798" t="s">
        <v>4964</v>
      </c>
      <c r="B1798" t="s">
        <v>4965</v>
      </c>
      <c r="C1798" t="str">
        <f>_xlfn.CONCAT(A1798, " - ", B1798)</f>
        <v>7E4OP203 - Cocamidopropyl Dimonium Chloride pHosphate Ri-1059</v>
      </c>
      <c r="D1798" t="s">
        <v>1942</v>
      </c>
      <c r="E1798" t="s">
        <v>4966</v>
      </c>
      <c r="F1798" t="s">
        <v>15</v>
      </c>
      <c r="G1798" t="s">
        <v>16</v>
      </c>
      <c r="H1798" t="s">
        <v>17</v>
      </c>
      <c r="I1798" t="s">
        <v>4494</v>
      </c>
    </row>
    <row r="1799" spans="1:9" hidden="1">
      <c r="A1799" t="s">
        <v>4967</v>
      </c>
      <c r="B1799" t="s">
        <v>4968</v>
      </c>
      <c r="C1799" t="str">
        <f>_xlfn.CONCAT(A1799, " - ", B1799)</f>
        <v>7E4OP230 - Lexfeel Natural</v>
      </c>
      <c r="D1799" t="s">
        <v>1942</v>
      </c>
      <c r="E1799" t="s">
        <v>4969</v>
      </c>
      <c r="F1799" t="s">
        <v>15</v>
      </c>
      <c r="G1799" t="s">
        <v>16</v>
      </c>
      <c r="H1799" t="s">
        <v>17</v>
      </c>
      <c r="I1799" t="s">
        <v>4494</v>
      </c>
    </row>
    <row r="1800" spans="1:9" hidden="1">
      <c r="A1800" t="s">
        <v>4970</v>
      </c>
      <c r="B1800" t="s">
        <v>4971</v>
      </c>
      <c r="C1800" t="str">
        <f>_xlfn.CONCAT(A1800, " - ", B1800)</f>
        <v>7E4OP601 - Nipaguard Ipf</v>
      </c>
      <c r="D1800" t="s">
        <v>1942</v>
      </c>
      <c r="E1800" t="s">
        <v>4972</v>
      </c>
      <c r="F1800" t="s">
        <v>15</v>
      </c>
      <c r="G1800" t="s">
        <v>16</v>
      </c>
      <c r="H1800" t="s">
        <v>17</v>
      </c>
      <c r="I1800" t="s">
        <v>4494</v>
      </c>
    </row>
    <row r="1801" spans="1:9" hidden="1">
      <c r="A1801" t="s">
        <v>4973</v>
      </c>
      <c r="B1801" t="s">
        <v>4819</v>
      </c>
      <c r="C1801" t="str">
        <f>_xlfn.CONCAT(A1801, " - ", B1801)</f>
        <v>7E4OP806 - Hexylene Glycol</v>
      </c>
      <c r="D1801" t="s">
        <v>1942</v>
      </c>
      <c r="E1801" t="s">
        <v>4974</v>
      </c>
      <c r="F1801" t="s">
        <v>15</v>
      </c>
      <c r="G1801" t="s">
        <v>16</v>
      </c>
      <c r="H1801" t="s">
        <v>17</v>
      </c>
      <c r="I1801" t="s">
        <v>4494</v>
      </c>
    </row>
    <row r="1802" spans="1:9" hidden="1">
      <c r="A1802" t="s">
        <v>4975</v>
      </c>
      <c r="B1802" t="s">
        <v>4976</v>
      </c>
      <c r="C1802" t="s">
        <v>4977</v>
      </c>
      <c r="D1802" t="s">
        <v>1942</v>
      </c>
      <c r="E1802" t="s">
        <v>14</v>
      </c>
      <c r="F1802">
        <v>9</v>
      </c>
      <c r="G1802" t="s">
        <v>23</v>
      </c>
      <c r="H1802" t="s">
        <v>24</v>
      </c>
      <c r="I1802" t="s">
        <v>4494</v>
      </c>
    </row>
    <row r="1803" spans="1:9" hidden="1">
      <c r="A1803" t="s">
        <v>4978</v>
      </c>
      <c r="B1803" t="s">
        <v>4979</v>
      </c>
      <c r="C1803" t="str">
        <f t="shared" ref="C1803:C1810" si="50">_xlfn.CONCAT(A1803, " - ", B1803)</f>
        <v>7F4BP869 - Citric Acid Anhydrous - USP</v>
      </c>
      <c r="D1803" t="s">
        <v>1942</v>
      </c>
      <c r="E1803" t="s">
        <v>4980</v>
      </c>
      <c r="F1803" t="s">
        <v>15</v>
      </c>
      <c r="G1803" t="s">
        <v>16</v>
      </c>
      <c r="H1803" t="s">
        <v>17</v>
      </c>
      <c r="I1803" t="s">
        <v>4494</v>
      </c>
    </row>
    <row r="1804" spans="1:9" hidden="1">
      <c r="A1804" t="s">
        <v>4981</v>
      </c>
      <c r="B1804" t="s">
        <v>4982</v>
      </c>
      <c r="C1804" t="str">
        <f t="shared" si="50"/>
        <v>7F4OA160 - PEG-40 Hydrogenated Castor Oil</v>
      </c>
      <c r="D1804" t="s">
        <v>1942</v>
      </c>
      <c r="E1804" t="s">
        <v>14</v>
      </c>
      <c r="F1804" t="s">
        <v>15</v>
      </c>
      <c r="G1804" t="s">
        <v>16</v>
      </c>
      <c r="H1804" t="s">
        <v>17</v>
      </c>
      <c r="I1804" t="s">
        <v>4494</v>
      </c>
    </row>
    <row r="1805" spans="1:9" hidden="1">
      <c r="A1805" t="s">
        <v>4983</v>
      </c>
      <c r="B1805" t="s">
        <v>4984</v>
      </c>
      <c r="C1805" t="str">
        <f t="shared" si="50"/>
        <v>7F4OP027 - CHE Arlasilk pHospholipid Ptc</v>
      </c>
      <c r="D1805" t="s">
        <v>1942</v>
      </c>
      <c r="E1805" t="s">
        <v>4985</v>
      </c>
      <c r="F1805" t="s">
        <v>15</v>
      </c>
      <c r="G1805" t="s">
        <v>16</v>
      </c>
      <c r="H1805" t="s">
        <v>17</v>
      </c>
      <c r="I1805" t="s">
        <v>4494</v>
      </c>
    </row>
    <row r="1806" spans="1:9" hidden="1">
      <c r="A1806" t="s">
        <v>4986</v>
      </c>
      <c r="B1806" t="s">
        <v>4987</v>
      </c>
      <c r="C1806" t="str">
        <f t="shared" si="50"/>
        <v>7F4OP065 - Mineral Oil 70 Sus</v>
      </c>
      <c r="D1806" t="s">
        <v>1942</v>
      </c>
      <c r="E1806" t="s">
        <v>4988</v>
      </c>
      <c r="F1806" t="s">
        <v>15</v>
      </c>
      <c r="G1806" t="s">
        <v>16</v>
      </c>
      <c r="H1806" t="s">
        <v>17</v>
      </c>
      <c r="I1806" t="s">
        <v>4494</v>
      </c>
    </row>
    <row r="1807" spans="1:9" hidden="1">
      <c r="A1807" t="s">
        <v>4989</v>
      </c>
      <c r="B1807" t="s">
        <v>4990</v>
      </c>
      <c r="C1807" t="str">
        <f t="shared" si="50"/>
        <v>7F4OP203 - PEG-11 Methyl Ether Dimethicone - Ri-24039</v>
      </c>
      <c r="D1807" t="s">
        <v>1942</v>
      </c>
      <c r="E1807" t="s">
        <v>14</v>
      </c>
      <c r="F1807" t="s">
        <v>15</v>
      </c>
      <c r="G1807" t="s">
        <v>16</v>
      </c>
      <c r="H1807" t="s">
        <v>17</v>
      </c>
      <c r="I1807" t="s">
        <v>4494</v>
      </c>
    </row>
    <row r="1808" spans="1:9" hidden="1">
      <c r="A1808" t="s">
        <v>4991</v>
      </c>
      <c r="B1808" t="s">
        <v>4992</v>
      </c>
      <c r="C1808" t="str">
        <f t="shared" si="50"/>
        <v>7F4OP230 - Diva Mod 4 Ry-007326</v>
      </c>
      <c r="D1808" t="s">
        <v>1942</v>
      </c>
      <c r="E1808" t="s">
        <v>4993</v>
      </c>
      <c r="F1808" t="s">
        <v>15</v>
      </c>
      <c r="G1808" t="s">
        <v>16</v>
      </c>
      <c r="H1808" t="s">
        <v>17</v>
      </c>
      <c r="I1808" t="s">
        <v>4494</v>
      </c>
    </row>
    <row r="1809" spans="1:9" hidden="1">
      <c r="A1809" t="s">
        <v>4994</v>
      </c>
      <c r="B1809" t="s">
        <v>4995</v>
      </c>
      <c r="C1809" t="str">
        <f t="shared" si="50"/>
        <v>7F4OP601 - CHE Isononyl Isononanoate</v>
      </c>
      <c r="D1809" t="s">
        <v>1942</v>
      </c>
      <c r="E1809" t="s">
        <v>4996</v>
      </c>
      <c r="F1809" t="s">
        <v>15</v>
      </c>
      <c r="G1809" t="s">
        <v>16</v>
      </c>
      <c r="H1809" t="s">
        <v>17</v>
      </c>
      <c r="I1809" t="s">
        <v>4494</v>
      </c>
    </row>
    <row r="1810" spans="1:9" hidden="1">
      <c r="A1810" t="s">
        <v>4997</v>
      </c>
      <c r="B1810" t="s">
        <v>4998</v>
      </c>
      <c r="C1810" t="str">
        <f t="shared" si="50"/>
        <v>7F4OP806 - Phenoxyethanol</v>
      </c>
      <c r="D1810" t="s">
        <v>1942</v>
      </c>
      <c r="E1810" t="s">
        <v>4999</v>
      </c>
      <c r="F1810" t="s">
        <v>15</v>
      </c>
      <c r="G1810" t="s">
        <v>16</v>
      </c>
      <c r="H1810" t="s">
        <v>17</v>
      </c>
      <c r="I1810" t="s">
        <v>4494</v>
      </c>
    </row>
    <row r="1811" spans="1:9" hidden="1">
      <c r="A1811" t="s">
        <v>5000</v>
      </c>
      <c r="B1811" t="s">
        <v>5001</v>
      </c>
      <c r="C1811" t="s">
        <v>5002</v>
      </c>
      <c r="D1811" t="s">
        <v>1942</v>
      </c>
      <c r="E1811" t="s">
        <v>14</v>
      </c>
      <c r="F1811">
        <v>9</v>
      </c>
      <c r="G1811" t="s">
        <v>23</v>
      </c>
      <c r="H1811" t="s">
        <v>24</v>
      </c>
      <c r="I1811" t="s">
        <v>4494</v>
      </c>
    </row>
    <row r="1812" spans="1:9" hidden="1">
      <c r="A1812" t="s">
        <v>5003</v>
      </c>
      <c r="B1812" t="s">
        <v>5004</v>
      </c>
      <c r="C1812" t="str">
        <f>_xlfn.CONCAT(A1812, " - ", B1812)</f>
        <v>7G4OA160 - Fragrance Floresta 443115 K</v>
      </c>
      <c r="D1812" t="s">
        <v>1942</v>
      </c>
      <c r="E1812" t="s">
        <v>14</v>
      </c>
      <c r="F1812" t="s">
        <v>15</v>
      </c>
      <c r="G1812" t="s">
        <v>16</v>
      </c>
      <c r="H1812" t="s">
        <v>17</v>
      </c>
      <c r="I1812" t="s">
        <v>4494</v>
      </c>
    </row>
    <row r="1813" spans="1:9" hidden="1">
      <c r="A1813" t="s">
        <v>5005</v>
      </c>
      <c r="B1813" t="s">
        <v>5006</v>
      </c>
      <c r="C1813" t="str">
        <f>_xlfn.CONCAT(A1813, " - ", B1813)</f>
        <v>7G4OP027 - SD Alcohol 40-B 200 Proof</v>
      </c>
      <c r="D1813" t="s">
        <v>1942</v>
      </c>
      <c r="E1813" t="s">
        <v>5007</v>
      </c>
      <c r="F1813" t="s">
        <v>15</v>
      </c>
      <c r="G1813" t="s">
        <v>16</v>
      </c>
      <c r="H1813" t="s">
        <v>17</v>
      </c>
      <c r="I1813" t="s">
        <v>4494</v>
      </c>
    </row>
    <row r="1814" spans="1:9" hidden="1">
      <c r="A1814" t="s">
        <v>5008</v>
      </c>
      <c r="B1814" t="s">
        <v>5009</v>
      </c>
      <c r="C1814" t="str">
        <f>_xlfn.CONCAT(A1814, " - ", B1814)</f>
        <v>7G4OP203 - Solutions Destination Cleansing 5351254 – Ri-120765</v>
      </c>
      <c r="D1814" t="s">
        <v>1942</v>
      </c>
      <c r="E1814" t="s">
        <v>14</v>
      </c>
      <c r="F1814" t="s">
        <v>15</v>
      </c>
      <c r="G1814" t="s">
        <v>16</v>
      </c>
      <c r="H1814" t="s">
        <v>17</v>
      </c>
      <c r="I1814" t="s">
        <v>4494</v>
      </c>
    </row>
    <row r="1815" spans="1:9" hidden="1">
      <c r="A1815" t="s">
        <v>5010</v>
      </c>
      <c r="B1815" t="s">
        <v>5011</v>
      </c>
      <c r="C1815" t="str">
        <f>_xlfn.CONCAT(A1815, " - ", B1815)</f>
        <v>7G4OP308 - Perfume Meadow Mist Rq-1222</v>
      </c>
      <c r="D1815" t="s">
        <v>1942</v>
      </c>
      <c r="E1815" t="s">
        <v>5012</v>
      </c>
      <c r="F1815" t="s">
        <v>15</v>
      </c>
      <c r="G1815" t="s">
        <v>16</v>
      </c>
      <c r="H1815" t="s">
        <v>17</v>
      </c>
      <c r="I1815" t="s">
        <v>4494</v>
      </c>
    </row>
    <row r="1816" spans="1:9" hidden="1">
      <c r="A1816" t="s">
        <v>5013</v>
      </c>
      <c r="B1816" t="s">
        <v>5014</v>
      </c>
      <c r="C1816" t="s">
        <v>5015</v>
      </c>
      <c r="D1816" t="s">
        <v>1942</v>
      </c>
      <c r="E1816" t="s">
        <v>5016</v>
      </c>
      <c r="F1816" t="s">
        <v>15</v>
      </c>
      <c r="G1816" t="s">
        <v>16</v>
      </c>
      <c r="H1816" t="s">
        <v>17</v>
      </c>
      <c r="I1816" t="s">
        <v>4494</v>
      </c>
    </row>
    <row r="1817" spans="1:9" hidden="1">
      <c r="A1817" t="s">
        <v>5017</v>
      </c>
      <c r="B1817" t="s">
        <v>5018</v>
      </c>
      <c r="C1817" t="str">
        <f>_xlfn.CONCAT(A1817, " - ", B1817)</f>
        <v>7G4OP806 - Sea Salt Extra Fine</v>
      </c>
      <c r="D1817" t="s">
        <v>1942</v>
      </c>
      <c r="E1817" t="s">
        <v>5019</v>
      </c>
      <c r="F1817" t="s">
        <v>15</v>
      </c>
      <c r="G1817" t="s">
        <v>16</v>
      </c>
      <c r="H1817" t="s">
        <v>17</v>
      </c>
      <c r="I1817" t="s">
        <v>4494</v>
      </c>
    </row>
    <row r="1818" spans="1:9" hidden="1">
      <c r="A1818" t="s">
        <v>5020</v>
      </c>
      <c r="B1818" t="s">
        <v>5021</v>
      </c>
      <c r="C1818" t="s">
        <v>5022</v>
      </c>
      <c r="D1818" t="s">
        <v>1942</v>
      </c>
      <c r="E1818" t="s">
        <v>14</v>
      </c>
      <c r="F1818">
        <v>9</v>
      </c>
      <c r="G1818" t="s">
        <v>23</v>
      </c>
      <c r="H1818" t="s">
        <v>24</v>
      </c>
      <c r="I1818" t="s">
        <v>4494</v>
      </c>
    </row>
    <row r="1819" spans="1:9" hidden="1">
      <c r="A1819" t="s">
        <v>5023</v>
      </c>
      <c r="B1819" t="s">
        <v>5024</v>
      </c>
      <c r="C1819" t="str">
        <f>_xlfn.CONCAT(A1819, " - ", B1819)</f>
        <v>7H4OP027 - ACt. iphyte Of Japanese Green Tea Bg50P</v>
      </c>
      <c r="D1819" t="s">
        <v>1942</v>
      </c>
      <c r="E1819" t="s">
        <v>5025</v>
      </c>
      <c r="F1819" t="s">
        <v>15</v>
      </c>
      <c r="G1819" t="s">
        <v>16</v>
      </c>
      <c r="H1819" t="s">
        <v>17</v>
      </c>
      <c r="I1819" t="s">
        <v>4494</v>
      </c>
    </row>
    <row r="1820" spans="1:9" hidden="1">
      <c r="A1820" t="s">
        <v>5026</v>
      </c>
      <c r="B1820" t="s">
        <v>5027</v>
      </c>
      <c r="C1820" t="str">
        <f>_xlfn.CONCAT(A1820, " - ", B1820)</f>
        <v>7H4OP203 - Hexylene Glycol - Ri-0425</v>
      </c>
      <c r="D1820" t="s">
        <v>1942</v>
      </c>
      <c r="E1820" t="s">
        <v>5028</v>
      </c>
      <c r="F1820" t="s">
        <v>15</v>
      </c>
      <c r="G1820" t="s">
        <v>16</v>
      </c>
      <c r="H1820" t="s">
        <v>17</v>
      </c>
      <c r="I1820" t="s">
        <v>4494</v>
      </c>
    </row>
    <row r="1821" spans="1:9" hidden="1">
      <c r="A1821" t="s">
        <v>5029</v>
      </c>
      <c r="B1821" t="s">
        <v>5030</v>
      </c>
      <c r="C1821" t="str">
        <f>_xlfn.CONCAT(A1821, " - ", B1821)</f>
        <v>7H4OP308 - Feverfew Cmp-02A</v>
      </c>
      <c r="D1821" t="s">
        <v>1942</v>
      </c>
      <c r="E1821" t="s">
        <v>5031</v>
      </c>
      <c r="F1821" t="s">
        <v>15</v>
      </c>
      <c r="G1821" t="s">
        <v>16</v>
      </c>
      <c r="H1821" t="s">
        <v>17</v>
      </c>
      <c r="I1821" t="s">
        <v>4494</v>
      </c>
    </row>
    <row r="1822" spans="1:9" hidden="1">
      <c r="A1822" t="s">
        <v>5032</v>
      </c>
      <c r="B1822" t="s">
        <v>5033</v>
      </c>
      <c r="C1822" t="str">
        <f>_xlfn.CONCAT(A1822, " - ", B1822)</f>
        <v>7H4OP601 - CHE Dub Pto</v>
      </c>
      <c r="D1822" t="s">
        <v>1942</v>
      </c>
      <c r="E1822" t="s">
        <v>5034</v>
      </c>
      <c r="F1822" t="s">
        <v>15</v>
      </c>
      <c r="G1822" t="s">
        <v>16</v>
      </c>
      <c r="H1822" t="s">
        <v>17</v>
      </c>
      <c r="I1822" t="s">
        <v>4494</v>
      </c>
    </row>
    <row r="1823" spans="1:9" hidden="1">
      <c r="A1823" t="s">
        <v>5035</v>
      </c>
      <c r="B1823" t="s">
        <v>5036</v>
      </c>
      <c r="C1823" t="str">
        <f>_xlfn.CONCAT(A1823, " - ", B1823)</f>
        <v>7H4OP806 - Kelp &amp; Sea Salt Fragrance</v>
      </c>
      <c r="D1823" t="s">
        <v>1942</v>
      </c>
      <c r="E1823" t="s">
        <v>5037</v>
      </c>
      <c r="F1823" t="s">
        <v>15</v>
      </c>
      <c r="G1823" t="s">
        <v>16</v>
      </c>
      <c r="H1823" t="s">
        <v>17</v>
      </c>
      <c r="I1823" t="s">
        <v>4494</v>
      </c>
    </row>
    <row r="1824" spans="1:9" hidden="1">
      <c r="A1824" t="s">
        <v>5038</v>
      </c>
      <c r="B1824" t="s">
        <v>5039</v>
      </c>
      <c r="C1824" t="s">
        <v>5040</v>
      </c>
      <c r="D1824" t="s">
        <v>1942</v>
      </c>
      <c r="E1824" t="s">
        <v>5041</v>
      </c>
      <c r="F1824">
        <v>9</v>
      </c>
      <c r="G1824" t="s">
        <v>23</v>
      </c>
      <c r="H1824" t="s">
        <v>24</v>
      </c>
      <c r="I1824" t="s">
        <v>4494</v>
      </c>
    </row>
    <row r="1825" spans="1:9" hidden="1">
      <c r="A1825" t="s">
        <v>5042</v>
      </c>
      <c r="B1825" t="s">
        <v>5043</v>
      </c>
      <c r="C1825" t="str">
        <f>_xlfn.CONCAT(A1825, " - ", B1825)</f>
        <v>7J4OP027 - ACt. iphyte Of Cucumber Gl</v>
      </c>
      <c r="D1825" t="s">
        <v>1942</v>
      </c>
      <c r="E1825" t="s">
        <v>5044</v>
      </c>
      <c r="F1825" t="s">
        <v>15</v>
      </c>
      <c r="G1825" t="s">
        <v>16</v>
      </c>
      <c r="H1825" t="s">
        <v>17</v>
      </c>
      <c r="I1825" t="s">
        <v>4494</v>
      </c>
    </row>
    <row r="1826" spans="1:9" hidden="1">
      <c r="A1826" t="s">
        <v>5045</v>
      </c>
      <c r="B1826" t="s">
        <v>5046</v>
      </c>
      <c r="C1826" t="str">
        <f>_xlfn.CONCAT(A1826, " - ", B1826)</f>
        <v>7J4OP203 - PEG-90M - Ri-1183</v>
      </c>
      <c r="D1826" t="s">
        <v>1942</v>
      </c>
      <c r="E1826" t="s">
        <v>5047</v>
      </c>
      <c r="F1826" t="s">
        <v>15</v>
      </c>
      <c r="G1826" t="s">
        <v>16</v>
      </c>
      <c r="H1826" t="s">
        <v>17</v>
      </c>
      <c r="I1826" t="s">
        <v>4494</v>
      </c>
    </row>
    <row r="1827" spans="1:9" hidden="1">
      <c r="A1827" t="s">
        <v>5048</v>
      </c>
      <c r="B1827" t="s">
        <v>4872</v>
      </c>
      <c r="C1827" t="s">
        <v>5049</v>
      </c>
      <c r="D1827" t="s">
        <v>1942</v>
      </c>
      <c r="E1827" t="s">
        <v>5050</v>
      </c>
      <c r="F1827" t="s">
        <v>15</v>
      </c>
      <c r="G1827" t="s">
        <v>16</v>
      </c>
      <c r="H1827" t="s">
        <v>17</v>
      </c>
      <c r="I1827" t="s">
        <v>4494</v>
      </c>
    </row>
    <row r="1828" spans="1:9" hidden="1">
      <c r="A1828" t="s">
        <v>5051</v>
      </c>
      <c r="B1828" t="s">
        <v>5052</v>
      </c>
      <c r="C1828" t="str">
        <f t="shared" ref="C1828:C1838" si="51">_xlfn.CONCAT(A1828, " - ", B1828)</f>
        <v>7J4OP601 - CHE Tegosoft Co</v>
      </c>
      <c r="D1828" t="s">
        <v>1942</v>
      </c>
      <c r="E1828" t="s">
        <v>5053</v>
      </c>
      <c r="F1828" t="s">
        <v>15</v>
      </c>
      <c r="G1828" t="s">
        <v>16</v>
      </c>
      <c r="H1828" t="s">
        <v>17</v>
      </c>
      <c r="I1828" t="s">
        <v>4494</v>
      </c>
    </row>
    <row r="1829" spans="1:9" hidden="1">
      <c r="A1829" t="s">
        <v>5054</v>
      </c>
      <c r="B1829" t="s">
        <v>5055</v>
      </c>
      <c r="C1829" t="str">
        <f t="shared" si="51"/>
        <v>7K4OP027 - Fragrance  5831-At 01 Gn Mod2 If</v>
      </c>
      <c r="D1829" t="s">
        <v>1942</v>
      </c>
      <c r="E1829" t="s">
        <v>5056</v>
      </c>
      <c r="F1829" t="s">
        <v>15</v>
      </c>
      <c r="G1829" t="s">
        <v>16</v>
      </c>
      <c r="H1829" t="s">
        <v>17</v>
      </c>
      <c r="I1829" t="s">
        <v>4494</v>
      </c>
    </row>
    <row r="1830" spans="1:9" hidden="1">
      <c r="A1830" t="s">
        <v>5057</v>
      </c>
      <c r="B1830" t="s">
        <v>5058</v>
      </c>
      <c r="C1830" t="str">
        <f t="shared" si="51"/>
        <v>7K4OP601 - CHE ACt. iphyte Of Aloe Vera 10 Fold Gl</v>
      </c>
      <c r="D1830" t="s">
        <v>1942</v>
      </c>
      <c r="E1830" t="s">
        <v>5059</v>
      </c>
      <c r="F1830" t="s">
        <v>15</v>
      </c>
      <c r="G1830" t="s">
        <v>16</v>
      </c>
      <c r="H1830" t="s">
        <v>17</v>
      </c>
      <c r="I1830" t="s">
        <v>4494</v>
      </c>
    </row>
    <row r="1831" spans="1:9" hidden="1">
      <c r="A1831" t="s">
        <v>5060</v>
      </c>
      <c r="B1831" t="s">
        <v>5061</v>
      </c>
      <c r="C1831" t="str">
        <f t="shared" si="51"/>
        <v>7L4OP027 - Menthol USP</v>
      </c>
      <c r="D1831" t="s">
        <v>1942</v>
      </c>
      <c r="E1831" t="s">
        <v>5062</v>
      </c>
      <c r="F1831" t="s">
        <v>15</v>
      </c>
      <c r="G1831" t="s">
        <v>16</v>
      </c>
      <c r="H1831" t="s">
        <v>17</v>
      </c>
      <c r="I1831" t="s">
        <v>4494</v>
      </c>
    </row>
    <row r="1832" spans="1:9" hidden="1">
      <c r="A1832" t="s">
        <v>5063</v>
      </c>
      <c r="B1832" t="s">
        <v>5064</v>
      </c>
      <c r="C1832" t="str">
        <f t="shared" si="51"/>
        <v>7L4OP203 - Glycerin - Ri-0420</v>
      </c>
      <c r="D1832" t="s">
        <v>1942</v>
      </c>
      <c r="E1832" t="s">
        <v>14</v>
      </c>
      <c r="F1832" t="s">
        <v>15</v>
      </c>
      <c r="G1832" t="s">
        <v>16</v>
      </c>
      <c r="H1832" t="s">
        <v>17</v>
      </c>
      <c r="I1832" t="s">
        <v>4494</v>
      </c>
    </row>
    <row r="1833" spans="1:9" hidden="1">
      <c r="A1833" t="s">
        <v>5065</v>
      </c>
      <c r="B1833" t="s">
        <v>5066</v>
      </c>
      <c r="C1833" t="str">
        <f t="shared" si="51"/>
        <v>7L4OP485 - Polysorbate 20 Nf</v>
      </c>
      <c r="D1833" t="s">
        <v>1942</v>
      </c>
      <c r="E1833" t="s">
        <v>5067</v>
      </c>
      <c r="F1833" t="s">
        <v>15</v>
      </c>
      <c r="G1833" t="s">
        <v>16</v>
      </c>
      <c r="H1833" t="s">
        <v>17</v>
      </c>
      <c r="I1833" t="s">
        <v>4494</v>
      </c>
    </row>
    <row r="1834" spans="1:9" hidden="1">
      <c r="A1834" t="s">
        <v>5068</v>
      </c>
      <c r="B1834" t="s">
        <v>5069</v>
      </c>
      <c r="C1834" t="str">
        <f t="shared" si="51"/>
        <v>7L4OP601 - Dow Corning Fluid</v>
      </c>
      <c r="D1834" t="s">
        <v>1942</v>
      </c>
      <c r="E1834" t="s">
        <v>5070</v>
      </c>
      <c r="F1834" t="s">
        <v>15</v>
      </c>
      <c r="G1834" t="s">
        <v>16</v>
      </c>
      <c r="H1834" t="s">
        <v>17</v>
      </c>
      <c r="I1834" t="s">
        <v>4494</v>
      </c>
    </row>
    <row r="1835" spans="1:9" hidden="1">
      <c r="A1835" t="s">
        <v>5071</v>
      </c>
      <c r="B1835" t="s">
        <v>5072</v>
      </c>
      <c r="C1835" t="str">
        <f t="shared" si="51"/>
        <v>7M4OP027 - Benzalkonium Chloride 50% - USP</v>
      </c>
      <c r="D1835" t="s">
        <v>1942</v>
      </c>
      <c r="E1835" t="s">
        <v>5073</v>
      </c>
      <c r="F1835" t="s">
        <v>15</v>
      </c>
      <c r="G1835" t="s">
        <v>16</v>
      </c>
      <c r="H1835" t="s">
        <v>17</v>
      </c>
      <c r="I1835" t="s">
        <v>4494</v>
      </c>
    </row>
    <row r="1836" spans="1:9" hidden="1">
      <c r="A1836" t="s">
        <v>5074</v>
      </c>
      <c r="B1836" t="s">
        <v>5075</v>
      </c>
      <c r="C1836" t="str">
        <f t="shared" si="51"/>
        <v>7M4OP203 - Disodium Edta - Ri-3736</v>
      </c>
      <c r="D1836" t="s">
        <v>1942</v>
      </c>
      <c r="E1836" t="s">
        <v>5076</v>
      </c>
      <c r="F1836" t="s">
        <v>15</v>
      </c>
      <c r="G1836" t="s">
        <v>16</v>
      </c>
      <c r="H1836" t="s">
        <v>17</v>
      </c>
      <c r="I1836" t="s">
        <v>4494</v>
      </c>
    </row>
    <row r="1837" spans="1:9" hidden="1">
      <c r="A1837" t="s">
        <v>5077</v>
      </c>
      <c r="B1837" t="s">
        <v>5078</v>
      </c>
      <c r="C1837" t="str">
        <f t="shared" si="51"/>
        <v>7N4OP203 - Citric Acid Anhydrous - Ri-0220</v>
      </c>
      <c r="D1837" t="s">
        <v>1942</v>
      </c>
      <c r="E1837" t="s">
        <v>14</v>
      </c>
      <c r="F1837" t="s">
        <v>15</v>
      </c>
      <c r="G1837" t="s">
        <v>16</v>
      </c>
      <c r="H1837" t="s">
        <v>17</v>
      </c>
      <c r="I1837" t="s">
        <v>4494</v>
      </c>
    </row>
    <row r="1838" spans="1:9" hidden="1">
      <c r="A1838" t="s">
        <v>5079</v>
      </c>
      <c r="B1838" t="s">
        <v>5080</v>
      </c>
      <c r="C1838" t="str">
        <f t="shared" si="51"/>
        <v>7O4AA580 - Ethylene Glycol Monohexyl Ether</v>
      </c>
      <c r="D1838" t="s">
        <v>1942</v>
      </c>
      <c r="E1838" t="s">
        <v>14</v>
      </c>
      <c r="F1838" t="s">
        <v>15</v>
      </c>
      <c r="G1838" t="s">
        <v>16</v>
      </c>
      <c r="H1838" t="s">
        <v>17</v>
      </c>
      <c r="I1838" t="s">
        <v>4494</v>
      </c>
    </row>
    <row r="1839" spans="1:9" hidden="1">
      <c r="A1839" t="s">
        <v>5081</v>
      </c>
      <c r="B1839" t="s">
        <v>5082</v>
      </c>
      <c r="C1839" t="s">
        <v>5083</v>
      </c>
      <c r="D1839" t="s">
        <v>1942</v>
      </c>
      <c r="E1839" t="s">
        <v>14</v>
      </c>
      <c r="F1839" t="s">
        <v>81</v>
      </c>
      <c r="G1839" t="s">
        <v>82</v>
      </c>
      <c r="H1839" t="s">
        <v>83</v>
      </c>
      <c r="I1839" t="s">
        <v>4494</v>
      </c>
    </row>
    <row r="1840" spans="1:9" hidden="1">
      <c r="A1840" t="s">
        <v>5084</v>
      </c>
      <c r="B1840" t="s">
        <v>5085</v>
      </c>
      <c r="C1840" t="str">
        <f>_xlfn.CONCAT(A1840, " - ", B1840)</f>
        <v>7O4AQ084 - Integra 44</v>
      </c>
      <c r="D1840" t="s">
        <v>1942</v>
      </c>
      <c r="E1840" t="s">
        <v>14</v>
      </c>
      <c r="F1840" t="s">
        <v>15</v>
      </c>
      <c r="G1840" t="s">
        <v>16</v>
      </c>
      <c r="H1840" t="s">
        <v>17</v>
      </c>
      <c r="I1840" t="s">
        <v>4494</v>
      </c>
    </row>
    <row r="1841" spans="1:11" hidden="1">
      <c r="A1841" t="s">
        <v>5086</v>
      </c>
      <c r="B1841" t="s">
        <v>5087</v>
      </c>
      <c r="C1841" t="s">
        <v>5088</v>
      </c>
      <c r="D1841" t="s">
        <v>1942</v>
      </c>
      <c r="E1841" t="s">
        <v>14</v>
      </c>
      <c r="F1841">
        <v>9</v>
      </c>
      <c r="G1841" t="s">
        <v>23</v>
      </c>
      <c r="H1841" t="s">
        <v>24</v>
      </c>
      <c r="I1841" t="s">
        <v>4494</v>
      </c>
    </row>
    <row r="1842" spans="1:11" hidden="1">
      <c r="A1842" t="s">
        <v>5089</v>
      </c>
      <c r="B1842" t="s">
        <v>5090</v>
      </c>
      <c r="C1842" t="s">
        <v>5091</v>
      </c>
      <c r="D1842" t="s">
        <v>1942</v>
      </c>
      <c r="E1842" t="s">
        <v>14</v>
      </c>
      <c r="F1842">
        <v>9</v>
      </c>
      <c r="G1842" t="s">
        <v>23</v>
      </c>
      <c r="H1842" t="s">
        <v>24</v>
      </c>
      <c r="I1842" t="s">
        <v>4494</v>
      </c>
    </row>
    <row r="1843" spans="1:11" hidden="1">
      <c r="A1843" t="s">
        <v>5092</v>
      </c>
      <c r="B1843" t="s">
        <v>5093</v>
      </c>
      <c r="C1843" t="s">
        <v>5094</v>
      </c>
      <c r="D1843" t="s">
        <v>1942</v>
      </c>
      <c r="E1843" t="s">
        <v>14</v>
      </c>
      <c r="F1843">
        <v>9</v>
      </c>
      <c r="G1843" t="s">
        <v>23</v>
      </c>
      <c r="H1843" t="s">
        <v>24</v>
      </c>
      <c r="I1843" t="s">
        <v>4494</v>
      </c>
    </row>
    <row r="1844" spans="1:11" hidden="1">
      <c r="A1844" t="s">
        <v>5095</v>
      </c>
      <c r="B1844" t="s">
        <v>5096</v>
      </c>
      <c r="C1844" t="s">
        <v>5097</v>
      </c>
      <c r="D1844" t="s">
        <v>1942</v>
      </c>
      <c r="E1844" t="s">
        <v>14</v>
      </c>
      <c r="F1844" t="s">
        <v>81</v>
      </c>
      <c r="G1844" t="s">
        <v>82</v>
      </c>
      <c r="H1844" t="s">
        <v>83</v>
      </c>
      <c r="I1844" t="s">
        <v>4494</v>
      </c>
    </row>
    <row r="1845" spans="1:11" hidden="1">
      <c r="A1845" t="s">
        <v>5098</v>
      </c>
      <c r="B1845" t="s">
        <v>5099</v>
      </c>
      <c r="C1845" t="s">
        <v>5100</v>
      </c>
      <c r="D1845" t="s">
        <v>1942</v>
      </c>
      <c r="E1845" t="s">
        <v>14</v>
      </c>
      <c r="F1845" t="s">
        <v>81</v>
      </c>
      <c r="G1845" t="s">
        <v>82</v>
      </c>
      <c r="H1845" t="s">
        <v>83</v>
      </c>
      <c r="I1845" t="s">
        <v>4494</v>
      </c>
    </row>
    <row r="1846" spans="1:11" hidden="1">
      <c r="A1846" t="s">
        <v>5101</v>
      </c>
      <c r="B1846" t="s">
        <v>5102</v>
      </c>
      <c r="C1846" t="str">
        <f>_xlfn.CONCAT(A1846, " - ", B1846)</f>
        <v>7O4BH999 - Procetyl Aws-Lq(Mh) Et4334/0100/4P35(Ppg-5-Ceteth-20)</v>
      </c>
      <c r="D1846" t="s">
        <v>1942</v>
      </c>
      <c r="E1846" t="s">
        <v>14</v>
      </c>
      <c r="F1846" t="s">
        <v>15</v>
      </c>
      <c r="G1846" t="s">
        <v>16</v>
      </c>
      <c r="H1846" t="s">
        <v>17</v>
      </c>
      <c r="I1846" t="s">
        <v>4494</v>
      </c>
    </row>
    <row r="1847" spans="1:11" hidden="1">
      <c r="A1847" t="s">
        <v>5103</v>
      </c>
      <c r="B1847" t="s">
        <v>5104</v>
      </c>
      <c r="C1847" t="str">
        <f>_xlfn.CONCAT(A1847, " - ", B1847)</f>
        <v>7O4BJ131 - ACt. icide Cbm-2</v>
      </c>
      <c r="D1847" t="s">
        <v>1942</v>
      </c>
      <c r="E1847" t="s">
        <v>5105</v>
      </c>
      <c r="F1847" t="s">
        <v>15</v>
      </c>
      <c r="G1847" t="s">
        <v>16</v>
      </c>
      <c r="H1847" t="s">
        <v>17</v>
      </c>
      <c r="I1847" t="s">
        <v>4494</v>
      </c>
    </row>
    <row r="1848" spans="1:11" hidden="1">
      <c r="A1848" t="s">
        <v>5106</v>
      </c>
      <c r="B1848" t="s">
        <v>5107</v>
      </c>
      <c r="C1848" t="s">
        <v>5108</v>
      </c>
      <c r="D1848" t="s">
        <v>1942</v>
      </c>
      <c r="E1848" t="s">
        <v>14</v>
      </c>
      <c r="F1848">
        <v>9</v>
      </c>
      <c r="G1848" t="s">
        <v>23</v>
      </c>
      <c r="H1848" t="s">
        <v>24</v>
      </c>
      <c r="I1848" t="s">
        <v>4494</v>
      </c>
    </row>
    <row r="1849" spans="1:11" hidden="1">
      <c r="A1849" t="s">
        <v>5109</v>
      </c>
      <c r="B1849" t="s">
        <v>5110</v>
      </c>
      <c r="C1849" t="s">
        <v>5111</v>
      </c>
      <c r="D1849" t="s">
        <v>1942</v>
      </c>
      <c r="E1849" t="s">
        <v>14</v>
      </c>
      <c r="F1849">
        <v>9</v>
      </c>
      <c r="G1849" t="s">
        <v>23</v>
      </c>
      <c r="H1849" t="s">
        <v>24</v>
      </c>
      <c r="I1849" t="s">
        <v>4494</v>
      </c>
    </row>
    <row r="1850" spans="1:11" hidden="1">
      <c r="A1850" t="s">
        <v>5112</v>
      </c>
      <c r="B1850" t="s">
        <v>5113</v>
      </c>
      <c r="C1850" t="str">
        <f>_xlfn.CONCAT(A1850, " - ", B1850)</f>
        <v>7O4BQ164 - Phenonip</v>
      </c>
      <c r="D1850" t="s">
        <v>1942</v>
      </c>
      <c r="E1850" t="s">
        <v>14</v>
      </c>
      <c r="F1850" t="s">
        <v>15</v>
      </c>
      <c r="G1850" t="s">
        <v>16</v>
      </c>
      <c r="H1850" t="s">
        <v>17</v>
      </c>
      <c r="I1850" t="s">
        <v>4494</v>
      </c>
    </row>
    <row r="1851" spans="1:11" hidden="1">
      <c r="A1851" t="s">
        <v>5114</v>
      </c>
      <c r="B1851" t="s">
        <v>5115</v>
      </c>
      <c r="C1851" t="str">
        <f>_xlfn.CONCAT(A1851, " - ", B1851)</f>
        <v>7O4BU125 - Glycerin, USP, FCC Non-Adrm</v>
      </c>
      <c r="D1851" t="s">
        <v>1942</v>
      </c>
      <c r="E1851" t="s">
        <v>14</v>
      </c>
      <c r="F1851" t="s">
        <v>15</v>
      </c>
      <c r="G1851" t="s">
        <v>16</v>
      </c>
      <c r="H1851" t="s">
        <v>17</v>
      </c>
      <c r="I1851" t="s">
        <v>4494</v>
      </c>
    </row>
    <row r="1852" spans="1:11" hidden="1">
      <c r="A1852" t="s">
        <v>5116</v>
      </c>
      <c r="B1852" t="s">
        <v>5117</v>
      </c>
      <c r="C1852" t="str">
        <f>_xlfn.CONCAT(A1852, " - ", B1852)</f>
        <v>7O4DH247 - Dequest 7000</v>
      </c>
      <c r="D1852" t="s">
        <v>1942</v>
      </c>
      <c r="E1852" t="s">
        <v>14</v>
      </c>
      <c r="F1852" t="s">
        <v>15</v>
      </c>
      <c r="G1852" t="s">
        <v>16</v>
      </c>
      <c r="H1852" t="s">
        <v>17</v>
      </c>
      <c r="I1852" t="s">
        <v>4494</v>
      </c>
    </row>
    <row r="1853" spans="1:11" hidden="1">
      <c r="A1853" t="s">
        <v>5118</v>
      </c>
      <c r="B1853" t="s">
        <v>5119</v>
      </c>
      <c r="C1853" t="s">
        <v>5120</v>
      </c>
      <c r="D1853" t="s">
        <v>1942</v>
      </c>
      <c r="E1853" t="s">
        <v>14</v>
      </c>
      <c r="F1853">
        <v>9</v>
      </c>
      <c r="G1853" t="s">
        <v>23</v>
      </c>
      <c r="H1853" t="s">
        <v>24</v>
      </c>
      <c r="I1853" t="s">
        <v>4494</v>
      </c>
    </row>
    <row r="1854" spans="1:11" hidden="1">
      <c r="A1854" s="1" t="s">
        <v>5121</v>
      </c>
      <c r="B1854" s="1" t="s">
        <v>5122</v>
      </c>
      <c r="C1854" s="1" t="s">
        <v>5123</v>
      </c>
      <c r="D1854" s="1" t="s">
        <v>1942</v>
      </c>
      <c r="E1854" s="1" t="s">
        <v>14</v>
      </c>
      <c r="F1854" s="1">
        <v>9</v>
      </c>
      <c r="G1854" s="1" t="s">
        <v>23</v>
      </c>
      <c r="H1854" s="1" t="s">
        <v>24</v>
      </c>
      <c r="I1854" s="1" t="s">
        <v>4494</v>
      </c>
      <c r="J1854" s="1"/>
      <c r="K1854" s="4" t="s">
        <v>90</v>
      </c>
    </row>
    <row r="1855" spans="1:11" hidden="1">
      <c r="A1855" t="s">
        <v>5124</v>
      </c>
      <c r="B1855" t="s">
        <v>5125</v>
      </c>
      <c r="C1855" t="s">
        <v>5126</v>
      </c>
      <c r="D1855" t="s">
        <v>1942</v>
      </c>
      <c r="E1855" t="s">
        <v>14</v>
      </c>
      <c r="F1855">
        <v>9</v>
      </c>
      <c r="G1855" t="s">
        <v>23</v>
      </c>
      <c r="H1855" t="s">
        <v>24</v>
      </c>
      <c r="I1855" t="s">
        <v>4494</v>
      </c>
    </row>
    <row r="1856" spans="1:11" hidden="1">
      <c r="A1856" t="s">
        <v>5127</v>
      </c>
      <c r="B1856" t="s">
        <v>5128</v>
      </c>
      <c r="C1856" t="s">
        <v>5129</v>
      </c>
      <c r="D1856" t="s">
        <v>1942</v>
      </c>
      <c r="E1856" t="s">
        <v>14</v>
      </c>
      <c r="F1856">
        <v>9</v>
      </c>
      <c r="G1856" t="s">
        <v>23</v>
      </c>
      <c r="H1856" t="s">
        <v>24</v>
      </c>
      <c r="I1856" t="s">
        <v>4494</v>
      </c>
    </row>
    <row r="1857" spans="1:9" hidden="1">
      <c r="A1857" t="s">
        <v>5130</v>
      </c>
      <c r="B1857" t="s">
        <v>5131</v>
      </c>
      <c r="C1857" t="str">
        <f>_xlfn.CONCAT(A1857, " - ", B1857)</f>
        <v>7O4OA160 - Fragrance Floresta 443-115</v>
      </c>
      <c r="D1857" t="s">
        <v>1942</v>
      </c>
      <c r="E1857" t="s">
        <v>14</v>
      </c>
      <c r="F1857" t="s">
        <v>15</v>
      </c>
      <c r="G1857" t="s">
        <v>16</v>
      </c>
      <c r="H1857" t="s">
        <v>17</v>
      </c>
      <c r="I1857" t="s">
        <v>4494</v>
      </c>
    </row>
    <row r="1858" spans="1:9" hidden="1">
      <c r="A1858" t="s">
        <v>5132</v>
      </c>
      <c r="B1858" t="s">
        <v>5133</v>
      </c>
      <c r="C1858" t="s">
        <v>5134</v>
      </c>
      <c r="D1858" t="s">
        <v>1942</v>
      </c>
      <c r="E1858" t="s">
        <v>14</v>
      </c>
      <c r="F1858">
        <v>9</v>
      </c>
      <c r="G1858" t="s">
        <v>23</v>
      </c>
      <c r="H1858" t="s">
        <v>24</v>
      </c>
      <c r="I1858" t="s">
        <v>4494</v>
      </c>
    </row>
    <row r="1859" spans="1:9" hidden="1">
      <c r="A1859" t="s">
        <v>5135</v>
      </c>
      <c r="B1859" t="s">
        <v>5136</v>
      </c>
      <c r="C1859" t="str">
        <f>_xlfn.CONCAT(A1859, " - ", B1859)</f>
        <v>7O4OA347 - Lauryl Glucoside</v>
      </c>
      <c r="D1859" t="s">
        <v>1942</v>
      </c>
      <c r="E1859" t="s">
        <v>14</v>
      </c>
      <c r="F1859" t="s">
        <v>15</v>
      </c>
      <c r="G1859" t="s">
        <v>16</v>
      </c>
      <c r="H1859" t="s">
        <v>17</v>
      </c>
      <c r="I1859" t="s">
        <v>4494</v>
      </c>
    </row>
    <row r="1860" spans="1:9" hidden="1">
      <c r="A1860" t="s">
        <v>5137</v>
      </c>
      <c r="B1860" t="s">
        <v>5138</v>
      </c>
      <c r="C1860" t="s">
        <v>5139</v>
      </c>
      <c r="D1860" t="s">
        <v>1942</v>
      </c>
      <c r="E1860" t="s">
        <v>14</v>
      </c>
      <c r="F1860">
        <v>9</v>
      </c>
      <c r="G1860" t="s">
        <v>23</v>
      </c>
      <c r="H1860" t="s">
        <v>24</v>
      </c>
      <c r="I1860" t="s">
        <v>4494</v>
      </c>
    </row>
    <row r="1861" spans="1:9" hidden="1">
      <c r="A1861" t="s">
        <v>5140</v>
      </c>
      <c r="B1861" t="s">
        <v>5141</v>
      </c>
      <c r="C1861" t="str">
        <f>_xlfn.CONCAT(A1861, " - ", B1861)</f>
        <v>7O4OA490 - Dowanol Dpnp</v>
      </c>
      <c r="D1861" t="s">
        <v>1942</v>
      </c>
      <c r="E1861" t="s">
        <v>14</v>
      </c>
      <c r="F1861" t="s">
        <v>15</v>
      </c>
      <c r="G1861" t="s">
        <v>16</v>
      </c>
      <c r="H1861" t="s">
        <v>17</v>
      </c>
      <c r="I1861" t="s">
        <v>4494</v>
      </c>
    </row>
    <row r="1862" spans="1:9" hidden="1">
      <c r="A1862" t="s">
        <v>5142</v>
      </c>
      <c r="B1862" t="s">
        <v>5143</v>
      </c>
      <c r="C1862" t="s">
        <v>5144</v>
      </c>
      <c r="D1862" t="s">
        <v>1942</v>
      </c>
      <c r="E1862" t="s">
        <v>14</v>
      </c>
      <c r="F1862">
        <v>9</v>
      </c>
      <c r="G1862" t="s">
        <v>23</v>
      </c>
      <c r="H1862" t="s">
        <v>24</v>
      </c>
      <c r="I1862" t="s">
        <v>4494</v>
      </c>
    </row>
    <row r="1863" spans="1:9" hidden="1">
      <c r="A1863" t="s">
        <v>5145</v>
      </c>
      <c r="B1863" t="s">
        <v>5146</v>
      </c>
      <c r="C1863" t="s">
        <v>5147</v>
      </c>
      <c r="D1863" t="s">
        <v>1942</v>
      </c>
      <c r="E1863" t="s">
        <v>14</v>
      </c>
      <c r="F1863">
        <v>9</v>
      </c>
      <c r="G1863" t="s">
        <v>23</v>
      </c>
      <c r="H1863" t="s">
        <v>24</v>
      </c>
      <c r="I1863" t="s">
        <v>4494</v>
      </c>
    </row>
    <row r="1864" spans="1:9" hidden="1">
      <c r="A1864" t="s">
        <v>5148</v>
      </c>
      <c r="B1864" t="s">
        <v>5149</v>
      </c>
      <c r="C1864" t="str">
        <f>_xlfn.CONCAT(A1864, " - ", B1864)</f>
        <v>7O4OA580 - Glycacil Sg</v>
      </c>
      <c r="D1864" t="s">
        <v>1942</v>
      </c>
      <c r="E1864" t="s">
        <v>14</v>
      </c>
      <c r="F1864" t="s">
        <v>15</v>
      </c>
      <c r="G1864" t="s">
        <v>16</v>
      </c>
      <c r="H1864" t="s">
        <v>17</v>
      </c>
      <c r="I1864" t="s">
        <v>4494</v>
      </c>
    </row>
    <row r="1865" spans="1:9" hidden="1">
      <c r="A1865" t="s">
        <v>5150</v>
      </c>
      <c r="B1865" t="s">
        <v>5151</v>
      </c>
      <c r="C1865" t="s">
        <v>5152</v>
      </c>
      <c r="D1865" t="s">
        <v>1942</v>
      </c>
      <c r="E1865" t="s">
        <v>14</v>
      </c>
      <c r="F1865" t="s">
        <v>81</v>
      </c>
      <c r="G1865" t="s">
        <v>82</v>
      </c>
      <c r="H1865" t="s">
        <v>83</v>
      </c>
      <c r="I1865" t="s">
        <v>4494</v>
      </c>
    </row>
    <row r="1866" spans="1:9" hidden="1">
      <c r="A1866" t="s">
        <v>5153</v>
      </c>
      <c r="B1866" t="s">
        <v>5154</v>
      </c>
      <c r="C1866" t="s">
        <v>5155</v>
      </c>
      <c r="D1866" t="s">
        <v>1942</v>
      </c>
      <c r="E1866" t="s">
        <v>5156</v>
      </c>
      <c r="F1866" t="s">
        <v>81</v>
      </c>
      <c r="G1866" t="s">
        <v>82</v>
      </c>
      <c r="H1866" t="s">
        <v>83</v>
      </c>
      <c r="I1866" t="s">
        <v>4494</v>
      </c>
    </row>
    <row r="1867" spans="1:9" hidden="1">
      <c r="A1867" t="s">
        <v>5157</v>
      </c>
      <c r="B1867" t="s">
        <v>5158</v>
      </c>
      <c r="C1867" t="str">
        <f>_xlfn.CONCAT(A1867, " - ", B1867)</f>
        <v>7O4OA709 - Cucumber ExtraCt.  # 11-19-3</v>
      </c>
      <c r="D1867" t="s">
        <v>1942</v>
      </c>
      <c r="E1867" t="s">
        <v>14</v>
      </c>
      <c r="F1867" t="s">
        <v>15</v>
      </c>
      <c r="G1867" t="s">
        <v>16</v>
      </c>
      <c r="H1867" t="s">
        <v>17</v>
      </c>
      <c r="I1867" t="s">
        <v>4494</v>
      </c>
    </row>
    <row r="1868" spans="1:9" hidden="1">
      <c r="A1868" t="s">
        <v>5159</v>
      </c>
      <c r="B1868" t="s">
        <v>5160</v>
      </c>
      <c r="C1868" t="s">
        <v>5161</v>
      </c>
      <c r="D1868" t="s">
        <v>1942</v>
      </c>
      <c r="E1868" t="s">
        <v>14</v>
      </c>
      <c r="F1868">
        <v>9</v>
      </c>
      <c r="G1868" t="s">
        <v>23</v>
      </c>
      <c r="H1868" t="s">
        <v>24</v>
      </c>
      <c r="I1868" t="s">
        <v>4494</v>
      </c>
    </row>
    <row r="1869" spans="1:9" hidden="1">
      <c r="A1869" t="s">
        <v>5162</v>
      </c>
      <c r="B1869" t="s">
        <v>5163</v>
      </c>
      <c r="C1869" t="s">
        <v>5164</v>
      </c>
      <c r="D1869" t="s">
        <v>1942</v>
      </c>
      <c r="E1869" t="s">
        <v>14</v>
      </c>
      <c r="F1869">
        <v>9</v>
      </c>
      <c r="G1869" t="s">
        <v>23</v>
      </c>
      <c r="H1869" t="s">
        <v>24</v>
      </c>
      <c r="I1869" t="s">
        <v>4494</v>
      </c>
    </row>
    <row r="1870" spans="1:9" hidden="1">
      <c r="A1870" t="s">
        <v>5165</v>
      </c>
      <c r="B1870" t="s">
        <v>5166</v>
      </c>
      <c r="C1870" t="str">
        <f t="shared" ref="C1870:C1876" si="52">_xlfn.CONCAT(A1870, " - ", B1870)</f>
        <v>7O4OA911 - Zinc Sulfate Heptahydrate</v>
      </c>
      <c r="D1870" t="s">
        <v>1942</v>
      </c>
      <c r="E1870" t="s">
        <v>14</v>
      </c>
      <c r="F1870" t="s">
        <v>15</v>
      </c>
      <c r="G1870" t="s">
        <v>16</v>
      </c>
      <c r="H1870" t="s">
        <v>17</v>
      </c>
      <c r="I1870" t="s">
        <v>4494</v>
      </c>
    </row>
    <row r="1871" spans="1:9" hidden="1">
      <c r="A1871" t="s">
        <v>5167</v>
      </c>
      <c r="B1871" t="s">
        <v>5168</v>
      </c>
      <c r="C1871" t="str">
        <f t="shared" si="52"/>
        <v>7O4OB103 - 20% Chlorhexidine Gluconate CHG Concentrate</v>
      </c>
      <c r="D1871" t="s">
        <v>1942</v>
      </c>
      <c r="E1871" t="s">
        <v>14</v>
      </c>
      <c r="F1871" t="s">
        <v>15</v>
      </c>
      <c r="G1871" t="s">
        <v>16</v>
      </c>
      <c r="H1871" t="s">
        <v>17</v>
      </c>
      <c r="I1871" t="s">
        <v>4494</v>
      </c>
    </row>
    <row r="1872" spans="1:9" hidden="1">
      <c r="A1872" t="s">
        <v>5169</v>
      </c>
      <c r="B1872" t="s">
        <v>5170</v>
      </c>
      <c r="C1872" t="str">
        <f t="shared" si="52"/>
        <v>7O4OB401 - Neopentyl Glycol Diheptanoate (Lexfeel 7)</v>
      </c>
      <c r="D1872" t="s">
        <v>1942</v>
      </c>
      <c r="E1872" t="s">
        <v>14</v>
      </c>
      <c r="F1872" t="s">
        <v>15</v>
      </c>
      <c r="G1872" t="s">
        <v>16</v>
      </c>
      <c r="H1872" t="s">
        <v>17</v>
      </c>
      <c r="I1872" t="s">
        <v>4494</v>
      </c>
    </row>
    <row r="1873" spans="1:9" hidden="1">
      <c r="A1873" t="s">
        <v>5171</v>
      </c>
      <c r="B1873" t="s">
        <v>5172</v>
      </c>
      <c r="C1873" t="str">
        <f t="shared" si="52"/>
        <v>7O4OD351 - Benzalkonium Chloride 50%</v>
      </c>
      <c r="D1873" t="s">
        <v>1942</v>
      </c>
      <c r="E1873" t="s">
        <v>14</v>
      </c>
      <c r="F1873" t="s">
        <v>15</v>
      </c>
      <c r="G1873" t="s">
        <v>16</v>
      </c>
      <c r="H1873" t="s">
        <v>17</v>
      </c>
      <c r="I1873" t="s">
        <v>4494</v>
      </c>
    </row>
    <row r="1874" spans="1:9" hidden="1">
      <c r="A1874" t="s">
        <v>5173</v>
      </c>
      <c r="B1874" t="s">
        <v>5174</v>
      </c>
      <c r="C1874" t="str">
        <f t="shared" si="52"/>
        <v>7O4OD363 - Tego Betaine 810</v>
      </c>
      <c r="D1874" t="s">
        <v>1942</v>
      </c>
      <c r="E1874" t="s">
        <v>14</v>
      </c>
      <c r="F1874" t="s">
        <v>15</v>
      </c>
      <c r="G1874" t="s">
        <v>16</v>
      </c>
      <c r="H1874" t="s">
        <v>17</v>
      </c>
      <c r="I1874" t="s">
        <v>4494</v>
      </c>
    </row>
    <row r="1875" spans="1:9" hidden="1">
      <c r="A1875" t="s">
        <v>5175</v>
      </c>
      <c r="B1875" t="s">
        <v>5176</v>
      </c>
      <c r="C1875" t="str">
        <f t="shared" si="52"/>
        <v>7O4OD748 - Thymol USP/Nf</v>
      </c>
      <c r="D1875" t="s">
        <v>1942</v>
      </c>
      <c r="E1875" t="s">
        <v>14</v>
      </c>
      <c r="F1875" t="s">
        <v>15</v>
      </c>
      <c r="G1875" t="s">
        <v>16</v>
      </c>
      <c r="H1875" t="s">
        <v>17</v>
      </c>
      <c r="I1875" t="s">
        <v>4494</v>
      </c>
    </row>
    <row r="1876" spans="1:9" hidden="1">
      <c r="A1876" t="s">
        <v>5177</v>
      </c>
      <c r="B1876" t="s">
        <v>5178</v>
      </c>
      <c r="C1876" t="str">
        <f t="shared" si="52"/>
        <v>7O4OD791 - Tocopheryl Acetate C/S</v>
      </c>
      <c r="D1876" t="s">
        <v>1942</v>
      </c>
      <c r="E1876" t="s">
        <v>14</v>
      </c>
      <c r="F1876" t="s">
        <v>15</v>
      </c>
      <c r="G1876" t="s">
        <v>16</v>
      </c>
      <c r="H1876" t="s">
        <v>17</v>
      </c>
      <c r="I1876" t="s">
        <v>4494</v>
      </c>
    </row>
    <row r="1877" spans="1:9" hidden="1">
      <c r="A1877" t="s">
        <v>5179</v>
      </c>
      <c r="B1877" t="s">
        <v>5180</v>
      </c>
      <c r="C1877" t="s">
        <v>5181</v>
      </c>
      <c r="D1877" t="s">
        <v>1942</v>
      </c>
      <c r="E1877" t="s">
        <v>14</v>
      </c>
      <c r="F1877">
        <v>9</v>
      </c>
      <c r="G1877" t="s">
        <v>23</v>
      </c>
      <c r="H1877" t="s">
        <v>24</v>
      </c>
      <c r="I1877" t="s">
        <v>4494</v>
      </c>
    </row>
    <row r="1878" spans="1:9" hidden="1">
      <c r="A1878" t="s">
        <v>5182</v>
      </c>
      <c r="B1878" t="s">
        <v>5183</v>
      </c>
      <c r="C1878" t="str">
        <f>_xlfn.CONCAT(A1878, " - ", B1878)</f>
        <v>7O4OF575 - Plantaren 2000N-Up</v>
      </c>
      <c r="D1878" t="s">
        <v>1942</v>
      </c>
      <c r="E1878" t="s">
        <v>14</v>
      </c>
      <c r="F1878" t="s">
        <v>15</v>
      </c>
      <c r="G1878" t="s">
        <v>16</v>
      </c>
      <c r="H1878" t="s">
        <v>17</v>
      </c>
      <c r="I1878" t="s">
        <v>4494</v>
      </c>
    </row>
    <row r="1879" spans="1:9" hidden="1">
      <c r="A1879" t="s">
        <v>5184</v>
      </c>
      <c r="B1879" t="s">
        <v>4998</v>
      </c>
      <c r="C1879" t="s">
        <v>5185</v>
      </c>
      <c r="D1879" t="s">
        <v>1942</v>
      </c>
      <c r="E1879" t="s">
        <v>4874</v>
      </c>
      <c r="F1879">
        <v>9</v>
      </c>
      <c r="G1879" t="s">
        <v>23</v>
      </c>
      <c r="H1879" t="s">
        <v>24</v>
      </c>
      <c r="I1879" t="s">
        <v>4494</v>
      </c>
    </row>
    <row r="1880" spans="1:9" hidden="1">
      <c r="A1880" t="s">
        <v>5186</v>
      </c>
      <c r="B1880" t="s">
        <v>5187</v>
      </c>
      <c r="C1880" t="str">
        <f>_xlfn.CONCAT(A1880, " - ", B1880)</f>
        <v>7O4OG169 - Bronidox-L</v>
      </c>
      <c r="D1880" t="s">
        <v>1942</v>
      </c>
      <c r="E1880" t="s">
        <v>14</v>
      </c>
      <c r="F1880" t="s">
        <v>15</v>
      </c>
      <c r="G1880" t="s">
        <v>16</v>
      </c>
      <c r="H1880" t="s">
        <v>17</v>
      </c>
      <c r="I1880" t="s">
        <v>4494</v>
      </c>
    </row>
    <row r="1881" spans="1:9" hidden="1">
      <c r="A1881" t="s">
        <v>5188</v>
      </c>
      <c r="B1881" t="s">
        <v>5189</v>
      </c>
      <c r="C1881" t="s">
        <v>5190</v>
      </c>
      <c r="D1881" t="s">
        <v>1942</v>
      </c>
      <c r="E1881" t="s">
        <v>14</v>
      </c>
      <c r="F1881">
        <v>9</v>
      </c>
      <c r="G1881" t="s">
        <v>23</v>
      </c>
      <c r="H1881" t="s">
        <v>24</v>
      </c>
      <c r="I1881" t="s">
        <v>4494</v>
      </c>
    </row>
    <row r="1882" spans="1:9" hidden="1">
      <c r="A1882" t="s">
        <v>5191</v>
      </c>
      <c r="B1882" t="s">
        <v>5192</v>
      </c>
      <c r="C1882" t="str">
        <f>_xlfn.CONCAT(A1882, " - ", B1882)</f>
        <v>7O4OH247 - Multitrope 1214</v>
      </c>
      <c r="D1882" t="s">
        <v>1942</v>
      </c>
      <c r="E1882" t="s">
        <v>14</v>
      </c>
      <c r="F1882" t="s">
        <v>15</v>
      </c>
      <c r="G1882" t="s">
        <v>16</v>
      </c>
      <c r="H1882" t="s">
        <v>17</v>
      </c>
      <c r="I1882" t="s">
        <v>4494</v>
      </c>
    </row>
    <row r="1883" spans="1:9" hidden="1">
      <c r="A1883" t="s">
        <v>5193</v>
      </c>
      <c r="B1883" t="s">
        <v>5194</v>
      </c>
      <c r="C1883" t="str">
        <f>_xlfn.CONCAT(A1883, " - ", B1883)</f>
        <v>7O4OH460 - CHE Soothex</v>
      </c>
      <c r="D1883" t="s">
        <v>1942</v>
      </c>
      <c r="E1883" t="s">
        <v>5195</v>
      </c>
      <c r="F1883" t="s">
        <v>15</v>
      </c>
      <c r="G1883" t="s">
        <v>16</v>
      </c>
      <c r="H1883" t="s">
        <v>17</v>
      </c>
      <c r="I1883" t="s">
        <v>4494</v>
      </c>
    </row>
    <row r="1884" spans="1:9" hidden="1">
      <c r="A1884" t="s">
        <v>5196</v>
      </c>
      <c r="B1884" t="s">
        <v>5197</v>
      </c>
      <c r="C1884" t="str">
        <f>_xlfn.CONCAT(A1884, " - ", B1884)</f>
        <v>7O4OH999 - Pink Grapefruit Fragrance - Ce-145431</v>
      </c>
      <c r="D1884" t="s">
        <v>1942</v>
      </c>
      <c r="E1884" t="s">
        <v>14</v>
      </c>
      <c r="F1884" t="s">
        <v>15</v>
      </c>
      <c r="G1884" t="s">
        <v>16</v>
      </c>
      <c r="H1884" t="s">
        <v>17</v>
      </c>
      <c r="I1884" t="s">
        <v>4494</v>
      </c>
    </row>
    <row r="1885" spans="1:9" hidden="1">
      <c r="A1885" t="s">
        <v>5198</v>
      </c>
      <c r="B1885" t="s">
        <v>5199</v>
      </c>
      <c r="C1885" t="str">
        <f>_xlfn.CONCAT(A1885, " - ", B1885)</f>
        <v>7O4OJ123 - Net-Kob</v>
      </c>
      <c r="D1885" t="s">
        <v>1942</v>
      </c>
      <c r="E1885" t="s">
        <v>14</v>
      </c>
      <c r="F1885" t="s">
        <v>15</v>
      </c>
      <c r="G1885" t="s">
        <v>16</v>
      </c>
      <c r="H1885" t="s">
        <v>17</v>
      </c>
      <c r="I1885" t="s">
        <v>4494</v>
      </c>
    </row>
    <row r="1886" spans="1:9" hidden="1">
      <c r="A1886" t="s">
        <v>5200</v>
      </c>
      <c r="B1886" t="s">
        <v>5201</v>
      </c>
      <c r="C1886" t="str">
        <f>_xlfn.CONCAT(A1886, " - ", B1886)</f>
        <v>7O4OJ137 - Phenylephrine Hydrochloride</v>
      </c>
      <c r="D1886" t="s">
        <v>1942</v>
      </c>
      <c r="E1886" t="s">
        <v>5202</v>
      </c>
      <c r="F1886" t="s">
        <v>15</v>
      </c>
      <c r="G1886" t="s">
        <v>16</v>
      </c>
      <c r="H1886" t="s">
        <v>17</v>
      </c>
      <c r="I1886" t="s">
        <v>4494</v>
      </c>
    </row>
    <row r="1887" spans="1:9" hidden="1">
      <c r="A1887" t="s">
        <v>5203</v>
      </c>
      <c r="B1887" t="s">
        <v>5204</v>
      </c>
      <c r="C1887" t="s">
        <v>5205</v>
      </c>
      <c r="D1887" t="s">
        <v>1942</v>
      </c>
      <c r="E1887" t="s">
        <v>14</v>
      </c>
      <c r="F1887">
        <v>9</v>
      </c>
      <c r="G1887" t="s">
        <v>23</v>
      </c>
      <c r="H1887" t="s">
        <v>24</v>
      </c>
      <c r="I1887" t="s">
        <v>4494</v>
      </c>
    </row>
    <row r="1888" spans="1:9" hidden="1">
      <c r="A1888" t="s">
        <v>5206</v>
      </c>
      <c r="B1888" t="s">
        <v>5207</v>
      </c>
      <c r="C1888" t="str">
        <f>_xlfn.CONCAT(A1888, " - ", B1888)</f>
        <v>7O4OM165 - Tocopheryl Acetate</v>
      </c>
      <c r="D1888" t="s">
        <v>1942</v>
      </c>
      <c r="E1888" t="s">
        <v>14</v>
      </c>
      <c r="F1888" t="s">
        <v>15</v>
      </c>
      <c r="G1888" t="s">
        <v>16</v>
      </c>
      <c r="H1888" t="s">
        <v>17</v>
      </c>
      <c r="I1888" t="s">
        <v>4494</v>
      </c>
    </row>
    <row r="1889" spans="1:9" hidden="1">
      <c r="A1889" t="s">
        <v>5208</v>
      </c>
      <c r="B1889" t="s">
        <v>5209</v>
      </c>
      <c r="C1889" t="s">
        <v>5210</v>
      </c>
      <c r="D1889" t="s">
        <v>1942</v>
      </c>
      <c r="E1889" t="s">
        <v>14</v>
      </c>
      <c r="F1889">
        <v>9</v>
      </c>
      <c r="G1889" t="s">
        <v>23</v>
      </c>
      <c r="H1889" t="s">
        <v>24</v>
      </c>
      <c r="I1889" t="s">
        <v>4494</v>
      </c>
    </row>
    <row r="1890" spans="1:9" hidden="1">
      <c r="A1890" t="s">
        <v>5211</v>
      </c>
      <c r="B1890" t="s">
        <v>5212</v>
      </c>
      <c r="C1890" t="s">
        <v>5213</v>
      </c>
      <c r="D1890" t="s">
        <v>1942</v>
      </c>
      <c r="E1890" t="s">
        <v>14</v>
      </c>
      <c r="F1890">
        <v>9</v>
      </c>
      <c r="G1890" t="s">
        <v>23</v>
      </c>
      <c r="H1890" t="s">
        <v>24</v>
      </c>
      <c r="I1890" t="s">
        <v>4494</v>
      </c>
    </row>
    <row r="1891" spans="1:9" hidden="1">
      <c r="A1891" t="s">
        <v>5214</v>
      </c>
      <c r="B1891" t="s">
        <v>5215</v>
      </c>
      <c r="C1891" t="s">
        <v>5216</v>
      </c>
      <c r="D1891" t="s">
        <v>1942</v>
      </c>
      <c r="E1891" t="s">
        <v>14</v>
      </c>
      <c r="F1891">
        <v>9</v>
      </c>
      <c r="G1891" t="s">
        <v>23</v>
      </c>
      <c r="H1891" t="s">
        <v>24</v>
      </c>
      <c r="I1891" t="s">
        <v>4494</v>
      </c>
    </row>
    <row r="1892" spans="1:9" hidden="1">
      <c r="A1892" t="s">
        <v>5217</v>
      </c>
      <c r="B1892" t="s">
        <v>5218</v>
      </c>
      <c r="C1892" t="s">
        <v>5219</v>
      </c>
      <c r="D1892" t="s">
        <v>1942</v>
      </c>
      <c r="E1892" t="s">
        <v>14</v>
      </c>
      <c r="F1892" t="s">
        <v>81</v>
      </c>
      <c r="G1892" t="s">
        <v>82</v>
      </c>
      <c r="H1892" t="s">
        <v>83</v>
      </c>
      <c r="I1892" t="s">
        <v>4494</v>
      </c>
    </row>
    <row r="1893" spans="1:9" hidden="1">
      <c r="A1893" t="s">
        <v>5220</v>
      </c>
      <c r="B1893" t="s">
        <v>4740</v>
      </c>
      <c r="C1893" t="s">
        <v>5221</v>
      </c>
      <c r="D1893" t="s">
        <v>1942</v>
      </c>
      <c r="E1893" t="s">
        <v>14</v>
      </c>
      <c r="F1893">
        <v>2</v>
      </c>
      <c r="G1893" t="s">
        <v>3367</v>
      </c>
      <c r="H1893" t="s">
        <v>3368</v>
      </c>
      <c r="I1893" t="s">
        <v>4494</v>
      </c>
    </row>
    <row r="1894" spans="1:9" hidden="1">
      <c r="A1894" t="s">
        <v>5222</v>
      </c>
      <c r="B1894" t="s">
        <v>5223</v>
      </c>
      <c r="C1894" t="s">
        <v>5224</v>
      </c>
      <c r="D1894" t="s">
        <v>1942</v>
      </c>
      <c r="E1894" t="s">
        <v>14</v>
      </c>
      <c r="F1894" t="s">
        <v>81</v>
      </c>
      <c r="G1894" t="s">
        <v>82</v>
      </c>
      <c r="H1894" t="s">
        <v>83</v>
      </c>
      <c r="I1894" t="s">
        <v>4494</v>
      </c>
    </row>
    <row r="1895" spans="1:9" hidden="1">
      <c r="A1895" t="s">
        <v>5225</v>
      </c>
      <c r="B1895" t="s">
        <v>5226</v>
      </c>
      <c r="C1895" t="s">
        <v>5227</v>
      </c>
      <c r="D1895" t="s">
        <v>1942</v>
      </c>
      <c r="E1895" t="s">
        <v>14</v>
      </c>
      <c r="F1895">
        <v>9</v>
      </c>
      <c r="G1895" t="s">
        <v>23</v>
      </c>
      <c r="H1895" t="s">
        <v>24</v>
      </c>
      <c r="I1895" t="s">
        <v>4494</v>
      </c>
    </row>
    <row r="1896" spans="1:9" hidden="1">
      <c r="A1896" t="s">
        <v>5228</v>
      </c>
      <c r="B1896" t="s">
        <v>5096</v>
      </c>
      <c r="C1896" t="s">
        <v>5229</v>
      </c>
      <c r="D1896" t="s">
        <v>1942</v>
      </c>
      <c r="E1896" t="s">
        <v>14</v>
      </c>
      <c r="F1896" t="s">
        <v>81</v>
      </c>
      <c r="G1896" t="s">
        <v>82</v>
      </c>
      <c r="H1896" t="s">
        <v>83</v>
      </c>
      <c r="I1896" t="s">
        <v>4494</v>
      </c>
    </row>
    <row r="1897" spans="1:9" hidden="1">
      <c r="A1897" t="s">
        <v>5230</v>
      </c>
      <c r="B1897" t="s">
        <v>5231</v>
      </c>
      <c r="C1897" t="s">
        <v>5232</v>
      </c>
      <c r="D1897" t="s">
        <v>1942</v>
      </c>
      <c r="E1897" t="s">
        <v>14</v>
      </c>
      <c r="F1897" t="s">
        <v>81</v>
      </c>
      <c r="G1897" t="s">
        <v>82</v>
      </c>
      <c r="H1897" t="s">
        <v>83</v>
      </c>
      <c r="I1897" t="s">
        <v>4494</v>
      </c>
    </row>
    <row r="1898" spans="1:9" hidden="1">
      <c r="A1898" t="s">
        <v>5233</v>
      </c>
      <c r="B1898" t="s">
        <v>5234</v>
      </c>
      <c r="C1898" t="str">
        <f t="shared" ref="C1898:C1909" si="53">_xlfn.CONCAT(A1898, " - ", B1898)</f>
        <v>7O4OP027 - CHE Procetyl Aws</v>
      </c>
      <c r="D1898" t="s">
        <v>1942</v>
      </c>
      <c r="E1898" t="s">
        <v>5235</v>
      </c>
      <c r="F1898" t="s">
        <v>15</v>
      </c>
      <c r="G1898" t="s">
        <v>16</v>
      </c>
      <c r="H1898" t="s">
        <v>17</v>
      </c>
      <c r="I1898" t="s">
        <v>4494</v>
      </c>
    </row>
    <row r="1899" spans="1:9" hidden="1">
      <c r="A1899" t="s">
        <v>5236</v>
      </c>
      <c r="B1899" t="s">
        <v>5237</v>
      </c>
      <c r="C1899" t="str">
        <f t="shared" si="53"/>
        <v>7O4OP065 - ACt. ipone White Tea</v>
      </c>
      <c r="D1899" t="s">
        <v>1942</v>
      </c>
      <c r="E1899" t="s">
        <v>4573</v>
      </c>
      <c r="F1899" t="s">
        <v>15</v>
      </c>
      <c r="G1899" t="s">
        <v>16</v>
      </c>
      <c r="H1899" t="s">
        <v>17</v>
      </c>
      <c r="I1899" t="s">
        <v>4494</v>
      </c>
    </row>
    <row r="1900" spans="1:9" hidden="1">
      <c r="A1900" t="s">
        <v>5238</v>
      </c>
      <c r="B1900" t="s">
        <v>5239</v>
      </c>
      <c r="C1900" t="str">
        <f t="shared" si="53"/>
        <v>7O4OP073 - Minerals/Spring Water</v>
      </c>
      <c r="D1900" t="s">
        <v>1942</v>
      </c>
      <c r="E1900" t="s">
        <v>4573</v>
      </c>
      <c r="F1900" t="s">
        <v>15</v>
      </c>
      <c r="G1900" t="s">
        <v>16</v>
      </c>
      <c r="H1900" t="s">
        <v>17</v>
      </c>
      <c r="I1900" t="s">
        <v>4494</v>
      </c>
    </row>
    <row r="1901" spans="1:9" hidden="1">
      <c r="A1901" t="s">
        <v>5240</v>
      </c>
      <c r="B1901" t="s">
        <v>5241</v>
      </c>
      <c r="C1901" t="str">
        <f t="shared" si="53"/>
        <v>7O4OP075 - Magique Lift 02 Lf</v>
      </c>
      <c r="D1901" t="s">
        <v>1942</v>
      </c>
      <c r="E1901" t="s">
        <v>14</v>
      </c>
      <c r="F1901" t="s">
        <v>15</v>
      </c>
      <c r="G1901" t="s">
        <v>16</v>
      </c>
      <c r="H1901" t="s">
        <v>17</v>
      </c>
      <c r="I1901" t="s">
        <v>4494</v>
      </c>
    </row>
    <row r="1902" spans="1:9" hidden="1">
      <c r="A1902" t="s">
        <v>5242</v>
      </c>
      <c r="B1902" t="s">
        <v>5243</v>
      </c>
      <c r="C1902" t="str">
        <f t="shared" si="53"/>
        <v>7O4OP087 - ACt. iplex 5327</v>
      </c>
      <c r="D1902" t="s">
        <v>1942</v>
      </c>
      <c r="E1902" t="s">
        <v>14</v>
      </c>
      <c r="F1902" t="s">
        <v>15</v>
      </c>
      <c r="G1902" t="s">
        <v>16</v>
      </c>
      <c r="H1902" t="s">
        <v>17</v>
      </c>
      <c r="I1902" t="s">
        <v>4494</v>
      </c>
    </row>
    <row r="1903" spans="1:9" hidden="1">
      <c r="A1903" t="s">
        <v>5244</v>
      </c>
      <c r="B1903" t="s">
        <v>5245</v>
      </c>
      <c r="C1903" t="str">
        <f t="shared" si="53"/>
        <v>7O4OP093 - PEG-11Stearyl Ether</v>
      </c>
      <c r="D1903" t="s">
        <v>1942</v>
      </c>
      <c r="E1903" t="s">
        <v>5246</v>
      </c>
      <c r="F1903" t="s">
        <v>15</v>
      </c>
      <c r="G1903" t="s">
        <v>16</v>
      </c>
      <c r="H1903" t="s">
        <v>17</v>
      </c>
      <c r="I1903" t="s">
        <v>4494</v>
      </c>
    </row>
    <row r="1904" spans="1:9" hidden="1">
      <c r="A1904" t="s">
        <v>5247</v>
      </c>
      <c r="B1904" t="s">
        <v>5248</v>
      </c>
      <c r="C1904" t="str">
        <f t="shared" si="53"/>
        <v>7O4OP113 - Fragrance Robertet The Matcha I</v>
      </c>
      <c r="D1904" t="s">
        <v>1942</v>
      </c>
      <c r="E1904" t="s">
        <v>14</v>
      </c>
      <c r="F1904" t="s">
        <v>15</v>
      </c>
      <c r="G1904" t="s">
        <v>16</v>
      </c>
      <c r="H1904" t="s">
        <v>17</v>
      </c>
      <c r="I1904" t="s">
        <v>4494</v>
      </c>
    </row>
    <row r="1905" spans="1:9" hidden="1">
      <c r="A1905" t="s">
        <v>5249</v>
      </c>
      <c r="B1905" t="s">
        <v>5250</v>
      </c>
      <c r="C1905" t="str">
        <f t="shared" si="53"/>
        <v>7O4OP197 - Emulgade Smart/Mb</v>
      </c>
      <c r="D1905" t="s">
        <v>1942</v>
      </c>
      <c r="E1905" t="s">
        <v>14</v>
      </c>
      <c r="F1905" t="s">
        <v>15</v>
      </c>
      <c r="G1905" t="s">
        <v>16</v>
      </c>
      <c r="H1905" t="s">
        <v>17</v>
      </c>
      <c r="I1905" t="s">
        <v>4494</v>
      </c>
    </row>
    <row r="1906" spans="1:9" hidden="1">
      <c r="A1906" t="s">
        <v>5251</v>
      </c>
      <c r="B1906" t="s">
        <v>5252</v>
      </c>
      <c r="C1906" t="str">
        <f t="shared" si="53"/>
        <v>7O4OP203 - Polysaccharide Glucose – Ri-3349</v>
      </c>
      <c r="D1906" t="s">
        <v>1942</v>
      </c>
      <c r="E1906" t="s">
        <v>5253</v>
      </c>
      <c r="F1906" t="s">
        <v>15</v>
      </c>
      <c r="G1906" t="s">
        <v>16</v>
      </c>
      <c r="H1906" t="s">
        <v>17</v>
      </c>
      <c r="I1906" t="s">
        <v>4494</v>
      </c>
    </row>
    <row r="1907" spans="1:9" hidden="1">
      <c r="A1907" t="s">
        <v>5254</v>
      </c>
      <c r="B1907" t="s">
        <v>5255</v>
      </c>
      <c r="C1907" t="str">
        <f t="shared" si="53"/>
        <v xml:space="preserve">7O4OP205 - Citrus Peach ExtraCt. </v>
      </c>
      <c r="D1907" t="s">
        <v>1942</v>
      </c>
      <c r="E1907" t="s">
        <v>5256</v>
      </c>
      <c r="F1907" t="s">
        <v>15</v>
      </c>
      <c r="G1907" t="s">
        <v>16</v>
      </c>
      <c r="H1907" t="s">
        <v>17</v>
      </c>
      <c r="I1907" t="s">
        <v>4494</v>
      </c>
    </row>
    <row r="1908" spans="1:9" hidden="1">
      <c r="A1908" t="s">
        <v>5257</v>
      </c>
      <c r="B1908" t="s">
        <v>5258</v>
      </c>
      <c r="C1908" t="str">
        <f t="shared" si="53"/>
        <v>7O4OP207 - Zinc Pca</v>
      </c>
      <c r="D1908" t="s">
        <v>1942</v>
      </c>
      <c r="E1908" t="s">
        <v>14</v>
      </c>
      <c r="F1908" t="s">
        <v>15</v>
      </c>
      <c r="G1908" t="s">
        <v>16</v>
      </c>
      <c r="H1908" t="s">
        <v>17</v>
      </c>
      <c r="I1908" t="s">
        <v>4494</v>
      </c>
    </row>
    <row r="1909" spans="1:9" hidden="1">
      <c r="A1909" t="s">
        <v>5259</v>
      </c>
      <c r="B1909" t="s">
        <v>5260</v>
      </c>
      <c r="C1909" t="str">
        <f t="shared" si="53"/>
        <v>7O4OP209 - Ceraphyl 28</v>
      </c>
      <c r="D1909" t="s">
        <v>1942</v>
      </c>
      <c r="E1909" t="s">
        <v>5261</v>
      </c>
      <c r="F1909" t="s">
        <v>15</v>
      </c>
      <c r="G1909" t="s">
        <v>16</v>
      </c>
      <c r="H1909" t="s">
        <v>17</v>
      </c>
      <c r="I1909" t="s">
        <v>4494</v>
      </c>
    </row>
    <row r="1910" spans="1:9" hidden="1">
      <c r="A1910" t="s">
        <v>5262</v>
      </c>
      <c r="B1910" t="s">
        <v>5263</v>
      </c>
      <c r="C1910" t="s">
        <v>5264</v>
      </c>
      <c r="D1910" t="s">
        <v>1942</v>
      </c>
      <c r="E1910" t="s">
        <v>5265</v>
      </c>
      <c r="F1910" t="s">
        <v>15</v>
      </c>
      <c r="G1910" t="s">
        <v>16</v>
      </c>
      <c r="H1910" t="s">
        <v>17</v>
      </c>
      <c r="I1910" t="s">
        <v>4494</v>
      </c>
    </row>
    <row r="1911" spans="1:9" hidden="1">
      <c r="A1911" t="s">
        <v>5266</v>
      </c>
      <c r="B1911" t="s">
        <v>5267</v>
      </c>
      <c r="C1911" t="str">
        <f t="shared" ref="C1911:C1919" si="54">_xlfn.CONCAT(A1911, " - ", B1911)</f>
        <v>7O4OP241 - Citrus Scent – Ce-144477</v>
      </c>
      <c r="D1911" t="s">
        <v>1942</v>
      </c>
      <c r="E1911" t="s">
        <v>14</v>
      </c>
      <c r="F1911" t="s">
        <v>15</v>
      </c>
      <c r="G1911" t="s">
        <v>16</v>
      </c>
      <c r="H1911" t="s">
        <v>17</v>
      </c>
      <c r="I1911" t="s">
        <v>4494</v>
      </c>
    </row>
    <row r="1912" spans="1:9" hidden="1">
      <c r="A1912" t="s">
        <v>5268</v>
      </c>
      <c r="B1912" t="s">
        <v>5269</v>
      </c>
      <c r="C1912" t="str">
        <f t="shared" si="54"/>
        <v>7O4OP253 - BTC 1010</v>
      </c>
      <c r="D1912" t="s">
        <v>1942</v>
      </c>
      <c r="E1912" t="s">
        <v>14</v>
      </c>
      <c r="F1912" t="s">
        <v>15</v>
      </c>
      <c r="G1912" t="s">
        <v>16</v>
      </c>
      <c r="H1912" t="s">
        <v>17</v>
      </c>
      <c r="I1912" t="s">
        <v>4494</v>
      </c>
    </row>
    <row r="1913" spans="1:9" hidden="1">
      <c r="A1913" t="s">
        <v>5270</v>
      </c>
      <c r="B1913" t="s">
        <v>5271</v>
      </c>
      <c r="C1913" t="str">
        <f t="shared" si="54"/>
        <v>7O4OP284 - Grape Fruit Bliss A 297424</v>
      </c>
      <c r="D1913" t="s">
        <v>1942</v>
      </c>
      <c r="E1913" t="s">
        <v>5272</v>
      </c>
      <c r="F1913" t="s">
        <v>15</v>
      </c>
      <c r="G1913" t="s">
        <v>16</v>
      </c>
      <c r="H1913" t="s">
        <v>17</v>
      </c>
      <c r="I1913" t="s">
        <v>4494</v>
      </c>
    </row>
    <row r="1914" spans="1:9" hidden="1">
      <c r="A1914" t="s">
        <v>5273</v>
      </c>
      <c r="B1914" t="s">
        <v>5274</v>
      </c>
      <c r="C1914" t="str">
        <f t="shared" si="54"/>
        <v>7O4OP345 - Euxyl K 701</v>
      </c>
      <c r="D1914" t="s">
        <v>1942</v>
      </c>
      <c r="E1914" t="s">
        <v>14</v>
      </c>
      <c r="F1914" t="s">
        <v>15</v>
      </c>
      <c r="G1914" t="s">
        <v>16</v>
      </c>
      <c r="H1914" t="s">
        <v>17</v>
      </c>
      <c r="I1914" t="s">
        <v>4494</v>
      </c>
    </row>
    <row r="1915" spans="1:9" hidden="1">
      <c r="A1915" t="s">
        <v>5275</v>
      </c>
      <c r="B1915" t="s">
        <v>5276</v>
      </c>
      <c r="C1915" t="str">
        <f t="shared" si="54"/>
        <v>7O4OP448 - Promidium Co-Lq-(Ap)</v>
      </c>
      <c r="D1915" t="s">
        <v>1942</v>
      </c>
      <c r="E1915" t="s">
        <v>14</v>
      </c>
      <c r="F1915" t="s">
        <v>15</v>
      </c>
      <c r="G1915" t="s">
        <v>16</v>
      </c>
      <c r="H1915" t="s">
        <v>17</v>
      </c>
      <c r="I1915" t="s">
        <v>4494</v>
      </c>
    </row>
    <row r="1916" spans="1:9" hidden="1">
      <c r="A1916" t="s">
        <v>5277</v>
      </c>
      <c r="B1916" t="s">
        <v>5278</v>
      </c>
      <c r="C1916" t="str">
        <f t="shared" si="54"/>
        <v>7O4OP567 - BTC 1210 - 80%</v>
      </c>
      <c r="D1916" t="s">
        <v>1942</v>
      </c>
      <c r="E1916" t="s">
        <v>5279</v>
      </c>
      <c r="F1916" t="s">
        <v>15</v>
      </c>
      <c r="G1916" t="s">
        <v>16</v>
      </c>
      <c r="H1916" t="s">
        <v>17</v>
      </c>
      <c r="I1916" t="s">
        <v>4494</v>
      </c>
    </row>
    <row r="1917" spans="1:9" hidden="1">
      <c r="A1917" t="s">
        <v>5280</v>
      </c>
      <c r="B1917" t="s">
        <v>5281</v>
      </c>
      <c r="C1917" t="str">
        <f t="shared" si="54"/>
        <v>7O4OP601 - Fragrance Symrise Moisture Splash 830644</v>
      </c>
      <c r="D1917" t="s">
        <v>1942</v>
      </c>
      <c r="E1917" t="s">
        <v>5282</v>
      </c>
      <c r="F1917" t="s">
        <v>15</v>
      </c>
      <c r="G1917" t="s">
        <v>16</v>
      </c>
      <c r="H1917" t="s">
        <v>17</v>
      </c>
      <c r="I1917" t="s">
        <v>4494</v>
      </c>
    </row>
    <row r="1918" spans="1:9" hidden="1">
      <c r="A1918" t="s">
        <v>5283</v>
      </c>
      <c r="B1918" t="s">
        <v>5284</v>
      </c>
      <c r="C1918" t="str">
        <f t="shared" si="54"/>
        <v>7O4OP630 - Flavosterone Sb</v>
      </c>
      <c r="D1918" t="s">
        <v>1942</v>
      </c>
      <c r="E1918" t="s">
        <v>5285</v>
      </c>
      <c r="F1918" t="s">
        <v>15</v>
      </c>
      <c r="G1918" t="s">
        <v>16</v>
      </c>
      <c r="H1918" t="s">
        <v>17</v>
      </c>
      <c r="I1918" t="s">
        <v>4494</v>
      </c>
    </row>
    <row r="1919" spans="1:9" hidden="1">
      <c r="A1919" t="s">
        <v>5286</v>
      </c>
      <c r="B1919" t="s">
        <v>5287</v>
      </c>
      <c r="C1919" t="str">
        <f t="shared" si="54"/>
        <v>7O4OP638 - Enhansys Cg-100</v>
      </c>
      <c r="D1919" t="s">
        <v>1942</v>
      </c>
      <c r="E1919" t="s">
        <v>14</v>
      </c>
      <c r="F1919" t="s">
        <v>15</v>
      </c>
      <c r="G1919" t="s">
        <v>16</v>
      </c>
      <c r="H1919" t="s">
        <v>17</v>
      </c>
      <c r="I1919" t="s">
        <v>4494</v>
      </c>
    </row>
    <row r="1920" spans="1:9" hidden="1">
      <c r="A1920" t="s">
        <v>5288</v>
      </c>
      <c r="B1920" t="s">
        <v>5289</v>
      </c>
      <c r="C1920" t="s">
        <v>5290</v>
      </c>
      <c r="D1920" t="s">
        <v>1942</v>
      </c>
      <c r="E1920" t="s">
        <v>14</v>
      </c>
      <c r="F1920" t="s">
        <v>81</v>
      </c>
      <c r="G1920" t="s">
        <v>82</v>
      </c>
      <c r="H1920" t="s">
        <v>83</v>
      </c>
      <c r="I1920" t="s">
        <v>4494</v>
      </c>
    </row>
    <row r="1921" spans="1:9" hidden="1">
      <c r="A1921" t="s">
        <v>5291</v>
      </c>
      <c r="B1921" t="s">
        <v>5292</v>
      </c>
      <c r="C1921" t="str">
        <f>_xlfn.CONCAT(A1921, " - ", B1921)</f>
        <v>7O4OP705 - Cetaphil Concentrate</v>
      </c>
      <c r="D1921" t="s">
        <v>1942</v>
      </c>
      <c r="E1921" t="s">
        <v>5293</v>
      </c>
      <c r="F1921" t="s">
        <v>15</v>
      </c>
      <c r="G1921" t="s">
        <v>16</v>
      </c>
      <c r="H1921" t="s">
        <v>17</v>
      </c>
      <c r="I1921" t="s">
        <v>4494</v>
      </c>
    </row>
    <row r="1922" spans="1:9" hidden="1">
      <c r="A1922" t="s">
        <v>5294</v>
      </c>
      <c r="B1922" t="s">
        <v>5295</v>
      </c>
      <c r="C1922" t="str">
        <f>_xlfn.CONCAT(A1922, " - ", B1922)</f>
        <v>7O4OP806 - Carbopol 2020</v>
      </c>
      <c r="D1922" t="s">
        <v>1942</v>
      </c>
      <c r="E1922" t="s">
        <v>5296</v>
      </c>
      <c r="F1922" t="s">
        <v>15</v>
      </c>
      <c r="G1922" t="s">
        <v>16</v>
      </c>
      <c r="H1922" t="s">
        <v>17</v>
      </c>
      <c r="I1922" t="s">
        <v>4494</v>
      </c>
    </row>
    <row r="1923" spans="1:9" hidden="1">
      <c r="A1923" t="s">
        <v>5297</v>
      </c>
      <c r="B1923" t="s">
        <v>4819</v>
      </c>
      <c r="C1923" t="s">
        <v>5298</v>
      </c>
      <c r="D1923" t="s">
        <v>1942</v>
      </c>
      <c r="E1923" t="s">
        <v>14</v>
      </c>
      <c r="F1923">
        <v>9</v>
      </c>
      <c r="G1923" t="s">
        <v>23</v>
      </c>
      <c r="H1923" t="s">
        <v>24</v>
      </c>
      <c r="I1923" t="s">
        <v>4494</v>
      </c>
    </row>
    <row r="1924" spans="1:9" hidden="1">
      <c r="A1924" t="s">
        <v>5299</v>
      </c>
      <c r="B1924" t="s">
        <v>5300</v>
      </c>
      <c r="C1924" t="s">
        <v>5301</v>
      </c>
      <c r="D1924" t="s">
        <v>1942</v>
      </c>
      <c r="E1924" t="s">
        <v>14</v>
      </c>
      <c r="F1924">
        <v>9</v>
      </c>
      <c r="G1924" t="s">
        <v>23</v>
      </c>
      <c r="H1924" t="s">
        <v>24</v>
      </c>
      <c r="I1924" t="s">
        <v>4494</v>
      </c>
    </row>
    <row r="1925" spans="1:9" hidden="1">
      <c r="A1925" t="s">
        <v>5302</v>
      </c>
      <c r="B1925" t="s">
        <v>5303</v>
      </c>
      <c r="C1925" t="s">
        <v>5304</v>
      </c>
      <c r="D1925" t="s">
        <v>1942</v>
      </c>
      <c r="E1925" t="s">
        <v>14</v>
      </c>
      <c r="F1925">
        <v>9</v>
      </c>
      <c r="G1925" t="s">
        <v>23</v>
      </c>
      <c r="H1925" t="s">
        <v>24</v>
      </c>
      <c r="I1925" t="s">
        <v>4494</v>
      </c>
    </row>
    <row r="1926" spans="1:9" hidden="1">
      <c r="A1926" t="s">
        <v>5305</v>
      </c>
      <c r="B1926" t="s">
        <v>5306</v>
      </c>
      <c r="C1926" t="str">
        <f>_xlfn.CONCAT(A1926, " - ", B1926)</f>
        <v>7O4OQ084 - Maquat Mo2525M - 80%</v>
      </c>
      <c r="D1926" t="s">
        <v>1942</v>
      </c>
      <c r="E1926" t="s">
        <v>14</v>
      </c>
      <c r="F1926" t="s">
        <v>15</v>
      </c>
      <c r="G1926" t="s">
        <v>16</v>
      </c>
      <c r="H1926" t="s">
        <v>17</v>
      </c>
      <c r="I1926" t="s">
        <v>4494</v>
      </c>
    </row>
    <row r="1927" spans="1:9" hidden="1">
      <c r="A1927" t="s">
        <v>5307</v>
      </c>
      <c r="B1927" t="s">
        <v>5308</v>
      </c>
      <c r="C1927" t="s">
        <v>5309</v>
      </c>
      <c r="D1927" t="s">
        <v>1942</v>
      </c>
      <c r="E1927" t="s">
        <v>14</v>
      </c>
      <c r="F1927">
        <v>9</v>
      </c>
      <c r="G1927" t="s">
        <v>23</v>
      </c>
      <c r="H1927" t="s">
        <v>24</v>
      </c>
      <c r="I1927" t="s">
        <v>4494</v>
      </c>
    </row>
    <row r="1928" spans="1:9" hidden="1">
      <c r="A1928" t="s">
        <v>5310</v>
      </c>
      <c r="B1928" t="s">
        <v>5311</v>
      </c>
      <c r="C1928" t="s">
        <v>5312</v>
      </c>
      <c r="D1928" t="s">
        <v>1942</v>
      </c>
      <c r="E1928" t="s">
        <v>14</v>
      </c>
      <c r="F1928">
        <v>9</v>
      </c>
      <c r="G1928" t="s">
        <v>23</v>
      </c>
      <c r="H1928" t="s">
        <v>24</v>
      </c>
      <c r="I1928" t="s">
        <v>4494</v>
      </c>
    </row>
    <row r="1929" spans="1:9" hidden="1">
      <c r="A1929" t="s">
        <v>5313</v>
      </c>
      <c r="B1929" t="s">
        <v>5314</v>
      </c>
      <c r="C1929" t="str">
        <f>_xlfn.CONCAT(A1929, " - ", B1929)</f>
        <v>7O4OQ229 - Witch Hazel</v>
      </c>
      <c r="D1929" t="s">
        <v>1942</v>
      </c>
      <c r="E1929" t="s">
        <v>5315</v>
      </c>
      <c r="F1929" t="s">
        <v>15</v>
      </c>
      <c r="G1929" t="s">
        <v>16</v>
      </c>
      <c r="H1929" t="s">
        <v>17</v>
      </c>
      <c r="I1929" t="s">
        <v>4494</v>
      </c>
    </row>
    <row r="1930" spans="1:9" hidden="1">
      <c r="A1930" t="s">
        <v>5316</v>
      </c>
      <c r="B1930" t="s">
        <v>5317</v>
      </c>
      <c r="C1930" t="str">
        <f>_xlfn.CONCAT(A1930, " - ", B1930)</f>
        <v>7O4OQ243 - Germall Ii</v>
      </c>
      <c r="D1930" t="s">
        <v>1942</v>
      </c>
      <c r="E1930" t="s">
        <v>14</v>
      </c>
      <c r="F1930" t="s">
        <v>15</v>
      </c>
      <c r="G1930" t="s">
        <v>16</v>
      </c>
      <c r="H1930" t="s">
        <v>17</v>
      </c>
      <c r="I1930" t="s">
        <v>4494</v>
      </c>
    </row>
    <row r="1931" spans="1:9" hidden="1">
      <c r="A1931" t="s">
        <v>5318</v>
      </c>
      <c r="B1931" t="s">
        <v>5319</v>
      </c>
      <c r="C1931" t="s">
        <v>5320</v>
      </c>
      <c r="D1931" t="s">
        <v>1942</v>
      </c>
      <c r="E1931" t="s">
        <v>14</v>
      </c>
      <c r="F1931">
        <v>9</v>
      </c>
      <c r="G1931" t="s">
        <v>23</v>
      </c>
      <c r="H1931" t="s">
        <v>24</v>
      </c>
      <c r="I1931" t="s">
        <v>4494</v>
      </c>
    </row>
    <row r="1932" spans="1:9" hidden="1">
      <c r="A1932" t="s">
        <v>5321</v>
      </c>
      <c r="B1932" t="s">
        <v>5322</v>
      </c>
      <c r="C1932" t="s">
        <v>5323</v>
      </c>
      <c r="D1932" t="s">
        <v>1942</v>
      </c>
      <c r="E1932" t="s">
        <v>14</v>
      </c>
      <c r="F1932">
        <v>9</v>
      </c>
      <c r="G1932" t="s">
        <v>23</v>
      </c>
      <c r="H1932" t="s">
        <v>24</v>
      </c>
      <c r="I1932" t="s">
        <v>4494</v>
      </c>
    </row>
    <row r="1933" spans="1:9" hidden="1">
      <c r="A1933" t="s">
        <v>5324</v>
      </c>
      <c r="B1933" t="s">
        <v>5325</v>
      </c>
      <c r="C1933" t="str">
        <f>_xlfn.CONCAT(A1933, " - ", B1933)</f>
        <v>7O4OQ342 - Sport Wipe Fragrance</v>
      </c>
      <c r="D1933" t="s">
        <v>1942</v>
      </c>
      <c r="E1933" t="s">
        <v>14</v>
      </c>
      <c r="F1933" t="s">
        <v>15</v>
      </c>
      <c r="G1933" t="s">
        <v>16</v>
      </c>
      <c r="H1933" t="s">
        <v>17</v>
      </c>
      <c r="I1933" t="s">
        <v>4494</v>
      </c>
    </row>
    <row r="1934" spans="1:9" hidden="1">
      <c r="A1934" t="s">
        <v>5326</v>
      </c>
      <c r="B1934" t="s">
        <v>5327</v>
      </c>
      <c r="C1934" t="s">
        <v>5328</v>
      </c>
      <c r="D1934" t="s">
        <v>1942</v>
      </c>
      <c r="E1934" t="s">
        <v>14</v>
      </c>
      <c r="F1934">
        <v>9</v>
      </c>
      <c r="G1934" t="s">
        <v>23</v>
      </c>
      <c r="H1934" t="s">
        <v>24</v>
      </c>
      <c r="I1934" t="s">
        <v>4494</v>
      </c>
    </row>
    <row r="1935" spans="1:9" hidden="1">
      <c r="A1935" t="s">
        <v>5329</v>
      </c>
      <c r="B1935" t="s">
        <v>5330</v>
      </c>
      <c r="C1935" t="s">
        <v>5331</v>
      </c>
      <c r="D1935" t="s">
        <v>1942</v>
      </c>
      <c r="E1935" t="s">
        <v>5332</v>
      </c>
      <c r="F1935">
        <v>9</v>
      </c>
      <c r="G1935" t="s">
        <v>23</v>
      </c>
      <c r="H1935" t="s">
        <v>24</v>
      </c>
      <c r="I1935" t="s">
        <v>4494</v>
      </c>
    </row>
    <row r="1936" spans="1:9" hidden="1">
      <c r="A1936" t="s">
        <v>5333</v>
      </c>
      <c r="B1936" t="s">
        <v>5334</v>
      </c>
      <c r="C1936" t="str">
        <f>_xlfn.CONCAT(A1936, " - ", B1936)</f>
        <v>7O4OQ437 - Aminomethyl Propanol</v>
      </c>
      <c r="D1936" t="s">
        <v>1942</v>
      </c>
      <c r="E1936" t="s">
        <v>14</v>
      </c>
      <c r="F1936" t="s">
        <v>15</v>
      </c>
      <c r="G1936" t="s">
        <v>16</v>
      </c>
      <c r="H1936" t="s">
        <v>17</v>
      </c>
      <c r="I1936" t="s">
        <v>4494</v>
      </c>
    </row>
    <row r="1937" spans="1:9" hidden="1">
      <c r="A1937" t="s">
        <v>5335</v>
      </c>
      <c r="B1937" t="s">
        <v>5336</v>
      </c>
      <c r="C1937" t="s">
        <v>5337</v>
      </c>
      <c r="D1937" t="s">
        <v>1942</v>
      </c>
      <c r="E1937" t="s">
        <v>14</v>
      </c>
      <c r="F1937">
        <v>9</v>
      </c>
      <c r="G1937" t="s">
        <v>23</v>
      </c>
      <c r="H1937" t="s">
        <v>24</v>
      </c>
      <c r="I1937" t="s">
        <v>4494</v>
      </c>
    </row>
    <row r="1938" spans="1:9" hidden="1">
      <c r="A1938" t="s">
        <v>5338</v>
      </c>
      <c r="B1938" t="s">
        <v>5339</v>
      </c>
      <c r="C1938" t="s">
        <v>5340</v>
      </c>
      <c r="D1938" t="s">
        <v>1942</v>
      </c>
      <c r="E1938" t="s">
        <v>14</v>
      </c>
      <c r="F1938">
        <v>9</v>
      </c>
      <c r="G1938" t="s">
        <v>23</v>
      </c>
      <c r="H1938" t="s">
        <v>24</v>
      </c>
      <c r="I1938" t="s">
        <v>4494</v>
      </c>
    </row>
    <row r="1939" spans="1:9" hidden="1">
      <c r="A1939" t="s">
        <v>5341</v>
      </c>
      <c r="B1939" t="s">
        <v>5342</v>
      </c>
      <c r="C1939" t="s">
        <v>5343</v>
      </c>
      <c r="D1939" t="s">
        <v>1942</v>
      </c>
      <c r="E1939" t="s">
        <v>14</v>
      </c>
      <c r="F1939">
        <v>9</v>
      </c>
      <c r="G1939" t="s">
        <v>23</v>
      </c>
      <c r="H1939" t="s">
        <v>24</v>
      </c>
      <c r="I1939" t="s">
        <v>4494</v>
      </c>
    </row>
    <row r="1940" spans="1:9" hidden="1">
      <c r="A1940" t="s">
        <v>5344</v>
      </c>
      <c r="B1940" t="s">
        <v>5345</v>
      </c>
      <c r="C1940" t="str">
        <f>_xlfn.CONCAT(A1940, " - ", B1940)</f>
        <v>7O4OQ763 - Orange Grime Boss Fragrance</v>
      </c>
      <c r="D1940" t="s">
        <v>1942</v>
      </c>
      <c r="E1940" t="s">
        <v>14</v>
      </c>
      <c r="F1940" t="s">
        <v>15</v>
      </c>
      <c r="G1940" t="s">
        <v>16</v>
      </c>
      <c r="H1940" t="s">
        <v>17</v>
      </c>
      <c r="I1940" t="s">
        <v>4494</v>
      </c>
    </row>
    <row r="1941" spans="1:9" hidden="1">
      <c r="A1941" t="s">
        <v>5346</v>
      </c>
      <c r="B1941" t="s">
        <v>5347</v>
      </c>
      <c r="C1941" t="s">
        <v>5348</v>
      </c>
      <c r="D1941" t="s">
        <v>1942</v>
      </c>
      <c r="E1941" t="s">
        <v>14</v>
      </c>
      <c r="F1941">
        <v>9</v>
      </c>
      <c r="G1941" t="s">
        <v>23</v>
      </c>
      <c r="H1941" t="s">
        <v>24</v>
      </c>
      <c r="I1941" t="s">
        <v>4494</v>
      </c>
    </row>
    <row r="1942" spans="1:9" hidden="1">
      <c r="A1942" t="s">
        <v>5349</v>
      </c>
      <c r="B1942" t="s">
        <v>5350</v>
      </c>
      <c r="C1942" t="s">
        <v>5351</v>
      </c>
      <c r="D1942" t="s">
        <v>1942</v>
      </c>
      <c r="E1942" t="s">
        <v>14</v>
      </c>
      <c r="F1942">
        <v>9</v>
      </c>
      <c r="G1942" t="s">
        <v>23</v>
      </c>
      <c r="H1942" t="s">
        <v>24</v>
      </c>
      <c r="I1942" t="s">
        <v>4494</v>
      </c>
    </row>
    <row r="1943" spans="1:9" hidden="1">
      <c r="A1943" t="s">
        <v>5352</v>
      </c>
      <c r="B1943" t="s">
        <v>5353</v>
      </c>
      <c r="C1943" t="str">
        <f>_xlfn.CONCAT(A1943, " - ", B1943)</f>
        <v>7O4OQ890 - Butoxyethanol</v>
      </c>
      <c r="D1943" t="s">
        <v>1942</v>
      </c>
      <c r="E1943" t="s">
        <v>14</v>
      </c>
      <c r="F1943" t="s">
        <v>15</v>
      </c>
      <c r="G1943" t="s">
        <v>16</v>
      </c>
      <c r="H1943" t="s">
        <v>17</v>
      </c>
      <c r="I1943" t="s">
        <v>4494</v>
      </c>
    </row>
    <row r="1944" spans="1:9" hidden="1">
      <c r="A1944" t="s">
        <v>5354</v>
      </c>
      <c r="B1944" t="s">
        <v>5355</v>
      </c>
      <c r="C1944" t="s">
        <v>5356</v>
      </c>
      <c r="D1944" t="s">
        <v>1942</v>
      </c>
      <c r="E1944" t="s">
        <v>14</v>
      </c>
      <c r="F1944">
        <v>9</v>
      </c>
      <c r="G1944" t="s">
        <v>23</v>
      </c>
      <c r="H1944" t="s">
        <v>24</v>
      </c>
      <c r="I1944" t="s">
        <v>4494</v>
      </c>
    </row>
    <row r="1945" spans="1:9" hidden="1">
      <c r="A1945" t="s">
        <v>5357</v>
      </c>
      <c r="B1945" t="s">
        <v>5358</v>
      </c>
      <c r="C1945" t="str">
        <f t="shared" ref="C1945:C1952" si="55">_xlfn.CONCAT(A1945, " - ", B1945)</f>
        <v>7O4OS407 - 20% Chlorhexidine Gluconate Solution pH. Eur., Bp</v>
      </c>
      <c r="D1945" t="s">
        <v>1942</v>
      </c>
      <c r="E1945" t="s">
        <v>14</v>
      </c>
      <c r="F1945" t="s">
        <v>15</v>
      </c>
      <c r="G1945" t="s">
        <v>16</v>
      </c>
      <c r="H1945" t="s">
        <v>17</v>
      </c>
      <c r="I1945" t="s">
        <v>4494</v>
      </c>
    </row>
    <row r="1946" spans="1:9" hidden="1">
      <c r="A1946" t="s">
        <v>5359</v>
      </c>
      <c r="B1946" t="s">
        <v>5360</v>
      </c>
      <c r="C1946" t="str">
        <f t="shared" si="55"/>
        <v>7O4OU181 - Isopropanol 70%</v>
      </c>
      <c r="D1946" t="s">
        <v>1947</v>
      </c>
      <c r="E1946" t="s">
        <v>14</v>
      </c>
      <c r="F1946" t="s">
        <v>15</v>
      </c>
      <c r="G1946" t="s">
        <v>16</v>
      </c>
      <c r="H1946" t="s">
        <v>17</v>
      </c>
      <c r="I1946" t="s">
        <v>4494</v>
      </c>
    </row>
    <row r="1947" spans="1:9" hidden="1">
      <c r="A1947" t="s">
        <v>5361</v>
      </c>
      <c r="B1947" t="s">
        <v>5362</v>
      </c>
      <c r="C1947" t="str">
        <f t="shared" si="55"/>
        <v>7O4OU225 - Sodium Hypochlorite 12.5%</v>
      </c>
      <c r="D1947" t="s">
        <v>1942</v>
      </c>
      <c r="E1947" t="s">
        <v>14</v>
      </c>
      <c r="F1947" t="s">
        <v>15</v>
      </c>
      <c r="G1947" t="s">
        <v>16</v>
      </c>
      <c r="H1947" t="s">
        <v>17</v>
      </c>
      <c r="I1947" t="s">
        <v>4494</v>
      </c>
    </row>
    <row r="1948" spans="1:9" hidden="1">
      <c r="A1948" t="s">
        <v>5363</v>
      </c>
      <c r="B1948" t="s">
        <v>5364</v>
      </c>
      <c r="C1948" t="str">
        <f t="shared" si="55"/>
        <v>7O4OU351 - Glycopyrronium Tosylate Monohydrate</v>
      </c>
      <c r="D1948" t="s">
        <v>1942</v>
      </c>
      <c r="E1948" t="s">
        <v>4955</v>
      </c>
      <c r="F1948" t="s">
        <v>15</v>
      </c>
      <c r="G1948" t="s">
        <v>16</v>
      </c>
      <c r="H1948" t="s">
        <v>17</v>
      </c>
      <c r="I1948" t="s">
        <v>4494</v>
      </c>
    </row>
    <row r="1949" spans="1:9" hidden="1">
      <c r="A1949" t="s">
        <v>5365</v>
      </c>
      <c r="B1949" t="s">
        <v>5366</v>
      </c>
      <c r="C1949" t="str">
        <f t="shared" si="55"/>
        <v>7O4OU555 - Lidocaine Base USP</v>
      </c>
      <c r="D1949" t="s">
        <v>1942</v>
      </c>
      <c r="E1949" t="s">
        <v>14</v>
      </c>
      <c r="F1949" t="s">
        <v>15</v>
      </c>
      <c r="G1949" t="s">
        <v>16</v>
      </c>
      <c r="H1949" t="s">
        <v>17</v>
      </c>
      <c r="I1949" t="s">
        <v>4494</v>
      </c>
    </row>
    <row r="1950" spans="1:9" hidden="1">
      <c r="A1950" t="s">
        <v>5367</v>
      </c>
      <c r="B1950" t="s">
        <v>5368</v>
      </c>
      <c r="C1950" t="str">
        <f t="shared" si="55"/>
        <v>7O4OX231 - Fd&amp;C Red 40 (Fd&amp;C Grade)</v>
      </c>
      <c r="D1950" t="s">
        <v>1942</v>
      </c>
      <c r="E1950" t="s">
        <v>14</v>
      </c>
      <c r="F1950" t="s">
        <v>15</v>
      </c>
      <c r="G1950" t="s">
        <v>16</v>
      </c>
      <c r="H1950" t="s">
        <v>17</v>
      </c>
      <c r="I1950" t="s">
        <v>4494</v>
      </c>
    </row>
    <row r="1951" spans="1:9" hidden="1">
      <c r="A1951" t="s">
        <v>5369</v>
      </c>
      <c r="B1951" t="s">
        <v>5370</v>
      </c>
      <c r="C1951" t="str">
        <f t="shared" si="55"/>
        <v>7P4OP203 - Sodium Citrate - Ri-0662</v>
      </c>
      <c r="D1951" t="s">
        <v>1942</v>
      </c>
      <c r="E1951" t="s">
        <v>14</v>
      </c>
      <c r="F1951" t="s">
        <v>15</v>
      </c>
      <c r="G1951" t="s">
        <v>16</v>
      </c>
      <c r="H1951" t="s">
        <v>17</v>
      </c>
      <c r="I1951" t="s">
        <v>4494</v>
      </c>
    </row>
    <row r="1952" spans="1:9" hidden="1">
      <c r="A1952" t="s">
        <v>5371</v>
      </c>
      <c r="B1952" t="s">
        <v>4998</v>
      </c>
      <c r="C1952" t="str">
        <f t="shared" si="55"/>
        <v>7R4OP485 - Phenoxyethanol</v>
      </c>
      <c r="D1952" t="s">
        <v>1942</v>
      </c>
      <c r="E1952" t="s">
        <v>5372</v>
      </c>
      <c r="F1952" t="s">
        <v>15</v>
      </c>
      <c r="G1952" t="s">
        <v>16</v>
      </c>
      <c r="H1952" t="s">
        <v>17</v>
      </c>
      <c r="I1952" t="s">
        <v>4494</v>
      </c>
    </row>
    <row r="1953" spans="1:9" hidden="1">
      <c r="A1953" t="s">
        <v>5373</v>
      </c>
      <c r="B1953" t="s">
        <v>5374</v>
      </c>
      <c r="C1953" t="s">
        <v>5375</v>
      </c>
      <c r="D1953" t="s">
        <v>13</v>
      </c>
      <c r="E1953" t="s">
        <v>14</v>
      </c>
      <c r="F1953">
        <v>9</v>
      </c>
      <c r="G1953" t="s">
        <v>23</v>
      </c>
      <c r="H1953" t="s">
        <v>24</v>
      </c>
      <c r="I1953" t="s">
        <v>5376</v>
      </c>
    </row>
    <row r="1954" spans="1:9" hidden="1">
      <c r="A1954" t="s">
        <v>5377</v>
      </c>
      <c r="B1954" t="s">
        <v>5378</v>
      </c>
      <c r="C1954" t="s">
        <v>5379</v>
      </c>
      <c r="D1954" t="s">
        <v>13</v>
      </c>
      <c r="E1954" t="s">
        <v>14</v>
      </c>
      <c r="F1954">
        <v>9</v>
      </c>
      <c r="G1954" t="s">
        <v>23</v>
      </c>
      <c r="H1954" t="s">
        <v>24</v>
      </c>
      <c r="I1954" t="s">
        <v>5376</v>
      </c>
    </row>
    <row r="1955" spans="1:9" hidden="1">
      <c r="A1955" t="s">
        <v>5380</v>
      </c>
      <c r="B1955" t="s">
        <v>5381</v>
      </c>
      <c r="C1955" t="s">
        <v>5382</v>
      </c>
      <c r="D1955" t="s">
        <v>13</v>
      </c>
      <c r="E1955" t="s">
        <v>2824</v>
      </c>
      <c r="F1955">
        <v>9</v>
      </c>
      <c r="G1955" t="s">
        <v>23</v>
      </c>
      <c r="H1955" t="s">
        <v>24</v>
      </c>
      <c r="I1955" t="s">
        <v>5376</v>
      </c>
    </row>
    <row r="1956" spans="1:9" hidden="1">
      <c r="A1956" t="s">
        <v>5383</v>
      </c>
      <c r="B1956" t="s">
        <v>5384</v>
      </c>
      <c r="C1956" t="s">
        <v>5385</v>
      </c>
      <c r="D1956" t="s">
        <v>13</v>
      </c>
      <c r="E1956" t="s">
        <v>5386</v>
      </c>
      <c r="F1956" t="s">
        <v>81</v>
      </c>
      <c r="G1956" t="s">
        <v>82</v>
      </c>
      <c r="H1956" t="s">
        <v>83</v>
      </c>
      <c r="I1956" t="s">
        <v>5376</v>
      </c>
    </row>
    <row r="1957" spans="1:9" hidden="1">
      <c r="A1957" t="s">
        <v>5387</v>
      </c>
      <c r="B1957" t="s">
        <v>5388</v>
      </c>
      <c r="C1957" t="s">
        <v>5389</v>
      </c>
      <c r="D1957" t="s">
        <v>13</v>
      </c>
      <c r="E1957" t="s">
        <v>14</v>
      </c>
      <c r="F1957" t="s">
        <v>81</v>
      </c>
      <c r="G1957" t="s">
        <v>82</v>
      </c>
      <c r="H1957" t="s">
        <v>83</v>
      </c>
      <c r="I1957" t="s">
        <v>5376</v>
      </c>
    </row>
    <row r="1958" spans="1:9" hidden="1">
      <c r="A1958" t="s">
        <v>5390</v>
      </c>
      <c r="B1958" t="s">
        <v>5391</v>
      </c>
      <c r="C1958" t="s">
        <v>5392</v>
      </c>
      <c r="D1958" t="s">
        <v>13</v>
      </c>
      <c r="E1958" t="s">
        <v>14</v>
      </c>
      <c r="F1958" t="s">
        <v>81</v>
      </c>
      <c r="G1958" t="s">
        <v>82</v>
      </c>
      <c r="H1958" t="s">
        <v>83</v>
      </c>
      <c r="I1958" t="s">
        <v>5376</v>
      </c>
    </row>
    <row r="1959" spans="1:9" hidden="1">
      <c r="A1959" t="s">
        <v>5393</v>
      </c>
      <c r="B1959" t="s">
        <v>5394</v>
      </c>
      <c r="C1959" t="s">
        <v>5395</v>
      </c>
      <c r="D1959" t="s">
        <v>13</v>
      </c>
      <c r="E1959" t="s">
        <v>14</v>
      </c>
      <c r="F1959" t="s">
        <v>81</v>
      </c>
      <c r="G1959" t="s">
        <v>82</v>
      </c>
      <c r="H1959" t="s">
        <v>83</v>
      </c>
      <c r="I1959" t="s">
        <v>5376</v>
      </c>
    </row>
    <row r="1960" spans="1:9" hidden="1">
      <c r="A1960" t="s">
        <v>5396</v>
      </c>
      <c r="B1960" t="s">
        <v>5397</v>
      </c>
      <c r="C1960" t="s">
        <v>5398</v>
      </c>
      <c r="D1960" t="s">
        <v>13</v>
      </c>
      <c r="E1960" t="s">
        <v>5399</v>
      </c>
      <c r="F1960">
        <v>9</v>
      </c>
      <c r="G1960" t="s">
        <v>23</v>
      </c>
      <c r="H1960" t="s">
        <v>24</v>
      </c>
      <c r="I1960" t="s">
        <v>5376</v>
      </c>
    </row>
    <row r="1961" spans="1:9" hidden="1">
      <c r="A1961" t="s">
        <v>5400</v>
      </c>
      <c r="B1961" t="s">
        <v>5401</v>
      </c>
      <c r="C1961" t="str">
        <f>_xlfn.CONCAT(A1961, " - ", B1961)</f>
        <v>8AA682CK - CVS Medicated Wipes Case Label</v>
      </c>
      <c r="D1961" t="s">
        <v>13</v>
      </c>
      <c r="E1961" t="s">
        <v>14</v>
      </c>
      <c r="F1961" t="s">
        <v>15</v>
      </c>
      <c r="G1961" t="s">
        <v>16</v>
      </c>
      <c r="H1961" t="s">
        <v>17</v>
      </c>
      <c r="I1961" t="s">
        <v>5376</v>
      </c>
    </row>
    <row r="1962" spans="1:9" hidden="1">
      <c r="A1962" t="s">
        <v>5402</v>
      </c>
      <c r="B1962" t="s">
        <v>5401</v>
      </c>
      <c r="C1962" t="s">
        <v>5403</v>
      </c>
      <c r="D1962" t="s">
        <v>13</v>
      </c>
      <c r="E1962" t="s">
        <v>14</v>
      </c>
      <c r="F1962">
        <v>9</v>
      </c>
      <c r="G1962" t="s">
        <v>23</v>
      </c>
      <c r="H1962" t="s">
        <v>24</v>
      </c>
      <c r="I1962" t="s">
        <v>5376</v>
      </c>
    </row>
    <row r="1963" spans="1:9" hidden="1">
      <c r="A1963" t="s">
        <v>5404</v>
      </c>
      <c r="B1963" t="s">
        <v>72</v>
      </c>
      <c r="C1963" t="str">
        <f>_xlfn.CONCAT(A1963, " - ", B1963)</f>
        <v>8AA70900 - Preparation H Medicated Wipes For Women</v>
      </c>
      <c r="D1963" t="s">
        <v>13</v>
      </c>
      <c r="E1963" t="s">
        <v>5405</v>
      </c>
      <c r="F1963" t="s">
        <v>15</v>
      </c>
      <c r="G1963" t="s">
        <v>16</v>
      </c>
      <c r="H1963" t="s">
        <v>17</v>
      </c>
      <c r="I1963" t="s">
        <v>5376</v>
      </c>
    </row>
    <row r="1964" spans="1:9" hidden="1">
      <c r="A1964" t="s">
        <v>5406</v>
      </c>
      <c r="B1964" t="s">
        <v>5407</v>
      </c>
      <c r="C1964" t="s">
        <v>5408</v>
      </c>
      <c r="D1964" t="s">
        <v>13</v>
      </c>
      <c r="E1964" t="s">
        <v>5409</v>
      </c>
      <c r="F1964">
        <v>9</v>
      </c>
      <c r="G1964" t="s">
        <v>23</v>
      </c>
      <c r="H1964" t="s">
        <v>24</v>
      </c>
      <c r="I1964" t="s">
        <v>5376</v>
      </c>
    </row>
    <row r="1965" spans="1:9" hidden="1">
      <c r="A1965" t="s">
        <v>5410</v>
      </c>
      <c r="B1965" t="s">
        <v>5411</v>
      </c>
      <c r="C1965" t="s">
        <v>5412</v>
      </c>
      <c r="D1965" t="s">
        <v>13</v>
      </c>
      <c r="E1965" t="s">
        <v>5413</v>
      </c>
      <c r="F1965" t="s">
        <v>81</v>
      </c>
      <c r="G1965" t="s">
        <v>82</v>
      </c>
      <c r="H1965" t="s">
        <v>83</v>
      </c>
      <c r="I1965" t="s">
        <v>5376</v>
      </c>
    </row>
    <row r="1966" spans="1:9" hidden="1">
      <c r="A1966" t="s">
        <v>5414</v>
      </c>
      <c r="B1966" t="s">
        <v>509</v>
      </c>
      <c r="C1966" t="str">
        <f>_xlfn.CONCAT(A1966, " - ", B1966)</f>
        <v>8AB470CK - PDI Io-Gone Iodine Remover Pad</v>
      </c>
      <c r="D1966" t="s">
        <v>13</v>
      </c>
      <c r="E1966" t="s">
        <v>5415</v>
      </c>
      <c r="F1966" t="s">
        <v>15</v>
      </c>
      <c r="G1966" t="s">
        <v>16</v>
      </c>
      <c r="H1966" t="s">
        <v>17</v>
      </c>
      <c r="I1966" t="s">
        <v>5376</v>
      </c>
    </row>
    <row r="1967" spans="1:9" hidden="1">
      <c r="A1967" t="s">
        <v>5416</v>
      </c>
      <c r="B1967" t="s">
        <v>5417</v>
      </c>
      <c r="C1967" t="s">
        <v>5418</v>
      </c>
      <c r="D1967" t="s">
        <v>13</v>
      </c>
      <c r="E1967" t="s">
        <v>5419</v>
      </c>
      <c r="F1967">
        <v>9</v>
      </c>
      <c r="G1967" t="s">
        <v>23</v>
      </c>
      <c r="H1967" t="s">
        <v>24</v>
      </c>
      <c r="I1967" t="s">
        <v>5376</v>
      </c>
    </row>
    <row r="1968" spans="1:9" hidden="1">
      <c r="A1968" t="s">
        <v>5420</v>
      </c>
      <c r="B1968" t="s">
        <v>5421</v>
      </c>
      <c r="C1968" t="str">
        <f>_xlfn.CONCAT(A1968, " - ", B1968)</f>
        <v>8AP01701 - Wet Nap AntibaCt. erial Hand Wipes- Citrus</v>
      </c>
      <c r="D1968" t="s">
        <v>13</v>
      </c>
      <c r="E1968" t="s">
        <v>5422</v>
      </c>
      <c r="F1968" t="s">
        <v>15</v>
      </c>
      <c r="G1968" t="s">
        <v>16</v>
      </c>
      <c r="H1968" t="s">
        <v>17</v>
      </c>
      <c r="I1968" t="s">
        <v>5376</v>
      </c>
    </row>
    <row r="1969" spans="1:11" hidden="1">
      <c r="A1969" t="s">
        <v>5423</v>
      </c>
      <c r="B1969" t="s">
        <v>5424</v>
      </c>
      <c r="C1969" t="str">
        <f>_xlfn.CONCAT(A1969, " - ", B1969)</f>
        <v>8AP02501 - Wet Nap AntibaCt. erial Hand Wipes - Citrus</v>
      </c>
      <c r="D1969" t="s">
        <v>13</v>
      </c>
      <c r="E1969" t="s">
        <v>5422</v>
      </c>
      <c r="F1969" t="s">
        <v>15</v>
      </c>
      <c r="G1969" t="s">
        <v>16</v>
      </c>
      <c r="H1969" t="s">
        <v>17</v>
      </c>
      <c r="I1969" t="s">
        <v>5376</v>
      </c>
    </row>
    <row r="1970" spans="1:11" hidden="1">
      <c r="A1970" t="s">
        <v>5425</v>
      </c>
      <c r="B1970" t="s">
        <v>2704</v>
      </c>
      <c r="C1970" t="str">
        <f>_xlfn.CONCAT(A1970, " - ", B1970)</f>
        <v>8AP02601 - Wet Nap AntibaCt. erial Hand Wipes - Fresh</v>
      </c>
      <c r="D1970" t="s">
        <v>13</v>
      </c>
      <c r="E1970" t="s">
        <v>5422</v>
      </c>
      <c r="F1970" t="s">
        <v>15</v>
      </c>
      <c r="G1970" t="s">
        <v>16</v>
      </c>
      <c r="H1970" t="s">
        <v>17</v>
      </c>
      <c r="I1970" t="s">
        <v>5376</v>
      </c>
    </row>
    <row r="1971" spans="1:11" hidden="1">
      <c r="A1971" s="1" t="s">
        <v>5426</v>
      </c>
      <c r="B1971" s="1" t="s">
        <v>5427</v>
      </c>
      <c r="C1971" s="1" t="s">
        <v>5428</v>
      </c>
      <c r="D1971" s="1" t="s">
        <v>13</v>
      </c>
      <c r="E1971" s="1" t="s">
        <v>5429</v>
      </c>
      <c r="F1971" s="1" t="s">
        <v>15</v>
      </c>
      <c r="G1971" s="1" t="s">
        <v>16</v>
      </c>
      <c r="H1971" s="1" t="s">
        <v>17</v>
      </c>
      <c r="I1971" s="1" t="s">
        <v>5376</v>
      </c>
      <c r="J1971" s="1"/>
      <c r="K1971" s="4" t="s">
        <v>90</v>
      </c>
    </row>
    <row r="1972" spans="1:11" hidden="1">
      <c r="A1972" t="s">
        <v>5430</v>
      </c>
      <c r="B1972" t="s">
        <v>5431</v>
      </c>
      <c r="C1972" t="str">
        <f t="shared" ref="C1972:C1978" si="56">_xlfn.CONCAT(A1972, " - ", B1972)</f>
        <v>8AP034RSL - Cetaphil Gentle Skin Cleansing Cloths Reseal</v>
      </c>
      <c r="D1972" t="s">
        <v>13</v>
      </c>
      <c r="E1972" t="s">
        <v>5432</v>
      </c>
      <c r="F1972" t="s">
        <v>15</v>
      </c>
      <c r="G1972" t="s">
        <v>16</v>
      </c>
      <c r="H1972" t="s">
        <v>17</v>
      </c>
      <c r="I1972" t="s">
        <v>5376</v>
      </c>
    </row>
    <row r="1973" spans="1:11" hidden="1">
      <c r="A1973" t="s">
        <v>5433</v>
      </c>
      <c r="B1973" t="s">
        <v>5434</v>
      </c>
      <c r="C1973" t="str">
        <f t="shared" si="56"/>
        <v>8AP03600 - PDI Easy Screen Cleaning Wipe</v>
      </c>
      <c r="D1973" t="s">
        <v>13</v>
      </c>
      <c r="E1973" t="s">
        <v>5435</v>
      </c>
      <c r="F1973" t="s">
        <v>15</v>
      </c>
      <c r="G1973" t="s">
        <v>16</v>
      </c>
      <c r="H1973" t="s">
        <v>17</v>
      </c>
      <c r="I1973" t="s">
        <v>5376</v>
      </c>
    </row>
    <row r="1974" spans="1:11" hidden="1">
      <c r="A1974" t="s">
        <v>5436</v>
      </c>
      <c r="B1974" t="s">
        <v>5434</v>
      </c>
      <c r="C1974" t="str">
        <f t="shared" si="56"/>
        <v>8AP03601 - PDI Easy Screen Cleaning Wipe</v>
      </c>
      <c r="D1974" t="s">
        <v>13</v>
      </c>
      <c r="E1974" t="s">
        <v>5437</v>
      </c>
      <c r="F1974" t="s">
        <v>15</v>
      </c>
      <c r="G1974" t="s">
        <v>16</v>
      </c>
      <c r="H1974" t="s">
        <v>17</v>
      </c>
      <c r="I1974" t="s">
        <v>5376</v>
      </c>
    </row>
    <row r="1975" spans="1:11" hidden="1">
      <c r="A1975" t="s">
        <v>5438</v>
      </c>
      <c r="B1975" t="s">
        <v>5439</v>
      </c>
      <c r="C1975" t="str">
        <f t="shared" si="56"/>
        <v>8AP14000 - Life Brand Clear ACt. ion Cleansing Wipes Reseal.</v>
      </c>
      <c r="D1975" t="s">
        <v>13</v>
      </c>
      <c r="E1975" t="s">
        <v>5440</v>
      </c>
      <c r="F1975" t="s">
        <v>15</v>
      </c>
      <c r="G1975" t="s">
        <v>16</v>
      </c>
      <c r="H1975" t="s">
        <v>17</v>
      </c>
      <c r="I1975" t="s">
        <v>5376</v>
      </c>
    </row>
    <row r="1976" spans="1:11" hidden="1">
      <c r="A1976" t="s">
        <v>5441</v>
      </c>
      <c r="B1976" t="s">
        <v>5442</v>
      </c>
      <c r="C1976" t="str">
        <f t="shared" si="56"/>
        <v>8AP176RSL - Target Up &amp; Up Cleans Wipes Reseal</v>
      </c>
      <c r="D1976" t="s">
        <v>13</v>
      </c>
      <c r="E1976" t="s">
        <v>5443</v>
      </c>
      <c r="F1976" t="s">
        <v>15</v>
      </c>
      <c r="G1976" t="s">
        <v>16</v>
      </c>
      <c r="H1976" t="s">
        <v>17</v>
      </c>
      <c r="I1976" t="s">
        <v>5376</v>
      </c>
    </row>
    <row r="1977" spans="1:11" hidden="1">
      <c r="A1977" t="s">
        <v>5444</v>
      </c>
      <c r="B1977" t="s">
        <v>888</v>
      </c>
      <c r="C1977" t="str">
        <f t="shared" si="56"/>
        <v>8AP17800 - Rite Aid - Daylogic Oil-Free Cleansing Wipes</v>
      </c>
      <c r="D1977" t="s">
        <v>13</v>
      </c>
      <c r="E1977" t="s">
        <v>5445</v>
      </c>
      <c r="F1977" t="s">
        <v>15</v>
      </c>
      <c r="G1977" t="s">
        <v>16</v>
      </c>
      <c r="H1977" t="s">
        <v>17</v>
      </c>
      <c r="I1977" t="s">
        <v>5376</v>
      </c>
    </row>
    <row r="1978" spans="1:11" hidden="1">
      <c r="A1978" t="s">
        <v>5446</v>
      </c>
      <c r="B1978" t="s">
        <v>5447</v>
      </c>
      <c r="C1978" t="str">
        <f t="shared" si="56"/>
        <v>8AP181RSL - Asepxia Acne Medication Wipes Reseal.</v>
      </c>
      <c r="D1978" t="s">
        <v>13</v>
      </c>
      <c r="E1978" t="s">
        <v>5448</v>
      </c>
      <c r="F1978" t="s">
        <v>15</v>
      </c>
      <c r="G1978" t="s">
        <v>16</v>
      </c>
      <c r="H1978" t="s">
        <v>17</v>
      </c>
      <c r="I1978" t="s">
        <v>5376</v>
      </c>
    </row>
    <row r="1979" spans="1:11" hidden="1">
      <c r="A1979" s="1" t="s">
        <v>5449</v>
      </c>
      <c r="B1979" s="1" t="s">
        <v>5450</v>
      </c>
      <c r="C1979" s="1" t="s">
        <v>5451</v>
      </c>
      <c r="D1979" s="1" t="s">
        <v>13</v>
      </c>
      <c r="E1979" s="1" t="s">
        <v>5452</v>
      </c>
      <c r="F1979" s="1" t="s">
        <v>15</v>
      </c>
      <c r="G1979" s="1" t="s">
        <v>16</v>
      </c>
      <c r="H1979" s="1" t="s">
        <v>17</v>
      </c>
      <c r="I1979" s="1" t="s">
        <v>5376</v>
      </c>
      <c r="J1979" s="1"/>
      <c r="K1979" s="4" t="s">
        <v>90</v>
      </c>
    </row>
    <row r="1980" spans="1:11" hidden="1">
      <c r="A1980" s="1" t="s">
        <v>5453</v>
      </c>
      <c r="B1980" s="1" t="s">
        <v>5450</v>
      </c>
      <c r="C1980" s="1" t="s">
        <v>5454</v>
      </c>
      <c r="D1980" s="1" t="s">
        <v>13</v>
      </c>
      <c r="E1980" s="1" t="s">
        <v>5455</v>
      </c>
      <c r="F1980" s="1" t="s">
        <v>15</v>
      </c>
      <c r="G1980" s="1" t="s">
        <v>16</v>
      </c>
      <c r="H1980" s="1" t="s">
        <v>17</v>
      </c>
      <c r="I1980" s="1" t="s">
        <v>5376</v>
      </c>
      <c r="J1980" s="1"/>
      <c r="K1980" s="4" t="s">
        <v>90</v>
      </c>
    </row>
    <row r="1981" spans="1:11" hidden="1">
      <c r="A1981" t="s">
        <v>5456</v>
      </c>
      <c r="B1981" t="s">
        <v>5457</v>
      </c>
      <c r="C1981" t="str">
        <f t="shared" ref="C1981:C1986" si="57">_xlfn.CONCAT(A1981, " - ", B1981)</f>
        <v>8AP22800 - Sani Professional - Sani-Cloth DisinfeCt. ing Multi-Surface Wipes</v>
      </c>
      <c r="D1981" t="s">
        <v>13</v>
      </c>
      <c r="E1981" t="s">
        <v>5458</v>
      </c>
      <c r="F1981" t="s">
        <v>15</v>
      </c>
      <c r="G1981" t="s">
        <v>16</v>
      </c>
      <c r="H1981" t="s">
        <v>17</v>
      </c>
      <c r="I1981" t="s">
        <v>5376</v>
      </c>
    </row>
    <row r="1982" spans="1:11" hidden="1">
      <c r="A1982" t="s">
        <v>5459</v>
      </c>
      <c r="B1982" t="s">
        <v>3486</v>
      </c>
      <c r="C1982" t="str">
        <f t="shared" si="57"/>
        <v>8AP24200 - Sani-Cloth Prime Extra Large Wipe</v>
      </c>
      <c r="D1982" t="s">
        <v>13</v>
      </c>
      <c r="E1982" t="s">
        <v>5460</v>
      </c>
      <c r="F1982" t="s">
        <v>15</v>
      </c>
      <c r="G1982" t="s">
        <v>16</v>
      </c>
      <c r="H1982" t="s">
        <v>17</v>
      </c>
      <c r="I1982" t="s">
        <v>5376</v>
      </c>
    </row>
    <row r="1983" spans="1:11" hidden="1">
      <c r="A1983" t="s">
        <v>5461</v>
      </c>
      <c r="B1983" t="s">
        <v>5462</v>
      </c>
      <c r="C1983" t="str">
        <f t="shared" si="57"/>
        <v>8AP24300 - Sani-Cloth Bleach Canister Label</v>
      </c>
      <c r="D1983" t="s">
        <v>13</v>
      </c>
      <c r="E1983" t="s">
        <v>5463</v>
      </c>
      <c r="F1983" t="s">
        <v>15</v>
      </c>
      <c r="G1983" t="s">
        <v>16</v>
      </c>
      <c r="H1983" t="s">
        <v>17</v>
      </c>
      <c r="I1983" t="s">
        <v>5376</v>
      </c>
    </row>
    <row r="1984" spans="1:11" hidden="1">
      <c r="A1984" t="s">
        <v>5464</v>
      </c>
      <c r="B1984" t="s">
        <v>5462</v>
      </c>
      <c r="C1984" t="str">
        <f t="shared" si="57"/>
        <v>8AP24301 - Sani-Cloth Bleach Canister Label</v>
      </c>
      <c r="D1984" t="s">
        <v>13</v>
      </c>
      <c r="E1984" t="s">
        <v>5463</v>
      </c>
      <c r="F1984" t="s">
        <v>15</v>
      </c>
      <c r="G1984" t="s">
        <v>16</v>
      </c>
      <c r="H1984" t="s">
        <v>17</v>
      </c>
      <c r="I1984" t="s">
        <v>5376</v>
      </c>
    </row>
    <row r="1985" spans="1:11" hidden="1">
      <c r="A1985" t="s">
        <v>5465</v>
      </c>
      <c r="B1985" t="s">
        <v>5466</v>
      </c>
      <c r="C1985" t="str">
        <f t="shared" si="57"/>
        <v>8AP25300 - Sani-Cloth Prime Front Label</v>
      </c>
      <c r="D1985" t="s">
        <v>13</v>
      </c>
      <c r="E1985" t="s">
        <v>5467</v>
      </c>
      <c r="F1985" t="s">
        <v>15</v>
      </c>
      <c r="G1985" t="s">
        <v>16</v>
      </c>
      <c r="H1985" t="s">
        <v>17</v>
      </c>
      <c r="I1985" t="s">
        <v>5376</v>
      </c>
    </row>
    <row r="1986" spans="1:11" hidden="1">
      <c r="A1986" t="s">
        <v>5468</v>
      </c>
      <c r="B1986" t="s">
        <v>5469</v>
      </c>
      <c r="C1986" t="str">
        <f t="shared" si="57"/>
        <v>8AP25301 - Sani-Cloth Prime Back Label</v>
      </c>
      <c r="D1986" t="s">
        <v>13</v>
      </c>
      <c r="E1986" t="s">
        <v>5470</v>
      </c>
      <c r="F1986" t="s">
        <v>15</v>
      </c>
      <c r="G1986" t="s">
        <v>16</v>
      </c>
      <c r="H1986" t="s">
        <v>17</v>
      </c>
      <c r="I1986" t="s">
        <v>5376</v>
      </c>
    </row>
    <row r="1987" spans="1:11" hidden="1">
      <c r="A1987" s="1" t="s">
        <v>5471</v>
      </c>
      <c r="B1987" s="1" t="s">
        <v>198</v>
      </c>
      <c r="C1987" s="1" t="s">
        <v>5472</v>
      </c>
      <c r="D1987" s="1" t="s">
        <v>13</v>
      </c>
      <c r="E1987" s="1" t="s">
        <v>5473</v>
      </c>
      <c r="F1987" s="1" t="s">
        <v>15</v>
      </c>
      <c r="G1987" s="1" t="s">
        <v>16</v>
      </c>
      <c r="H1987" s="1" t="s">
        <v>17</v>
      </c>
      <c r="I1987" s="1" t="s">
        <v>5376</v>
      </c>
      <c r="J1987" s="1"/>
      <c r="K1987" s="4" t="s">
        <v>90</v>
      </c>
    </row>
    <row r="1988" spans="1:11" hidden="1">
      <c r="A1988" s="1" t="s">
        <v>5474</v>
      </c>
      <c r="B1988" s="1" t="s">
        <v>5475</v>
      </c>
      <c r="C1988" s="1" t="s">
        <v>5476</v>
      </c>
      <c r="D1988" s="1" t="s">
        <v>13</v>
      </c>
      <c r="E1988" s="1" t="s">
        <v>5477</v>
      </c>
      <c r="F1988" s="1" t="s">
        <v>15</v>
      </c>
      <c r="G1988" s="1" t="s">
        <v>16</v>
      </c>
      <c r="H1988" s="1" t="s">
        <v>17</v>
      </c>
      <c r="I1988" s="1" t="s">
        <v>5376</v>
      </c>
      <c r="J1988" s="1"/>
      <c r="K1988" s="4" t="s">
        <v>90</v>
      </c>
    </row>
    <row r="1989" spans="1:11" hidden="1">
      <c r="A1989" t="s">
        <v>5478</v>
      </c>
      <c r="B1989" t="s">
        <v>5479</v>
      </c>
      <c r="C1989" t="str">
        <f t="shared" ref="C1989:C1995" si="58">_xlfn.CONCAT(A1989, " - ", B1989)</f>
        <v>8AP34500A - Avon Makeup Remover Wipes Reseal.</v>
      </c>
      <c r="D1989" t="s">
        <v>13</v>
      </c>
      <c r="E1989" t="s">
        <v>5480</v>
      </c>
      <c r="F1989" t="s">
        <v>15</v>
      </c>
      <c r="G1989" t="s">
        <v>16</v>
      </c>
      <c r="H1989" t="s">
        <v>17</v>
      </c>
      <c r="I1989" t="s">
        <v>5376</v>
      </c>
    </row>
    <row r="1990" spans="1:11" hidden="1">
      <c r="A1990" t="s">
        <v>5481</v>
      </c>
      <c r="B1990" t="s">
        <v>5482</v>
      </c>
      <c r="C1990" t="str">
        <f t="shared" si="58"/>
        <v xml:space="preserve">8AP49500 - Sani Professional Sani-Hands 250Ct. </v>
      </c>
      <c r="D1990" t="s">
        <v>13</v>
      </c>
      <c r="E1990" t="s">
        <v>5483</v>
      </c>
      <c r="F1990" t="s">
        <v>15</v>
      </c>
      <c r="G1990" t="s">
        <v>16</v>
      </c>
      <c r="H1990" t="s">
        <v>17</v>
      </c>
      <c r="I1990" t="s">
        <v>5376</v>
      </c>
    </row>
    <row r="1991" spans="1:11" hidden="1">
      <c r="A1991" t="s">
        <v>5484</v>
      </c>
      <c r="B1991" t="s">
        <v>5482</v>
      </c>
      <c r="C1991" t="str">
        <f t="shared" si="58"/>
        <v xml:space="preserve">8AP49501 - Sani Professional Sani-Hands 250Ct. </v>
      </c>
      <c r="D1991" t="s">
        <v>13</v>
      </c>
      <c r="E1991" t="s">
        <v>5483</v>
      </c>
      <c r="F1991" t="s">
        <v>15</v>
      </c>
      <c r="G1991" t="s">
        <v>16</v>
      </c>
      <c r="H1991" t="s">
        <v>17</v>
      </c>
      <c r="I1991" t="s">
        <v>5376</v>
      </c>
    </row>
    <row r="1992" spans="1:11" hidden="1">
      <c r="A1992" t="s">
        <v>5485</v>
      </c>
      <c r="B1992" t="s">
        <v>5486</v>
      </c>
      <c r="C1992" t="str">
        <f t="shared" si="58"/>
        <v xml:space="preserve">8AP52000 - Henry Schein Maxi Wipe 65Ct. </v>
      </c>
      <c r="D1992" t="s">
        <v>13</v>
      </c>
      <c r="E1992" t="s">
        <v>14</v>
      </c>
      <c r="F1992" t="s">
        <v>15</v>
      </c>
      <c r="G1992" t="s">
        <v>16</v>
      </c>
      <c r="H1992" t="s">
        <v>17</v>
      </c>
      <c r="I1992" t="s">
        <v>5376</v>
      </c>
    </row>
    <row r="1993" spans="1:11" hidden="1">
      <c r="A1993" t="s">
        <v>5487</v>
      </c>
      <c r="B1993" t="s">
        <v>5488</v>
      </c>
      <c r="C1993" t="str">
        <f t="shared" si="58"/>
        <v>8AP52001 - Henry Schein Maxi Wipe</v>
      </c>
      <c r="D1993" t="s">
        <v>13</v>
      </c>
      <c r="E1993" t="s">
        <v>14</v>
      </c>
      <c r="F1993" t="s">
        <v>15</v>
      </c>
      <c r="G1993" t="s">
        <v>16</v>
      </c>
      <c r="H1993" t="s">
        <v>17</v>
      </c>
      <c r="I1993" t="s">
        <v>5376</v>
      </c>
    </row>
    <row r="1994" spans="1:11" hidden="1">
      <c r="A1994" t="s">
        <v>5489</v>
      </c>
      <c r="B1994" t="s">
        <v>5488</v>
      </c>
      <c r="C1994" t="str">
        <f t="shared" si="58"/>
        <v>8AP520CK - Henry Schein Maxi Wipe</v>
      </c>
      <c r="D1994" t="s">
        <v>13</v>
      </c>
      <c r="E1994" t="s">
        <v>14</v>
      </c>
      <c r="F1994" t="s">
        <v>15</v>
      </c>
      <c r="G1994" t="s">
        <v>16</v>
      </c>
      <c r="H1994" t="s">
        <v>17</v>
      </c>
      <c r="I1994" t="s">
        <v>5376</v>
      </c>
    </row>
    <row r="1995" spans="1:11" hidden="1">
      <c r="A1995" t="s">
        <v>5490</v>
      </c>
      <c r="B1995" t="s">
        <v>5491</v>
      </c>
      <c r="C1995" t="str">
        <f t="shared" si="58"/>
        <v>8AP56701 - Sani Professional No Rinse Sanitizing Multi-Surface Wipes</v>
      </c>
      <c r="D1995" t="s">
        <v>13</v>
      </c>
      <c r="E1995" t="s">
        <v>5492</v>
      </c>
      <c r="F1995" t="s">
        <v>15</v>
      </c>
      <c r="G1995" t="s">
        <v>16</v>
      </c>
      <c r="H1995" t="s">
        <v>17</v>
      </c>
      <c r="I1995" t="s">
        <v>5376</v>
      </c>
    </row>
    <row r="1996" spans="1:11" hidden="1">
      <c r="A1996" s="1" t="s">
        <v>5493</v>
      </c>
      <c r="B1996" s="1" t="s">
        <v>5494</v>
      </c>
      <c r="C1996" s="1" t="s">
        <v>5495</v>
      </c>
      <c r="D1996" s="1" t="s">
        <v>13</v>
      </c>
      <c r="E1996" s="1" t="s">
        <v>5496</v>
      </c>
      <c r="F1996" s="1" t="s">
        <v>15</v>
      </c>
      <c r="G1996" s="1" t="s">
        <v>16</v>
      </c>
      <c r="H1996" s="1" t="s">
        <v>17</v>
      </c>
      <c r="I1996" s="1" t="s">
        <v>5376</v>
      </c>
      <c r="J1996" s="1"/>
      <c r="K1996" s="4" t="s">
        <v>90</v>
      </c>
    </row>
    <row r="1997" spans="1:11" hidden="1">
      <c r="A1997" s="1" t="s">
        <v>5497</v>
      </c>
      <c r="B1997" s="1" t="s">
        <v>5450</v>
      </c>
      <c r="C1997" s="1" t="s">
        <v>5498</v>
      </c>
      <c r="D1997" s="1" t="s">
        <v>13</v>
      </c>
      <c r="E1997" s="1" t="s">
        <v>5499</v>
      </c>
      <c r="F1997" s="1" t="s">
        <v>15</v>
      </c>
      <c r="G1997" s="1" t="s">
        <v>16</v>
      </c>
      <c r="H1997" s="1" t="s">
        <v>17</v>
      </c>
      <c r="I1997" s="1" t="s">
        <v>5376</v>
      </c>
      <c r="J1997" s="1"/>
      <c r="K1997" s="4" t="s">
        <v>90</v>
      </c>
    </row>
    <row r="1998" spans="1:11" hidden="1">
      <c r="A1998" t="s">
        <v>5500</v>
      </c>
      <c r="B1998" t="s">
        <v>5501</v>
      </c>
      <c r="C1998" t="str">
        <f>_xlfn.CONCAT(A1998, " - ", B1998)</f>
        <v xml:space="preserve">8AP63800 - Sani-Cloth AF3 65Ct. </v>
      </c>
      <c r="D1998" t="s">
        <v>13</v>
      </c>
      <c r="E1998" t="s">
        <v>5502</v>
      </c>
      <c r="F1998" t="s">
        <v>15</v>
      </c>
      <c r="G1998" t="s">
        <v>16</v>
      </c>
      <c r="H1998" t="s">
        <v>17</v>
      </c>
      <c r="I1998" t="s">
        <v>5376</v>
      </c>
    </row>
    <row r="1999" spans="1:11" hidden="1">
      <c r="A1999" t="s">
        <v>5503</v>
      </c>
      <c r="B1999" t="s">
        <v>5491</v>
      </c>
      <c r="C1999" t="str">
        <f>_xlfn.CONCAT(A1999, " - ", B1999)</f>
        <v>8AP66701 - Sani Professional No Rinse Sanitizing Multi-Surface Wipes</v>
      </c>
      <c r="D1999" t="s">
        <v>13</v>
      </c>
      <c r="E1999" t="s">
        <v>5492</v>
      </c>
      <c r="F1999" t="s">
        <v>15</v>
      </c>
      <c r="G1999" t="s">
        <v>16</v>
      </c>
      <c r="H1999" t="s">
        <v>17</v>
      </c>
      <c r="I1999" t="s">
        <v>5376</v>
      </c>
    </row>
    <row r="2000" spans="1:11" hidden="1">
      <c r="A2000" t="s">
        <v>5504</v>
      </c>
      <c r="B2000" t="s">
        <v>5431</v>
      </c>
      <c r="C2000" t="str">
        <f>_xlfn.CONCAT(A2000, " - ", B2000)</f>
        <v>8AP713RSL - Cetaphil Gentle Skin Cleansing Cloths Reseal</v>
      </c>
      <c r="D2000" t="s">
        <v>13</v>
      </c>
      <c r="E2000" t="s">
        <v>5505</v>
      </c>
      <c r="F2000" t="s">
        <v>15</v>
      </c>
      <c r="G2000" t="s">
        <v>16</v>
      </c>
      <c r="H2000" t="s">
        <v>17</v>
      </c>
      <c r="I2000" t="s">
        <v>5376</v>
      </c>
    </row>
    <row r="2001" spans="1:11" hidden="1">
      <c r="A2001" s="1" t="s">
        <v>5506</v>
      </c>
      <c r="B2001" s="1" t="s">
        <v>5507</v>
      </c>
      <c r="C2001" s="1" t="s">
        <v>5508</v>
      </c>
      <c r="D2001" s="1" t="s">
        <v>13</v>
      </c>
      <c r="E2001" s="1" t="s">
        <v>5509</v>
      </c>
      <c r="F2001" s="1" t="s">
        <v>15</v>
      </c>
      <c r="G2001" s="1" t="s">
        <v>16</v>
      </c>
      <c r="H2001" s="1" t="s">
        <v>17</v>
      </c>
      <c r="I2001" s="1" t="s">
        <v>5376</v>
      </c>
      <c r="J2001" s="1"/>
      <c r="K2001" s="4" t="s">
        <v>90</v>
      </c>
    </row>
    <row r="2002" spans="1:11" hidden="1">
      <c r="A2002" t="s">
        <v>5510</v>
      </c>
      <c r="B2002" t="s">
        <v>5511</v>
      </c>
      <c r="C2002" t="s">
        <v>5512</v>
      </c>
      <c r="D2002" t="s">
        <v>13</v>
      </c>
      <c r="E2002" t="s">
        <v>14</v>
      </c>
      <c r="F2002" t="s">
        <v>81</v>
      </c>
      <c r="G2002" t="s">
        <v>82</v>
      </c>
      <c r="H2002" t="s">
        <v>83</v>
      </c>
      <c r="I2002" t="s">
        <v>5376</v>
      </c>
    </row>
    <row r="2003" spans="1:11" hidden="1">
      <c r="A2003" t="s">
        <v>5513</v>
      </c>
      <c r="B2003" t="s">
        <v>5514</v>
      </c>
      <c r="C2003" t="s">
        <v>5515</v>
      </c>
      <c r="D2003" t="s">
        <v>13</v>
      </c>
      <c r="E2003" t="s">
        <v>5516</v>
      </c>
      <c r="F2003">
        <v>9</v>
      </c>
      <c r="G2003" t="s">
        <v>23</v>
      </c>
      <c r="H2003" t="s">
        <v>24</v>
      </c>
      <c r="I2003" t="s">
        <v>5376</v>
      </c>
    </row>
    <row r="2004" spans="1:11" hidden="1">
      <c r="A2004" t="s">
        <v>5517</v>
      </c>
      <c r="B2004" t="s">
        <v>5514</v>
      </c>
      <c r="C2004" t="s">
        <v>5518</v>
      </c>
      <c r="D2004" t="s">
        <v>13</v>
      </c>
      <c r="E2004" t="s">
        <v>5516</v>
      </c>
      <c r="F2004">
        <v>9</v>
      </c>
      <c r="G2004" t="s">
        <v>23</v>
      </c>
      <c r="H2004" t="s">
        <v>24</v>
      </c>
      <c r="I2004" t="s">
        <v>5376</v>
      </c>
    </row>
    <row r="2005" spans="1:11" hidden="1">
      <c r="A2005" t="s">
        <v>5519</v>
      </c>
      <c r="B2005" t="s">
        <v>523</v>
      </c>
      <c r="C2005" t="str">
        <f>_xlfn.CONCAT(A2005, " - ", B2005)</f>
        <v>8AU120CK - PDI Hygea Personal Cleansing Washcloths</v>
      </c>
      <c r="D2005" t="s">
        <v>13</v>
      </c>
      <c r="E2005" t="s">
        <v>5520</v>
      </c>
      <c r="F2005" t="s">
        <v>15</v>
      </c>
      <c r="G2005" t="s">
        <v>16</v>
      </c>
      <c r="H2005" t="s">
        <v>17</v>
      </c>
      <c r="I2005" t="s">
        <v>5376</v>
      </c>
    </row>
    <row r="2006" spans="1:11" hidden="1">
      <c r="A2006" t="s">
        <v>5521</v>
      </c>
      <c r="B2006" t="s">
        <v>301</v>
      </c>
      <c r="C2006" t="s">
        <v>5522</v>
      </c>
      <c r="D2006" t="s">
        <v>13</v>
      </c>
      <c r="E2006" t="s">
        <v>14</v>
      </c>
      <c r="F2006">
        <v>9</v>
      </c>
      <c r="G2006" t="s">
        <v>23</v>
      </c>
      <c r="H2006" t="s">
        <v>24</v>
      </c>
      <c r="I2006" t="s">
        <v>5376</v>
      </c>
    </row>
    <row r="2007" spans="1:11" hidden="1">
      <c r="A2007" t="s">
        <v>5523</v>
      </c>
      <c r="B2007" t="s">
        <v>5524</v>
      </c>
      <c r="C2007" t="s">
        <v>5525</v>
      </c>
      <c r="D2007" t="s">
        <v>13</v>
      </c>
      <c r="E2007" t="s">
        <v>2824</v>
      </c>
      <c r="F2007">
        <v>9</v>
      </c>
      <c r="G2007" t="s">
        <v>23</v>
      </c>
      <c r="H2007" t="s">
        <v>24</v>
      </c>
      <c r="I2007" t="s">
        <v>5376</v>
      </c>
    </row>
    <row r="2008" spans="1:11" hidden="1">
      <c r="A2008" t="s">
        <v>5526</v>
      </c>
      <c r="B2008" t="s">
        <v>5527</v>
      </c>
      <c r="C2008" t="str">
        <f t="shared" ref="C2008:C2019" si="59">_xlfn.CONCAT(A2008, " - ", B2008)</f>
        <v>8BA680KC - Target Medicated Wipes Refill Case Label</v>
      </c>
      <c r="D2008" t="s">
        <v>13</v>
      </c>
      <c r="E2008" t="s">
        <v>5528</v>
      </c>
      <c r="F2008" t="s">
        <v>15</v>
      </c>
      <c r="G2008" t="s">
        <v>16</v>
      </c>
      <c r="H2008" t="s">
        <v>17</v>
      </c>
      <c r="I2008" t="s">
        <v>5376</v>
      </c>
    </row>
    <row r="2009" spans="1:11" hidden="1">
      <c r="A2009" t="s">
        <v>5529</v>
      </c>
      <c r="B2009" t="s">
        <v>5530</v>
      </c>
      <c r="C2009" t="str">
        <f t="shared" si="59"/>
        <v>8BA70900 - Preparation H Medicated Hemorrhoidal Wipes For Women</v>
      </c>
      <c r="D2009" t="s">
        <v>13</v>
      </c>
      <c r="E2009" t="s">
        <v>5405</v>
      </c>
      <c r="F2009" t="s">
        <v>15</v>
      </c>
      <c r="G2009" t="s">
        <v>16</v>
      </c>
      <c r="H2009" t="s">
        <v>17</v>
      </c>
      <c r="I2009" t="s">
        <v>5376</v>
      </c>
    </row>
    <row r="2010" spans="1:11" hidden="1">
      <c r="A2010" t="s">
        <v>5531</v>
      </c>
      <c r="B2010" t="s">
        <v>5532</v>
      </c>
      <c r="C2010" t="str">
        <f t="shared" si="59"/>
        <v>8BB196CK - Prevantics Device Swab Case Label</v>
      </c>
      <c r="D2010" t="s">
        <v>13</v>
      </c>
      <c r="E2010" t="s">
        <v>5533</v>
      </c>
      <c r="F2010" t="s">
        <v>15</v>
      </c>
      <c r="G2010" t="s">
        <v>16</v>
      </c>
      <c r="H2010" t="s">
        <v>17</v>
      </c>
      <c r="I2010" t="s">
        <v>5376</v>
      </c>
    </row>
    <row r="2011" spans="1:11" hidden="1">
      <c r="A2011" t="s">
        <v>5534</v>
      </c>
      <c r="B2011" t="s">
        <v>509</v>
      </c>
      <c r="C2011" t="str">
        <f t="shared" si="59"/>
        <v>8BB470CK - PDI Io-Gone Iodine Remover Pad</v>
      </c>
      <c r="D2011" t="s">
        <v>13</v>
      </c>
      <c r="E2011" t="s">
        <v>5520</v>
      </c>
      <c r="F2011" t="s">
        <v>15</v>
      </c>
      <c r="G2011" t="s">
        <v>16</v>
      </c>
      <c r="H2011" t="s">
        <v>17</v>
      </c>
      <c r="I2011" t="s">
        <v>5376</v>
      </c>
    </row>
    <row r="2012" spans="1:11" hidden="1">
      <c r="A2012" t="s">
        <v>5535</v>
      </c>
      <c r="B2012" t="s">
        <v>424</v>
      </c>
      <c r="C2012" t="str">
        <f t="shared" si="59"/>
        <v>8BB512CL - Povidone-Iodine Prep Pad</v>
      </c>
      <c r="D2012" t="s">
        <v>13</v>
      </c>
      <c r="E2012" t="s">
        <v>14</v>
      </c>
      <c r="F2012" t="s">
        <v>15</v>
      </c>
      <c r="G2012" t="s">
        <v>16</v>
      </c>
      <c r="H2012" t="s">
        <v>17</v>
      </c>
      <c r="I2012" t="s">
        <v>5376</v>
      </c>
    </row>
    <row r="2013" spans="1:11" hidden="1">
      <c r="A2013" t="s">
        <v>5536</v>
      </c>
      <c r="B2013" t="s">
        <v>5537</v>
      </c>
      <c r="C2013" t="str">
        <f t="shared" si="59"/>
        <v>8BP12801 - Sani-Hands Sanitizing Wipes</v>
      </c>
      <c r="D2013" t="s">
        <v>13</v>
      </c>
      <c r="E2013" t="s">
        <v>5538</v>
      </c>
      <c r="F2013" t="s">
        <v>15</v>
      </c>
      <c r="G2013" t="s">
        <v>16</v>
      </c>
      <c r="H2013" t="s">
        <v>17</v>
      </c>
      <c r="I2013" t="s">
        <v>5376</v>
      </c>
    </row>
    <row r="2014" spans="1:11" hidden="1">
      <c r="A2014" t="s">
        <v>5539</v>
      </c>
      <c r="B2014" t="s">
        <v>5540</v>
      </c>
      <c r="C2014" t="str">
        <f t="shared" si="59"/>
        <v>8BP128CK - Sani-Hands Sanitizing Wipes Case Label</v>
      </c>
      <c r="D2014" t="s">
        <v>13</v>
      </c>
      <c r="E2014" t="s">
        <v>5541</v>
      </c>
      <c r="F2014" t="s">
        <v>15</v>
      </c>
      <c r="G2014" t="s">
        <v>16</v>
      </c>
      <c r="H2014" t="s">
        <v>17</v>
      </c>
      <c r="I2014" t="s">
        <v>5376</v>
      </c>
    </row>
    <row r="2015" spans="1:11" hidden="1">
      <c r="A2015" t="s">
        <v>5542</v>
      </c>
      <c r="B2015" t="s">
        <v>5543</v>
      </c>
      <c r="C2015" t="str">
        <f t="shared" si="59"/>
        <v>8BP13800 - Sani-Cloth AF3 Large Front Label</v>
      </c>
      <c r="D2015" t="s">
        <v>13</v>
      </c>
      <c r="E2015" t="s">
        <v>5463</v>
      </c>
      <c r="F2015" t="s">
        <v>15</v>
      </c>
      <c r="G2015" t="s">
        <v>16</v>
      </c>
      <c r="H2015" t="s">
        <v>17</v>
      </c>
      <c r="I2015" t="s">
        <v>5376</v>
      </c>
    </row>
    <row r="2016" spans="1:11" hidden="1">
      <c r="A2016" t="s">
        <v>5544</v>
      </c>
      <c r="B2016" t="s">
        <v>5545</v>
      </c>
      <c r="C2016" t="str">
        <f t="shared" si="59"/>
        <v>8BP22801 - Sani Professional Sani-Wipe Back Label.</v>
      </c>
      <c r="D2016" t="s">
        <v>13</v>
      </c>
      <c r="E2016" t="s">
        <v>5546</v>
      </c>
      <c r="F2016" t="s">
        <v>15</v>
      </c>
      <c r="G2016" t="s">
        <v>16</v>
      </c>
      <c r="H2016" t="s">
        <v>17</v>
      </c>
      <c r="I2016" t="s">
        <v>5376</v>
      </c>
    </row>
    <row r="2017" spans="1:11" hidden="1">
      <c r="A2017" t="s">
        <v>5547</v>
      </c>
      <c r="B2017" t="s">
        <v>5548</v>
      </c>
      <c r="C2017" t="str">
        <f t="shared" si="59"/>
        <v>8BP24500 - Sani Professional Sani-Hands Anti-Bac Wipes</v>
      </c>
      <c r="D2017" t="s">
        <v>13</v>
      </c>
      <c r="E2017" t="s">
        <v>5549</v>
      </c>
      <c r="F2017" t="s">
        <v>15</v>
      </c>
      <c r="G2017" t="s">
        <v>16</v>
      </c>
      <c r="H2017" t="s">
        <v>17</v>
      </c>
      <c r="I2017" t="s">
        <v>5376</v>
      </c>
    </row>
    <row r="2018" spans="1:11" hidden="1">
      <c r="A2018" t="s">
        <v>5550</v>
      </c>
      <c r="B2018" t="s">
        <v>5551</v>
      </c>
      <c r="C2018" t="str">
        <f t="shared" si="59"/>
        <v xml:space="preserve">8BP24501 - Sani Professional Sani-Hands Basics 150Ct. </v>
      </c>
      <c r="D2018" t="s">
        <v>13</v>
      </c>
      <c r="E2018" t="s">
        <v>5549</v>
      </c>
      <c r="F2018" t="s">
        <v>15</v>
      </c>
      <c r="G2018" t="s">
        <v>16</v>
      </c>
      <c r="H2018" t="s">
        <v>17</v>
      </c>
      <c r="I2018" t="s">
        <v>5376</v>
      </c>
    </row>
    <row r="2019" spans="1:11" hidden="1">
      <c r="A2019" t="s">
        <v>5552</v>
      </c>
      <c r="B2019" t="s">
        <v>5466</v>
      </c>
      <c r="C2019" t="str">
        <f t="shared" si="59"/>
        <v>8BP25300 - Sani-Cloth Prime Front Label</v>
      </c>
      <c r="D2019" t="s">
        <v>13</v>
      </c>
      <c r="E2019" t="s">
        <v>5553</v>
      </c>
      <c r="F2019" t="s">
        <v>15</v>
      </c>
      <c r="G2019" t="s">
        <v>16</v>
      </c>
      <c r="H2019" t="s">
        <v>17</v>
      </c>
      <c r="I2019" t="s">
        <v>5376</v>
      </c>
    </row>
    <row r="2020" spans="1:11" hidden="1">
      <c r="A2020" s="1" t="s">
        <v>5554</v>
      </c>
      <c r="B2020" s="1" t="s">
        <v>198</v>
      </c>
      <c r="C2020" s="1" t="s">
        <v>5555</v>
      </c>
      <c r="D2020" s="1" t="s">
        <v>13</v>
      </c>
      <c r="E2020" s="1" t="s">
        <v>5556</v>
      </c>
      <c r="F2020" s="1" t="s">
        <v>15</v>
      </c>
      <c r="G2020" s="1" t="s">
        <v>16</v>
      </c>
      <c r="H2020" s="1" t="s">
        <v>17</v>
      </c>
      <c r="I2020" s="1" t="s">
        <v>5376</v>
      </c>
      <c r="J2020" s="1"/>
      <c r="K2020" s="4" t="s">
        <v>90</v>
      </c>
    </row>
    <row r="2021" spans="1:11" hidden="1">
      <c r="A2021" t="s">
        <v>5557</v>
      </c>
      <c r="B2021" t="s">
        <v>5558</v>
      </c>
      <c r="C2021" t="str">
        <f t="shared" ref="C2021:C2052" si="60">_xlfn.CONCAT(A2021, " - ", B2021)</f>
        <v xml:space="preserve">8BP54001 - Sani-Cloth Bleach 75Ct. </v>
      </c>
      <c r="D2021" t="s">
        <v>13</v>
      </c>
      <c r="E2021" t="s">
        <v>5483</v>
      </c>
      <c r="F2021" t="s">
        <v>15</v>
      </c>
      <c r="G2021" t="s">
        <v>16</v>
      </c>
      <c r="H2021" t="s">
        <v>17</v>
      </c>
      <c r="I2021" t="s">
        <v>5376</v>
      </c>
    </row>
    <row r="2022" spans="1:11" hidden="1">
      <c r="A2022" t="s">
        <v>5559</v>
      </c>
      <c r="B2022" t="s">
        <v>5560</v>
      </c>
      <c r="C2022" t="str">
        <f t="shared" si="60"/>
        <v>8BQ750BL - Asepti Burst</v>
      </c>
      <c r="D2022" t="s">
        <v>13</v>
      </c>
      <c r="E2022" t="s">
        <v>14</v>
      </c>
      <c r="F2022" t="s">
        <v>15</v>
      </c>
      <c r="G2022" t="s">
        <v>16</v>
      </c>
      <c r="H2022" t="s">
        <v>17</v>
      </c>
      <c r="I2022" t="s">
        <v>5376</v>
      </c>
    </row>
    <row r="2023" spans="1:11" hidden="1">
      <c r="A2023" t="s">
        <v>5561</v>
      </c>
      <c r="B2023" t="s">
        <v>5562</v>
      </c>
      <c r="C2023" t="str">
        <f t="shared" si="60"/>
        <v>8BQ76500 - Sani-Hands Hand Sanitizing Wipes</v>
      </c>
      <c r="D2023" t="s">
        <v>13</v>
      </c>
      <c r="E2023" t="s">
        <v>14</v>
      </c>
      <c r="F2023" t="s">
        <v>15</v>
      </c>
      <c r="G2023" t="s">
        <v>16</v>
      </c>
      <c r="H2023" t="s">
        <v>17</v>
      </c>
      <c r="I2023" t="s">
        <v>5376</v>
      </c>
    </row>
    <row r="2024" spans="1:11" hidden="1">
      <c r="A2024" t="s">
        <v>5563</v>
      </c>
      <c r="B2024" t="s">
        <v>5564</v>
      </c>
      <c r="C2024" t="str">
        <f t="shared" si="60"/>
        <v>8BQ76501 - Sani-Hands Hand Sanitizing Wipes Cda</v>
      </c>
      <c r="D2024" t="s">
        <v>13</v>
      </c>
      <c r="E2024" t="s">
        <v>5565</v>
      </c>
      <c r="F2024" t="s">
        <v>15</v>
      </c>
      <c r="G2024" t="s">
        <v>16</v>
      </c>
      <c r="H2024" t="s">
        <v>17</v>
      </c>
      <c r="I2024" t="s">
        <v>5376</v>
      </c>
    </row>
    <row r="2025" spans="1:11" hidden="1">
      <c r="A2025" t="s">
        <v>5566</v>
      </c>
      <c r="B2025" t="s">
        <v>398</v>
      </c>
      <c r="C2025" t="str">
        <f t="shared" si="60"/>
        <v>8BS420CL - Povidone-Iodine Swab 1'S</v>
      </c>
      <c r="D2025" t="s">
        <v>13</v>
      </c>
      <c r="E2025" t="s">
        <v>5567</v>
      </c>
      <c r="F2025" t="s">
        <v>15</v>
      </c>
      <c r="G2025" t="s">
        <v>16</v>
      </c>
      <c r="H2025" t="s">
        <v>17</v>
      </c>
      <c r="I2025" t="s">
        <v>5376</v>
      </c>
    </row>
    <row r="2026" spans="1:11" hidden="1">
      <c r="A2026" t="s">
        <v>5568</v>
      </c>
      <c r="B2026" t="s">
        <v>401</v>
      </c>
      <c r="C2026" t="str">
        <f t="shared" si="60"/>
        <v>8BS423CL - Povidone-Iodine Swabstick 3'S</v>
      </c>
      <c r="D2026" t="s">
        <v>13</v>
      </c>
      <c r="E2026" t="s">
        <v>5533</v>
      </c>
      <c r="F2026" t="s">
        <v>15</v>
      </c>
      <c r="G2026" t="s">
        <v>16</v>
      </c>
      <c r="H2026" t="s">
        <v>17</v>
      </c>
      <c r="I2026" t="s">
        <v>5376</v>
      </c>
    </row>
    <row r="2027" spans="1:11" hidden="1">
      <c r="A2027" t="s">
        <v>5569</v>
      </c>
      <c r="B2027" t="s">
        <v>5570</v>
      </c>
      <c r="C2027" t="str">
        <f t="shared" si="60"/>
        <v xml:space="preserve">8BU451CS - Grime Boss Hand &amp; Everything Wipes W/Power 1Ct. </v>
      </c>
      <c r="D2027" t="s">
        <v>13</v>
      </c>
      <c r="E2027" t="s">
        <v>5571</v>
      </c>
      <c r="F2027" t="s">
        <v>15</v>
      </c>
      <c r="G2027" t="s">
        <v>16</v>
      </c>
      <c r="H2027" t="s">
        <v>17</v>
      </c>
      <c r="I2027" t="s">
        <v>5376</v>
      </c>
    </row>
    <row r="2028" spans="1:11" hidden="1">
      <c r="A2028" t="s">
        <v>5572</v>
      </c>
      <c r="B2028" t="s">
        <v>543</v>
      </c>
      <c r="C2028" t="str">
        <f t="shared" si="60"/>
        <v>8CB598CK - PDI EleCt. rode Prep Pad</v>
      </c>
      <c r="D2028" t="s">
        <v>13</v>
      </c>
      <c r="E2028" t="s">
        <v>5520</v>
      </c>
      <c r="F2028" t="s">
        <v>15</v>
      </c>
      <c r="G2028" t="s">
        <v>16</v>
      </c>
      <c r="H2028" t="s">
        <v>17</v>
      </c>
      <c r="I2028" t="s">
        <v>5376</v>
      </c>
    </row>
    <row r="2029" spans="1:11" hidden="1">
      <c r="A2029" t="s">
        <v>5573</v>
      </c>
      <c r="B2029" t="s">
        <v>5574</v>
      </c>
      <c r="C2029" t="str">
        <f t="shared" si="60"/>
        <v>8CH128CK - CVS Hand Sanitizer Wipes Packet</v>
      </c>
      <c r="D2029" t="s">
        <v>13</v>
      </c>
      <c r="E2029" t="s">
        <v>5575</v>
      </c>
      <c r="F2029" t="s">
        <v>15</v>
      </c>
      <c r="G2029" t="s">
        <v>16</v>
      </c>
      <c r="H2029" t="s">
        <v>17</v>
      </c>
      <c r="I2029" t="s">
        <v>5376</v>
      </c>
    </row>
    <row r="2030" spans="1:11" hidden="1">
      <c r="A2030" t="s">
        <v>5576</v>
      </c>
      <c r="B2030" t="s">
        <v>5577</v>
      </c>
      <c r="C2030" t="str">
        <f t="shared" si="60"/>
        <v>8CH211CK - CVS pHarmacy Total Home Antibac. Moist Wipes</v>
      </c>
      <c r="D2030" t="s">
        <v>13</v>
      </c>
      <c r="E2030" t="s">
        <v>5578</v>
      </c>
      <c r="F2030" t="s">
        <v>15</v>
      </c>
      <c r="G2030" t="s">
        <v>16</v>
      </c>
      <c r="H2030" t="s">
        <v>17</v>
      </c>
      <c r="I2030" t="s">
        <v>5376</v>
      </c>
    </row>
    <row r="2031" spans="1:11" hidden="1">
      <c r="A2031" t="s">
        <v>5579</v>
      </c>
      <c r="B2031" t="s">
        <v>5537</v>
      </c>
      <c r="C2031" t="str">
        <f t="shared" si="60"/>
        <v>8CP12800 - Sani-Hands Sanitizing Wipes</v>
      </c>
      <c r="D2031" t="s">
        <v>13</v>
      </c>
      <c r="E2031" t="s">
        <v>5538</v>
      </c>
      <c r="F2031" t="s">
        <v>15</v>
      </c>
      <c r="G2031" t="s">
        <v>16</v>
      </c>
      <c r="H2031" t="s">
        <v>17</v>
      </c>
      <c r="I2031" t="s">
        <v>5376</v>
      </c>
    </row>
    <row r="2032" spans="1:11" hidden="1">
      <c r="A2032" t="s">
        <v>5580</v>
      </c>
      <c r="B2032" t="s">
        <v>5581</v>
      </c>
      <c r="C2032" t="str">
        <f t="shared" si="60"/>
        <v>8CP13400 - Sani-Hands 135Ct.  Front Label</v>
      </c>
      <c r="D2032" t="s">
        <v>13</v>
      </c>
      <c r="E2032" t="s">
        <v>5582</v>
      </c>
      <c r="F2032" t="s">
        <v>15</v>
      </c>
      <c r="G2032" t="s">
        <v>16</v>
      </c>
      <c r="H2032" t="s">
        <v>17</v>
      </c>
      <c r="I2032" t="s">
        <v>5376</v>
      </c>
    </row>
    <row r="2033" spans="1:9" hidden="1">
      <c r="A2033" t="s">
        <v>5583</v>
      </c>
      <c r="B2033" t="s">
        <v>5584</v>
      </c>
      <c r="C2033" t="str">
        <f t="shared" si="60"/>
        <v>8CP13801 - Sani-Cloth AF3 Back Label</v>
      </c>
      <c r="D2033" t="s">
        <v>13</v>
      </c>
      <c r="E2033" t="s">
        <v>5585</v>
      </c>
      <c r="F2033" t="s">
        <v>15</v>
      </c>
      <c r="G2033" t="s">
        <v>16</v>
      </c>
      <c r="H2033" t="s">
        <v>17</v>
      </c>
      <c r="I2033" t="s">
        <v>5376</v>
      </c>
    </row>
    <row r="2034" spans="1:9" hidden="1">
      <c r="A2034" t="s">
        <v>5586</v>
      </c>
      <c r="B2034" t="s">
        <v>5587</v>
      </c>
      <c r="C2034" t="str">
        <f t="shared" si="60"/>
        <v>8CP15900 - Sani-Hands 220Ct.  Front Label</v>
      </c>
      <c r="D2034" t="s">
        <v>13</v>
      </c>
      <c r="E2034" t="s">
        <v>5483</v>
      </c>
      <c r="F2034" t="s">
        <v>15</v>
      </c>
      <c r="G2034" t="s">
        <v>16</v>
      </c>
      <c r="H2034" t="s">
        <v>17</v>
      </c>
      <c r="I2034" t="s">
        <v>5376</v>
      </c>
    </row>
    <row r="2035" spans="1:9" hidden="1">
      <c r="A2035" t="s">
        <v>5588</v>
      </c>
      <c r="B2035" t="s">
        <v>5589</v>
      </c>
      <c r="C2035" t="str">
        <f t="shared" si="60"/>
        <v>8CP44500 - Sani Professional Sani-Hands Antibac. Wipes</v>
      </c>
      <c r="D2035" t="s">
        <v>13</v>
      </c>
      <c r="E2035" t="s">
        <v>5590</v>
      </c>
      <c r="F2035" t="s">
        <v>15</v>
      </c>
      <c r="G2035" t="s">
        <v>16</v>
      </c>
      <c r="H2035" t="s">
        <v>17</v>
      </c>
      <c r="I2035" t="s">
        <v>5376</v>
      </c>
    </row>
    <row r="2036" spans="1:9" hidden="1">
      <c r="A2036" t="s">
        <v>5591</v>
      </c>
      <c r="B2036" t="s">
        <v>5501</v>
      </c>
      <c r="C2036" t="str">
        <f t="shared" si="60"/>
        <v xml:space="preserve">8CP63801 - Sani-Cloth AF3 65Ct. </v>
      </c>
      <c r="D2036" t="s">
        <v>13</v>
      </c>
      <c r="E2036" t="s">
        <v>5502</v>
      </c>
      <c r="F2036" t="s">
        <v>15</v>
      </c>
      <c r="G2036" t="s">
        <v>16</v>
      </c>
      <c r="H2036" t="s">
        <v>17</v>
      </c>
      <c r="I2036" t="s">
        <v>5376</v>
      </c>
    </row>
    <row r="2037" spans="1:9" hidden="1">
      <c r="A2037" t="s">
        <v>5592</v>
      </c>
      <c r="B2037" t="s">
        <v>5593</v>
      </c>
      <c r="C2037" t="str">
        <f t="shared" si="60"/>
        <v>8DP13401 - Sani-Hands 135Ct.  Back Label</v>
      </c>
      <c r="D2037" t="s">
        <v>13</v>
      </c>
      <c r="E2037" t="s">
        <v>5582</v>
      </c>
      <c r="F2037" t="s">
        <v>15</v>
      </c>
      <c r="G2037" t="s">
        <v>16</v>
      </c>
      <c r="H2037" t="s">
        <v>17</v>
      </c>
      <c r="I2037" t="s">
        <v>5376</v>
      </c>
    </row>
    <row r="2038" spans="1:9" hidden="1">
      <c r="A2038" t="s">
        <v>5594</v>
      </c>
      <c r="B2038" t="s">
        <v>5595</v>
      </c>
      <c r="C2038" t="str">
        <f t="shared" si="60"/>
        <v xml:space="preserve">8DP43500 - Sani Professional Sani-Hands 150Ct. </v>
      </c>
      <c r="D2038" t="s">
        <v>13</v>
      </c>
      <c r="E2038" t="s">
        <v>5596</v>
      </c>
      <c r="F2038" t="s">
        <v>15</v>
      </c>
      <c r="G2038" t="s">
        <v>16</v>
      </c>
      <c r="H2038" t="s">
        <v>17</v>
      </c>
      <c r="I2038" t="s">
        <v>5376</v>
      </c>
    </row>
    <row r="2039" spans="1:9" hidden="1">
      <c r="A2039" t="s">
        <v>5597</v>
      </c>
      <c r="B2039" t="s">
        <v>5589</v>
      </c>
      <c r="C2039" t="str">
        <f t="shared" si="60"/>
        <v>8DP44501 - Sani Professional Sani-Hands Antibac. Wipes</v>
      </c>
      <c r="D2039" t="s">
        <v>13</v>
      </c>
      <c r="E2039" t="s">
        <v>5590</v>
      </c>
      <c r="F2039" t="s">
        <v>15</v>
      </c>
      <c r="G2039" t="s">
        <v>16</v>
      </c>
      <c r="H2039" t="s">
        <v>17</v>
      </c>
      <c r="I2039" t="s">
        <v>5376</v>
      </c>
    </row>
    <row r="2040" spans="1:9" hidden="1">
      <c r="A2040" t="s">
        <v>5598</v>
      </c>
      <c r="B2040" t="s">
        <v>5558</v>
      </c>
      <c r="C2040" t="str">
        <f t="shared" si="60"/>
        <v xml:space="preserve">8DP54000 - Sani-Cloth Bleach 75Ct. </v>
      </c>
      <c r="D2040" t="s">
        <v>13</v>
      </c>
      <c r="E2040" t="s">
        <v>5483</v>
      </c>
      <c r="F2040" t="s">
        <v>15</v>
      </c>
      <c r="G2040" t="s">
        <v>16</v>
      </c>
      <c r="H2040" t="s">
        <v>17</v>
      </c>
      <c r="I2040" t="s">
        <v>5376</v>
      </c>
    </row>
    <row r="2041" spans="1:9" hidden="1">
      <c r="A2041" t="s">
        <v>5599</v>
      </c>
      <c r="B2041" t="s">
        <v>5488</v>
      </c>
      <c r="C2041" t="str">
        <f t="shared" si="60"/>
        <v>8DP683CK - Henry Schein Maxi Wipe</v>
      </c>
      <c r="D2041" t="s">
        <v>13</v>
      </c>
      <c r="E2041" t="s">
        <v>5578</v>
      </c>
      <c r="F2041" t="s">
        <v>15</v>
      </c>
      <c r="G2041" t="s">
        <v>16</v>
      </c>
      <c r="H2041" t="s">
        <v>17</v>
      </c>
      <c r="I2041" t="s">
        <v>5376</v>
      </c>
    </row>
    <row r="2042" spans="1:9" hidden="1">
      <c r="A2042" t="s">
        <v>5600</v>
      </c>
      <c r="B2042" t="s">
        <v>5601</v>
      </c>
      <c r="C2042" t="str">
        <f t="shared" si="60"/>
        <v xml:space="preserve">8DP92000 - Sani Professional Sani-Hands 300Ct. </v>
      </c>
      <c r="D2042" t="s">
        <v>13</v>
      </c>
      <c r="E2042" t="s">
        <v>5602</v>
      </c>
      <c r="F2042" t="s">
        <v>15</v>
      </c>
      <c r="G2042" t="s">
        <v>16</v>
      </c>
      <c r="H2042" t="s">
        <v>17</v>
      </c>
      <c r="I2042" t="s">
        <v>5376</v>
      </c>
    </row>
    <row r="2043" spans="1:9" hidden="1">
      <c r="A2043" t="s">
        <v>5603</v>
      </c>
      <c r="B2043" t="s">
        <v>5604</v>
      </c>
      <c r="C2043" t="str">
        <f t="shared" si="60"/>
        <v>8DQ85400 - Sani-Cloth Hb 65Ct.  Can Frt Np7100</v>
      </c>
      <c r="D2043" t="s">
        <v>13</v>
      </c>
      <c r="E2043" t="s">
        <v>5605</v>
      </c>
      <c r="F2043" t="s">
        <v>15</v>
      </c>
      <c r="G2043" t="s">
        <v>16</v>
      </c>
      <c r="H2043" t="s">
        <v>17</v>
      </c>
      <c r="I2043" t="s">
        <v>5376</v>
      </c>
    </row>
    <row r="2044" spans="1:9" hidden="1">
      <c r="A2044" t="s">
        <v>5606</v>
      </c>
      <c r="B2044" t="s">
        <v>5607</v>
      </c>
      <c r="C2044" t="str">
        <f t="shared" si="60"/>
        <v>8DQ85401 - Sani-Cloth Hb 65Ct.  Can Bck Np7100</v>
      </c>
      <c r="D2044" t="s">
        <v>13</v>
      </c>
      <c r="E2044" t="s">
        <v>5605</v>
      </c>
      <c r="F2044" t="s">
        <v>15</v>
      </c>
      <c r="G2044" t="s">
        <v>16</v>
      </c>
      <c r="H2044" t="s">
        <v>17</v>
      </c>
      <c r="I2044" t="s">
        <v>5376</v>
      </c>
    </row>
    <row r="2045" spans="1:9" hidden="1">
      <c r="A2045" t="s">
        <v>5608</v>
      </c>
      <c r="B2045" t="s">
        <v>5609</v>
      </c>
      <c r="C2045" t="str">
        <f t="shared" si="60"/>
        <v>8DQ85900 - Sani-Cloth Plus</v>
      </c>
      <c r="D2045" t="s">
        <v>13</v>
      </c>
      <c r="E2045" t="s">
        <v>5483</v>
      </c>
      <c r="F2045" t="s">
        <v>15</v>
      </c>
      <c r="G2045" t="s">
        <v>16</v>
      </c>
      <c r="H2045" t="s">
        <v>17</v>
      </c>
      <c r="I2045" t="s">
        <v>5376</v>
      </c>
    </row>
    <row r="2046" spans="1:9" hidden="1">
      <c r="A2046" t="s">
        <v>5610</v>
      </c>
      <c r="B2046" t="s">
        <v>5611</v>
      </c>
      <c r="C2046" t="str">
        <f t="shared" si="60"/>
        <v>8DQ85901 - Sani-Cloth Plus 65Ct.  Canada</v>
      </c>
      <c r="D2046" t="s">
        <v>13</v>
      </c>
      <c r="E2046" t="s">
        <v>5612</v>
      </c>
      <c r="F2046" t="s">
        <v>15</v>
      </c>
      <c r="G2046" t="s">
        <v>16</v>
      </c>
      <c r="H2046" t="s">
        <v>17</v>
      </c>
      <c r="I2046" t="s">
        <v>5376</v>
      </c>
    </row>
    <row r="2047" spans="1:9" hidden="1">
      <c r="A2047" t="s">
        <v>5613</v>
      </c>
      <c r="B2047" t="s">
        <v>5614</v>
      </c>
      <c r="C2047" t="str">
        <f t="shared" si="60"/>
        <v xml:space="preserve">8DQ91401 - Ecolab Asepti-Wipe Ii 180Ct. </v>
      </c>
      <c r="D2047" t="s">
        <v>13</v>
      </c>
      <c r="E2047" t="s">
        <v>5585</v>
      </c>
      <c r="F2047" t="s">
        <v>15</v>
      </c>
      <c r="G2047" t="s">
        <v>16</v>
      </c>
      <c r="H2047" t="s">
        <v>17</v>
      </c>
      <c r="I2047" t="s">
        <v>5376</v>
      </c>
    </row>
    <row r="2048" spans="1:9" hidden="1">
      <c r="A2048" t="s">
        <v>5615</v>
      </c>
      <c r="B2048" t="s">
        <v>5616</v>
      </c>
      <c r="C2048" t="str">
        <f t="shared" si="60"/>
        <v>8DQ914SL - Ecolab Asepti-Wipe Ii Case Label</v>
      </c>
      <c r="D2048" t="s">
        <v>13</v>
      </c>
      <c r="E2048" t="s">
        <v>14</v>
      </c>
      <c r="F2048" t="s">
        <v>15</v>
      </c>
      <c r="G2048" t="s">
        <v>16</v>
      </c>
      <c r="H2048" t="s">
        <v>17</v>
      </c>
      <c r="I2048" t="s">
        <v>5376</v>
      </c>
    </row>
    <row r="2049" spans="1:9" hidden="1">
      <c r="A2049" t="s">
        <v>5617</v>
      </c>
      <c r="B2049" t="s">
        <v>5618</v>
      </c>
      <c r="C2049" t="str">
        <f t="shared" si="60"/>
        <v>8EP15901 - Sani-Hands 220Ct.  Back Label</v>
      </c>
      <c r="D2049" t="s">
        <v>13</v>
      </c>
      <c r="E2049" t="s">
        <v>5619</v>
      </c>
      <c r="F2049" t="s">
        <v>15</v>
      </c>
      <c r="G2049" t="s">
        <v>16</v>
      </c>
      <c r="H2049" t="s">
        <v>17</v>
      </c>
      <c r="I2049" t="s">
        <v>5376</v>
      </c>
    </row>
    <row r="2050" spans="1:9" hidden="1">
      <c r="A2050" t="s">
        <v>5620</v>
      </c>
      <c r="B2050" t="s">
        <v>5595</v>
      </c>
      <c r="C2050" t="str">
        <f t="shared" si="60"/>
        <v xml:space="preserve">8EP43501 - Sani Professional Sani-Hands 150Ct. </v>
      </c>
      <c r="D2050" t="s">
        <v>13</v>
      </c>
      <c r="E2050" t="s">
        <v>5596</v>
      </c>
      <c r="F2050" t="s">
        <v>15</v>
      </c>
      <c r="G2050" t="s">
        <v>16</v>
      </c>
      <c r="H2050" t="s">
        <v>17</v>
      </c>
      <c r="I2050" t="s">
        <v>5376</v>
      </c>
    </row>
    <row r="2051" spans="1:9" hidden="1">
      <c r="A2051" t="s">
        <v>5621</v>
      </c>
      <c r="B2051" t="s">
        <v>5589</v>
      </c>
      <c r="C2051" t="str">
        <f t="shared" si="60"/>
        <v>8EP44501 - Sani Professional Sani-Hands Antibac. Wipes</v>
      </c>
      <c r="D2051" t="s">
        <v>13</v>
      </c>
      <c r="E2051" t="s">
        <v>5590</v>
      </c>
      <c r="F2051" t="s">
        <v>15</v>
      </c>
      <c r="G2051" t="s">
        <v>16</v>
      </c>
      <c r="H2051" t="s">
        <v>17</v>
      </c>
      <c r="I2051" t="s">
        <v>5376</v>
      </c>
    </row>
    <row r="2052" spans="1:9" hidden="1">
      <c r="A2052" t="s">
        <v>5622</v>
      </c>
      <c r="B2052" t="s">
        <v>5623</v>
      </c>
      <c r="C2052" t="str">
        <f t="shared" si="60"/>
        <v xml:space="preserve">8EP68300 - Henry Schein Maxi Wipe 160Ct. </v>
      </c>
      <c r="D2052" t="s">
        <v>13</v>
      </c>
      <c r="E2052" t="s">
        <v>5624</v>
      </c>
      <c r="F2052" t="s">
        <v>15</v>
      </c>
      <c r="G2052" t="s">
        <v>16</v>
      </c>
      <c r="H2052" t="s">
        <v>17</v>
      </c>
      <c r="I2052" t="s">
        <v>5376</v>
      </c>
    </row>
    <row r="2053" spans="1:9" hidden="1">
      <c r="A2053" t="s">
        <v>5625</v>
      </c>
      <c r="B2053" t="s">
        <v>5623</v>
      </c>
      <c r="C2053" t="str">
        <f t="shared" ref="C2053:C2075" si="61">_xlfn.CONCAT(A2053, " - ", B2053)</f>
        <v xml:space="preserve">8EP68301 - Henry Schein Maxi Wipe 160Ct. </v>
      </c>
      <c r="D2053" t="s">
        <v>13</v>
      </c>
      <c r="E2053" t="s">
        <v>5626</v>
      </c>
      <c r="F2053" t="s">
        <v>15</v>
      </c>
      <c r="G2053" t="s">
        <v>16</v>
      </c>
      <c r="H2053" t="s">
        <v>17</v>
      </c>
      <c r="I2053" t="s">
        <v>5376</v>
      </c>
    </row>
    <row r="2054" spans="1:9" hidden="1">
      <c r="A2054" t="s">
        <v>5627</v>
      </c>
      <c r="B2054" t="s">
        <v>5601</v>
      </c>
      <c r="C2054" t="str">
        <f t="shared" si="61"/>
        <v xml:space="preserve">8EP92001 - Sani Professional Sani-Hands 300Ct. </v>
      </c>
      <c r="D2054" t="s">
        <v>13</v>
      </c>
      <c r="E2054" t="s">
        <v>5628</v>
      </c>
      <c r="F2054" t="s">
        <v>15</v>
      </c>
      <c r="G2054" t="s">
        <v>16</v>
      </c>
      <c r="H2054" t="s">
        <v>17</v>
      </c>
      <c r="I2054" t="s">
        <v>5376</v>
      </c>
    </row>
    <row r="2055" spans="1:9" hidden="1">
      <c r="A2055" t="s">
        <v>5629</v>
      </c>
      <c r="B2055" t="s">
        <v>5630</v>
      </c>
      <c r="C2055" t="str">
        <f t="shared" si="61"/>
        <v xml:space="preserve">8EQ87000 - Crosstex Sanitex Plus Xl 65Ct. </v>
      </c>
      <c r="D2055" t="s">
        <v>13</v>
      </c>
      <c r="E2055" t="s">
        <v>5492</v>
      </c>
      <c r="F2055" t="s">
        <v>15</v>
      </c>
      <c r="G2055" t="s">
        <v>16</v>
      </c>
      <c r="H2055" t="s">
        <v>17</v>
      </c>
      <c r="I2055" t="s">
        <v>5376</v>
      </c>
    </row>
    <row r="2056" spans="1:9" hidden="1">
      <c r="A2056" t="s">
        <v>5631</v>
      </c>
      <c r="B2056" t="s">
        <v>5630</v>
      </c>
      <c r="C2056" t="str">
        <f t="shared" si="61"/>
        <v xml:space="preserve">8EQ87001 - Crosstex Sanitex Plus Xl 65Ct. </v>
      </c>
      <c r="D2056" t="s">
        <v>13</v>
      </c>
      <c r="E2056" t="s">
        <v>5632</v>
      </c>
      <c r="F2056" t="s">
        <v>15</v>
      </c>
      <c r="G2056" t="s">
        <v>16</v>
      </c>
      <c r="H2056" t="s">
        <v>17</v>
      </c>
      <c r="I2056" t="s">
        <v>5376</v>
      </c>
    </row>
    <row r="2057" spans="1:9" hidden="1">
      <c r="A2057" t="s">
        <v>5633</v>
      </c>
      <c r="B2057" t="s">
        <v>5634</v>
      </c>
      <c r="C2057" t="str">
        <f t="shared" si="61"/>
        <v>8EQ90100 - Sani-Cloth Plus 160Ct.  Canada</v>
      </c>
      <c r="D2057" t="s">
        <v>13</v>
      </c>
      <c r="E2057" t="s">
        <v>5463</v>
      </c>
      <c r="F2057" t="s">
        <v>15</v>
      </c>
      <c r="G2057" t="s">
        <v>16</v>
      </c>
      <c r="H2057" t="s">
        <v>17</v>
      </c>
      <c r="I2057" t="s">
        <v>5376</v>
      </c>
    </row>
    <row r="2058" spans="1:9" hidden="1">
      <c r="A2058" t="s">
        <v>5635</v>
      </c>
      <c r="B2058" t="s">
        <v>5636</v>
      </c>
      <c r="C2058" t="str">
        <f t="shared" si="61"/>
        <v>8EQ901CK - Sani-Cloth Plus 160Ct.  Canada Cs Label</v>
      </c>
      <c r="D2058" t="s">
        <v>13</v>
      </c>
      <c r="E2058" t="s">
        <v>5637</v>
      </c>
      <c r="F2058" t="s">
        <v>15</v>
      </c>
      <c r="G2058" t="s">
        <v>16</v>
      </c>
      <c r="H2058" t="s">
        <v>17</v>
      </c>
      <c r="I2058" t="s">
        <v>5376</v>
      </c>
    </row>
    <row r="2059" spans="1:9" hidden="1">
      <c r="A2059" t="s">
        <v>5638</v>
      </c>
      <c r="B2059" t="s">
        <v>5639</v>
      </c>
      <c r="C2059" t="str">
        <f t="shared" si="61"/>
        <v xml:space="preserve">8FQ08400 - Sani-Cloth Hb 160Ct. </v>
      </c>
      <c r="D2059" t="s">
        <v>13</v>
      </c>
      <c r="E2059" t="s">
        <v>5585</v>
      </c>
      <c r="F2059" t="s">
        <v>15</v>
      </c>
      <c r="G2059" t="s">
        <v>16</v>
      </c>
      <c r="H2059" t="s">
        <v>17</v>
      </c>
      <c r="I2059" t="s">
        <v>5376</v>
      </c>
    </row>
    <row r="2060" spans="1:9" hidden="1">
      <c r="A2060" t="s">
        <v>5640</v>
      </c>
      <c r="B2060" t="s">
        <v>5639</v>
      </c>
      <c r="C2060" t="str">
        <f t="shared" si="61"/>
        <v xml:space="preserve">8FQ08401 - Sani-Cloth Hb 160Ct. </v>
      </c>
      <c r="D2060" t="s">
        <v>13</v>
      </c>
      <c r="E2060" t="s">
        <v>5585</v>
      </c>
      <c r="F2060" t="s">
        <v>15</v>
      </c>
      <c r="G2060" t="s">
        <v>16</v>
      </c>
      <c r="H2060" t="s">
        <v>17</v>
      </c>
      <c r="I2060" t="s">
        <v>5376</v>
      </c>
    </row>
    <row r="2061" spans="1:9" hidden="1">
      <c r="A2061" t="s">
        <v>5641</v>
      </c>
      <c r="B2061" t="s">
        <v>5642</v>
      </c>
      <c r="C2061" t="str">
        <f t="shared" si="61"/>
        <v xml:space="preserve">8FQ85000 - Sani-Cloth Plus 65Ct. </v>
      </c>
      <c r="D2061" t="s">
        <v>13</v>
      </c>
      <c r="E2061" t="s">
        <v>5483</v>
      </c>
      <c r="F2061" t="s">
        <v>15</v>
      </c>
      <c r="G2061" t="s">
        <v>16</v>
      </c>
      <c r="H2061" t="s">
        <v>17</v>
      </c>
      <c r="I2061" t="s">
        <v>5376</v>
      </c>
    </row>
    <row r="2062" spans="1:9" hidden="1">
      <c r="A2062" t="s">
        <v>5643</v>
      </c>
      <c r="B2062" t="s">
        <v>5611</v>
      </c>
      <c r="C2062" t="str">
        <f t="shared" si="61"/>
        <v>8FQ859CK - Sani-Cloth Plus 65Ct.  Canada</v>
      </c>
      <c r="D2062" t="s">
        <v>13</v>
      </c>
      <c r="E2062" t="s">
        <v>5644</v>
      </c>
      <c r="F2062" t="s">
        <v>15</v>
      </c>
      <c r="G2062" t="s">
        <v>16</v>
      </c>
      <c r="H2062" t="s">
        <v>17</v>
      </c>
      <c r="I2062" t="s">
        <v>5376</v>
      </c>
    </row>
    <row r="2063" spans="1:9" hidden="1">
      <c r="A2063" t="s">
        <v>5645</v>
      </c>
      <c r="B2063" t="s">
        <v>5614</v>
      </c>
      <c r="C2063" t="str">
        <f t="shared" si="61"/>
        <v xml:space="preserve">8FQ91400 - Ecolab Asepti-Wipe Ii 180Ct. </v>
      </c>
      <c r="D2063" t="s">
        <v>13</v>
      </c>
      <c r="E2063" t="s">
        <v>5585</v>
      </c>
      <c r="F2063" t="s">
        <v>15</v>
      </c>
      <c r="G2063" t="s">
        <v>16</v>
      </c>
      <c r="H2063" t="s">
        <v>17</v>
      </c>
      <c r="I2063" t="s">
        <v>5376</v>
      </c>
    </row>
    <row r="2064" spans="1:9" hidden="1">
      <c r="A2064" t="s">
        <v>5646</v>
      </c>
      <c r="B2064" t="s">
        <v>5647</v>
      </c>
      <c r="C2064" t="str">
        <f t="shared" si="61"/>
        <v>8GQ772SK - PDI Biline Not A Skin Wipe</v>
      </c>
      <c r="D2064" t="s">
        <v>13</v>
      </c>
      <c r="E2064" t="s">
        <v>14</v>
      </c>
      <c r="F2064" t="s">
        <v>15</v>
      </c>
      <c r="G2064" t="s">
        <v>16</v>
      </c>
      <c r="H2064" t="s">
        <v>17</v>
      </c>
      <c r="I2064" t="s">
        <v>5376</v>
      </c>
    </row>
    <row r="2065" spans="1:9" hidden="1">
      <c r="A2065" t="s">
        <v>5648</v>
      </c>
      <c r="B2065" t="s">
        <v>5614</v>
      </c>
      <c r="C2065" t="str">
        <f t="shared" si="61"/>
        <v xml:space="preserve">8GQ88200 - Ecolab Asepti-Wipe Ii 180Ct. </v>
      </c>
      <c r="D2065" t="s">
        <v>13</v>
      </c>
      <c r="E2065" t="s">
        <v>5463</v>
      </c>
      <c r="F2065" t="s">
        <v>15</v>
      </c>
      <c r="G2065" t="s">
        <v>16</v>
      </c>
      <c r="H2065" t="s">
        <v>17</v>
      </c>
      <c r="I2065" t="s">
        <v>5376</v>
      </c>
    </row>
    <row r="2066" spans="1:9" hidden="1">
      <c r="A2066" t="s">
        <v>5649</v>
      </c>
      <c r="B2066" t="s">
        <v>5614</v>
      </c>
      <c r="C2066" t="str">
        <f t="shared" si="61"/>
        <v xml:space="preserve">8GQ88201 - Ecolab Asepti-Wipe Ii 180Ct. </v>
      </c>
      <c r="D2066" t="s">
        <v>13</v>
      </c>
      <c r="E2066" t="s">
        <v>5585</v>
      </c>
      <c r="F2066" t="s">
        <v>15</v>
      </c>
      <c r="G2066" t="s">
        <v>16</v>
      </c>
      <c r="H2066" t="s">
        <v>17</v>
      </c>
      <c r="I2066" t="s">
        <v>5376</v>
      </c>
    </row>
    <row r="2067" spans="1:9" hidden="1">
      <c r="A2067" t="s">
        <v>5650</v>
      </c>
      <c r="B2067" t="s">
        <v>5634</v>
      </c>
      <c r="C2067" t="str">
        <f t="shared" si="61"/>
        <v>8GQ90101 - Sani-Cloth Plus 160Ct.  Canada</v>
      </c>
      <c r="D2067" t="s">
        <v>13</v>
      </c>
      <c r="E2067" t="s">
        <v>5463</v>
      </c>
      <c r="F2067" t="s">
        <v>15</v>
      </c>
      <c r="G2067" t="s">
        <v>16</v>
      </c>
      <c r="H2067" t="s">
        <v>17</v>
      </c>
      <c r="I2067" t="s">
        <v>5376</v>
      </c>
    </row>
    <row r="2068" spans="1:9" hidden="1">
      <c r="A2068" t="s">
        <v>5651</v>
      </c>
      <c r="B2068" t="s">
        <v>5652</v>
      </c>
      <c r="C2068" t="str">
        <f t="shared" si="61"/>
        <v xml:space="preserve">8HQ50700 - Crosstex Sanitex Plus 160Ct. </v>
      </c>
      <c r="D2068" t="s">
        <v>13</v>
      </c>
      <c r="E2068" t="s">
        <v>14</v>
      </c>
      <c r="F2068" t="s">
        <v>15</v>
      </c>
      <c r="G2068" t="s">
        <v>16</v>
      </c>
      <c r="H2068" t="s">
        <v>17</v>
      </c>
      <c r="I2068" t="s">
        <v>5376</v>
      </c>
    </row>
    <row r="2069" spans="1:9" hidden="1">
      <c r="A2069" t="s">
        <v>5653</v>
      </c>
      <c r="B2069" t="s">
        <v>5652</v>
      </c>
      <c r="C2069" t="str">
        <f t="shared" si="61"/>
        <v xml:space="preserve">8HQ50701 - Crosstex Sanitex Plus 160Ct. </v>
      </c>
      <c r="D2069" t="s">
        <v>13</v>
      </c>
      <c r="E2069" t="s">
        <v>5463</v>
      </c>
      <c r="F2069" t="s">
        <v>15</v>
      </c>
      <c r="G2069" t="s">
        <v>16</v>
      </c>
      <c r="H2069" t="s">
        <v>17</v>
      </c>
      <c r="I2069" t="s">
        <v>5376</v>
      </c>
    </row>
    <row r="2070" spans="1:9" hidden="1">
      <c r="A2070" t="s">
        <v>5654</v>
      </c>
      <c r="B2070" t="s">
        <v>5642</v>
      </c>
      <c r="C2070" t="str">
        <f t="shared" si="61"/>
        <v xml:space="preserve">8HQ85001 - Sani-Cloth Plus 65Ct. </v>
      </c>
      <c r="D2070" t="s">
        <v>13</v>
      </c>
      <c r="E2070" t="s">
        <v>5655</v>
      </c>
      <c r="F2070" t="s">
        <v>15</v>
      </c>
      <c r="G2070" t="s">
        <v>16</v>
      </c>
      <c r="H2070" t="s">
        <v>17</v>
      </c>
      <c r="I2070" t="s">
        <v>5376</v>
      </c>
    </row>
    <row r="2071" spans="1:9" hidden="1">
      <c r="A2071" t="s">
        <v>5656</v>
      </c>
      <c r="B2071" t="s">
        <v>5657</v>
      </c>
      <c r="C2071" t="str">
        <f t="shared" si="61"/>
        <v xml:space="preserve">8HQ86900 - Super Sani-Cloth 65Ct. </v>
      </c>
      <c r="D2071" t="s">
        <v>13</v>
      </c>
      <c r="E2071" t="s">
        <v>5658</v>
      </c>
      <c r="F2071" t="s">
        <v>15</v>
      </c>
      <c r="G2071" t="s">
        <v>16</v>
      </c>
      <c r="H2071" t="s">
        <v>17</v>
      </c>
      <c r="I2071" t="s">
        <v>5376</v>
      </c>
    </row>
    <row r="2072" spans="1:9" hidden="1">
      <c r="A2072" t="s">
        <v>5659</v>
      </c>
      <c r="B2072" t="s">
        <v>5652</v>
      </c>
      <c r="C2072" t="str">
        <f t="shared" si="61"/>
        <v xml:space="preserve">8IQ50700 - Crosstex Sanitex Plus 160Ct. </v>
      </c>
      <c r="D2072" t="s">
        <v>13</v>
      </c>
      <c r="E2072" t="s">
        <v>14</v>
      </c>
      <c r="F2072" t="s">
        <v>15</v>
      </c>
      <c r="G2072" t="s">
        <v>16</v>
      </c>
      <c r="H2072" t="s">
        <v>17</v>
      </c>
      <c r="I2072" t="s">
        <v>5376</v>
      </c>
    </row>
    <row r="2073" spans="1:9" hidden="1">
      <c r="A2073" t="s">
        <v>5660</v>
      </c>
      <c r="B2073" t="s">
        <v>5661</v>
      </c>
      <c r="C2073" t="str">
        <f t="shared" si="61"/>
        <v xml:space="preserve">8JQ86901 - Super Sani-Cloth Xl 65Ct. </v>
      </c>
      <c r="D2073" t="s">
        <v>13</v>
      </c>
      <c r="E2073" t="s">
        <v>5662</v>
      </c>
      <c r="F2073" t="s">
        <v>15</v>
      </c>
      <c r="G2073" t="s">
        <v>16</v>
      </c>
      <c r="H2073" t="s">
        <v>17</v>
      </c>
      <c r="I2073" t="s">
        <v>5376</v>
      </c>
    </row>
    <row r="2074" spans="1:9" hidden="1">
      <c r="A2074" t="s">
        <v>5663</v>
      </c>
      <c r="B2074" t="s">
        <v>5664</v>
      </c>
      <c r="C2074" t="str">
        <f t="shared" si="61"/>
        <v>8JQ89000 - Sani-Cloth Plus 160 Ct.  Front</v>
      </c>
      <c r="D2074" t="s">
        <v>13</v>
      </c>
      <c r="E2074" t="s">
        <v>14</v>
      </c>
      <c r="F2074" t="s">
        <v>15</v>
      </c>
      <c r="G2074" t="s">
        <v>16</v>
      </c>
      <c r="H2074" t="s">
        <v>17</v>
      </c>
      <c r="I2074" t="s">
        <v>5376</v>
      </c>
    </row>
    <row r="2075" spans="1:9" hidden="1">
      <c r="A2075" t="s">
        <v>5665</v>
      </c>
      <c r="B2075" t="s">
        <v>5666</v>
      </c>
      <c r="C2075" t="str">
        <f t="shared" si="61"/>
        <v>8KQ89001 - Sani-Cloth Plus Back</v>
      </c>
      <c r="D2075" t="s">
        <v>13</v>
      </c>
      <c r="E2075" t="s">
        <v>5667</v>
      </c>
      <c r="F2075" t="s">
        <v>15</v>
      </c>
      <c r="G2075" t="s">
        <v>16</v>
      </c>
      <c r="H2075" t="s">
        <v>17</v>
      </c>
      <c r="I2075" t="s">
        <v>5376</v>
      </c>
    </row>
    <row r="2076" spans="1:9" hidden="1">
      <c r="A2076" t="s">
        <v>5668</v>
      </c>
      <c r="B2076" t="s">
        <v>5669</v>
      </c>
      <c r="C2076" t="s">
        <v>5670</v>
      </c>
      <c r="D2076" t="s">
        <v>13</v>
      </c>
      <c r="E2076" t="s">
        <v>14</v>
      </c>
      <c r="F2076">
        <v>9</v>
      </c>
      <c r="G2076" t="s">
        <v>23</v>
      </c>
      <c r="H2076" t="s">
        <v>24</v>
      </c>
      <c r="I2076" t="s">
        <v>5376</v>
      </c>
    </row>
    <row r="2077" spans="1:9" hidden="1">
      <c r="A2077" t="s">
        <v>5671</v>
      </c>
      <c r="B2077" t="s">
        <v>5672</v>
      </c>
      <c r="C2077" t="str">
        <f t="shared" ref="C2077:C2084" si="62">_xlfn.CONCAT(A2077, " - ", B2077)</f>
        <v xml:space="preserve">8LQ55100 - Super Sani-Cloth 160Ct. </v>
      </c>
      <c r="D2077" t="s">
        <v>13</v>
      </c>
      <c r="E2077" t="s">
        <v>5578</v>
      </c>
      <c r="F2077" t="s">
        <v>15</v>
      </c>
      <c r="G2077" t="s">
        <v>16</v>
      </c>
      <c r="H2077" t="s">
        <v>17</v>
      </c>
      <c r="I2077" t="s">
        <v>5376</v>
      </c>
    </row>
    <row r="2078" spans="1:9" hidden="1">
      <c r="A2078" t="s">
        <v>5673</v>
      </c>
      <c r="B2078" t="s">
        <v>5672</v>
      </c>
      <c r="C2078" t="str">
        <f t="shared" si="62"/>
        <v xml:space="preserve">8LQ55101 - Super Sani-Cloth 160Ct. </v>
      </c>
      <c r="D2078" t="s">
        <v>13</v>
      </c>
      <c r="E2078" t="s">
        <v>5619</v>
      </c>
      <c r="F2078" t="s">
        <v>15</v>
      </c>
      <c r="G2078" t="s">
        <v>16</v>
      </c>
      <c r="H2078" t="s">
        <v>17</v>
      </c>
      <c r="I2078" t="s">
        <v>5376</v>
      </c>
    </row>
    <row r="2079" spans="1:9" hidden="1">
      <c r="A2079" t="s">
        <v>5674</v>
      </c>
      <c r="B2079" t="s">
        <v>5675</v>
      </c>
      <c r="C2079" t="str">
        <f t="shared" si="62"/>
        <v>8MB10800 - Prevantics Swab Case Label</v>
      </c>
      <c r="D2079" t="s">
        <v>13</v>
      </c>
      <c r="E2079" t="s">
        <v>5676</v>
      </c>
      <c r="F2079" t="s">
        <v>15</v>
      </c>
      <c r="G2079" t="s">
        <v>16</v>
      </c>
      <c r="H2079" t="s">
        <v>17</v>
      </c>
      <c r="I2079" t="s">
        <v>5376</v>
      </c>
    </row>
    <row r="2080" spans="1:9" hidden="1">
      <c r="A2080" t="s">
        <v>5677</v>
      </c>
      <c r="B2080" t="s">
        <v>5672</v>
      </c>
      <c r="C2080" t="str">
        <f t="shared" si="62"/>
        <v xml:space="preserve">8MQ55100 - Super Sani-Cloth 160Ct. </v>
      </c>
      <c r="D2080" t="s">
        <v>13</v>
      </c>
      <c r="E2080" t="s">
        <v>5678</v>
      </c>
      <c r="F2080" t="s">
        <v>15</v>
      </c>
      <c r="G2080" t="s">
        <v>16</v>
      </c>
      <c r="H2080" t="s">
        <v>17</v>
      </c>
      <c r="I2080" t="s">
        <v>5376</v>
      </c>
    </row>
    <row r="2081" spans="1:9" hidden="1">
      <c r="A2081" t="s">
        <v>5679</v>
      </c>
      <c r="B2081" t="s">
        <v>5672</v>
      </c>
      <c r="C2081" t="str">
        <f t="shared" si="62"/>
        <v xml:space="preserve">8MQ55101 - Super Sani-Cloth 160Ct. </v>
      </c>
      <c r="D2081" t="s">
        <v>13</v>
      </c>
      <c r="E2081" t="s">
        <v>5680</v>
      </c>
      <c r="F2081" t="s">
        <v>15</v>
      </c>
      <c r="G2081" t="s">
        <v>16</v>
      </c>
      <c r="H2081" t="s">
        <v>17</v>
      </c>
      <c r="I2081" t="s">
        <v>5376</v>
      </c>
    </row>
    <row r="2082" spans="1:9" hidden="1">
      <c r="A2082" t="s">
        <v>5681</v>
      </c>
      <c r="B2082" t="s">
        <v>5675</v>
      </c>
      <c r="C2082" t="str">
        <f t="shared" si="62"/>
        <v>8NB10800 - Prevantics Swab Case Label</v>
      </c>
      <c r="D2082" t="s">
        <v>13</v>
      </c>
      <c r="E2082" t="s">
        <v>5682</v>
      </c>
      <c r="F2082" t="s">
        <v>15</v>
      </c>
      <c r="G2082" t="s">
        <v>16</v>
      </c>
      <c r="H2082" t="s">
        <v>17</v>
      </c>
      <c r="I2082" t="s">
        <v>5376</v>
      </c>
    </row>
    <row r="2083" spans="1:9" hidden="1">
      <c r="A2083" t="s">
        <v>5683</v>
      </c>
      <c r="B2083" t="s">
        <v>5684</v>
      </c>
      <c r="C2083" t="str">
        <f t="shared" si="62"/>
        <v>8NS40750 - Prevantics Swabstick Case Label</v>
      </c>
      <c r="D2083" t="s">
        <v>13</v>
      </c>
      <c r="E2083" t="s">
        <v>14</v>
      </c>
      <c r="F2083" t="s">
        <v>15</v>
      </c>
      <c r="G2083" t="s">
        <v>16</v>
      </c>
      <c r="H2083" t="s">
        <v>17</v>
      </c>
      <c r="I2083" t="s">
        <v>5376</v>
      </c>
    </row>
    <row r="2084" spans="1:9" hidden="1">
      <c r="A2084" t="s">
        <v>5685</v>
      </c>
      <c r="B2084" t="s">
        <v>5686</v>
      </c>
      <c r="C2084" t="str">
        <f t="shared" si="62"/>
        <v>8NS41950 - Prevantics Maxi Swabstick Case Label</v>
      </c>
      <c r="D2084" t="s">
        <v>13</v>
      </c>
      <c r="E2084" t="s">
        <v>14</v>
      </c>
      <c r="F2084" t="s">
        <v>15</v>
      </c>
      <c r="G2084" t="s">
        <v>16</v>
      </c>
      <c r="H2084" t="s">
        <v>17</v>
      </c>
      <c r="I2084" t="s">
        <v>5376</v>
      </c>
    </row>
    <row r="2085" spans="1:9" hidden="1">
      <c r="A2085" t="s">
        <v>5687</v>
      </c>
      <c r="B2085" t="s">
        <v>5688</v>
      </c>
      <c r="C2085" t="s">
        <v>5689</v>
      </c>
      <c r="D2085" t="s">
        <v>13</v>
      </c>
      <c r="E2085" t="s">
        <v>5690</v>
      </c>
      <c r="F2085">
        <v>9</v>
      </c>
      <c r="G2085" t="s">
        <v>23</v>
      </c>
      <c r="H2085" t="s">
        <v>24</v>
      </c>
      <c r="I2085" t="s">
        <v>5376</v>
      </c>
    </row>
    <row r="2086" spans="1:9" hidden="1">
      <c r="A2086" t="s">
        <v>5691</v>
      </c>
      <c r="B2086" t="s">
        <v>5692</v>
      </c>
      <c r="C2086" t="s">
        <v>5693</v>
      </c>
      <c r="D2086" t="s">
        <v>13</v>
      </c>
      <c r="E2086" t="s">
        <v>14</v>
      </c>
      <c r="F2086">
        <v>9</v>
      </c>
      <c r="G2086" t="s">
        <v>23</v>
      </c>
      <c r="H2086" t="s">
        <v>24</v>
      </c>
      <c r="I2086" t="s">
        <v>5376</v>
      </c>
    </row>
    <row r="2087" spans="1:9" hidden="1">
      <c r="A2087" t="s">
        <v>5694</v>
      </c>
      <c r="B2087" t="s">
        <v>5695</v>
      </c>
      <c r="C2087" t="str">
        <f>_xlfn.CONCAT(A2087, " - ", B2087)</f>
        <v>8OA125LS - Cs Unptd 2.5 X 10.5 Mm</v>
      </c>
      <c r="D2087" t="s">
        <v>13</v>
      </c>
      <c r="E2087" t="s">
        <v>14</v>
      </c>
      <c r="F2087" t="s">
        <v>15</v>
      </c>
      <c r="G2087" t="s">
        <v>16</v>
      </c>
      <c r="H2087" t="s">
        <v>17</v>
      </c>
      <c r="I2087" t="s">
        <v>5376</v>
      </c>
    </row>
    <row r="2088" spans="1:9" hidden="1">
      <c r="A2088" t="s">
        <v>5696</v>
      </c>
      <c r="B2088" t="s">
        <v>5697</v>
      </c>
      <c r="C2088" t="s">
        <v>5698</v>
      </c>
      <c r="D2088" t="s">
        <v>13</v>
      </c>
      <c r="E2088" t="s">
        <v>14</v>
      </c>
      <c r="F2088">
        <v>9</v>
      </c>
      <c r="G2088" t="s">
        <v>23</v>
      </c>
      <c r="H2088" t="s">
        <v>24</v>
      </c>
      <c r="I2088" t="s">
        <v>5376</v>
      </c>
    </row>
    <row r="2089" spans="1:9" hidden="1">
      <c r="A2089" t="s">
        <v>5699</v>
      </c>
      <c r="B2089" t="s">
        <v>5700</v>
      </c>
      <c r="C2089" t="s">
        <v>5701</v>
      </c>
      <c r="D2089" t="s">
        <v>13</v>
      </c>
      <c r="E2089" t="s">
        <v>5702</v>
      </c>
      <c r="F2089">
        <v>9</v>
      </c>
      <c r="G2089" t="s">
        <v>23</v>
      </c>
      <c r="H2089" t="s">
        <v>24</v>
      </c>
      <c r="I2089" t="s">
        <v>5376</v>
      </c>
    </row>
    <row r="2090" spans="1:9" hidden="1">
      <c r="A2090" t="s">
        <v>5703</v>
      </c>
      <c r="B2090" t="s">
        <v>5704</v>
      </c>
      <c r="C2090" t="s">
        <v>5705</v>
      </c>
      <c r="D2090" t="s">
        <v>13</v>
      </c>
      <c r="E2090" t="s">
        <v>5706</v>
      </c>
      <c r="F2090">
        <v>9</v>
      </c>
      <c r="G2090" t="s">
        <v>23</v>
      </c>
      <c r="H2090" t="s">
        <v>24</v>
      </c>
      <c r="I2090" t="s">
        <v>5376</v>
      </c>
    </row>
    <row r="2091" spans="1:9" hidden="1">
      <c r="A2091" t="s">
        <v>5707</v>
      </c>
      <c r="B2091" t="s">
        <v>5708</v>
      </c>
      <c r="C2091" t="s">
        <v>5709</v>
      </c>
      <c r="D2091" t="s">
        <v>13</v>
      </c>
      <c r="E2091" t="s">
        <v>14</v>
      </c>
      <c r="F2091">
        <v>9</v>
      </c>
      <c r="G2091" t="s">
        <v>23</v>
      </c>
      <c r="H2091" t="s">
        <v>24</v>
      </c>
      <c r="I2091" t="s">
        <v>5376</v>
      </c>
    </row>
    <row r="2092" spans="1:9" hidden="1">
      <c r="A2092" t="s">
        <v>5710</v>
      </c>
      <c r="B2092" t="s">
        <v>5711</v>
      </c>
      <c r="C2092" t="str">
        <f>_xlfn.CONCAT(A2092, " - ", B2092)</f>
        <v>8OA520CK - Kroger Medicated Wipes Refill Case Label</v>
      </c>
      <c r="D2092" t="s">
        <v>13</v>
      </c>
      <c r="E2092" t="s">
        <v>14</v>
      </c>
      <c r="F2092" t="s">
        <v>15</v>
      </c>
      <c r="G2092" t="s">
        <v>16</v>
      </c>
      <c r="H2092" t="s">
        <v>17</v>
      </c>
      <c r="I2092" t="s">
        <v>5376</v>
      </c>
    </row>
    <row r="2093" spans="1:9" hidden="1">
      <c r="A2093" t="s">
        <v>5712</v>
      </c>
      <c r="B2093" t="s">
        <v>5713</v>
      </c>
      <c r="C2093" t="s">
        <v>5714</v>
      </c>
      <c r="D2093" t="s">
        <v>13</v>
      </c>
      <c r="E2093" t="s">
        <v>14</v>
      </c>
      <c r="F2093">
        <v>9</v>
      </c>
      <c r="G2093" t="s">
        <v>23</v>
      </c>
      <c r="H2093" t="s">
        <v>24</v>
      </c>
      <c r="I2093" t="s">
        <v>5376</v>
      </c>
    </row>
    <row r="2094" spans="1:9" hidden="1">
      <c r="A2094" t="s">
        <v>5715</v>
      </c>
      <c r="B2094" t="s">
        <v>5713</v>
      </c>
      <c r="C2094" t="s">
        <v>5716</v>
      </c>
      <c r="D2094" t="s">
        <v>13</v>
      </c>
      <c r="E2094" t="s">
        <v>5717</v>
      </c>
      <c r="F2094">
        <v>9</v>
      </c>
      <c r="G2094" t="s">
        <v>23</v>
      </c>
      <c r="H2094" t="s">
        <v>24</v>
      </c>
      <c r="I2094" t="s">
        <v>5376</v>
      </c>
    </row>
    <row r="2095" spans="1:9" hidden="1">
      <c r="A2095" t="s">
        <v>5718</v>
      </c>
      <c r="B2095" t="s">
        <v>5719</v>
      </c>
      <c r="C2095" t="s">
        <v>5720</v>
      </c>
      <c r="D2095" t="s">
        <v>13</v>
      </c>
      <c r="E2095" t="s">
        <v>14</v>
      </c>
      <c r="F2095">
        <v>9</v>
      </c>
      <c r="G2095" t="s">
        <v>23</v>
      </c>
      <c r="H2095" t="s">
        <v>24</v>
      </c>
      <c r="I2095" t="s">
        <v>5376</v>
      </c>
    </row>
    <row r="2096" spans="1:9" hidden="1">
      <c r="A2096" t="s">
        <v>5721</v>
      </c>
      <c r="B2096" t="s">
        <v>5722</v>
      </c>
      <c r="C2096" t="s">
        <v>5723</v>
      </c>
      <c r="D2096" t="s">
        <v>13</v>
      </c>
      <c r="E2096" t="s">
        <v>14</v>
      </c>
      <c r="F2096">
        <v>9</v>
      </c>
      <c r="G2096" t="s">
        <v>23</v>
      </c>
      <c r="H2096" t="s">
        <v>24</v>
      </c>
      <c r="I2096" t="s">
        <v>5376</v>
      </c>
    </row>
    <row r="2097" spans="1:9" hidden="1">
      <c r="A2097" t="s">
        <v>5724</v>
      </c>
      <c r="B2097" t="s">
        <v>5725</v>
      </c>
      <c r="C2097" t="s">
        <v>5726</v>
      </c>
      <c r="D2097" t="s">
        <v>13</v>
      </c>
      <c r="E2097" t="s">
        <v>2416</v>
      </c>
      <c r="F2097">
        <v>9</v>
      </c>
      <c r="G2097" t="s">
        <v>23</v>
      </c>
      <c r="H2097" t="s">
        <v>24</v>
      </c>
      <c r="I2097" t="s">
        <v>5376</v>
      </c>
    </row>
    <row r="2098" spans="1:9" hidden="1">
      <c r="A2098" t="s">
        <v>5727</v>
      </c>
      <c r="B2098" t="s">
        <v>5728</v>
      </c>
      <c r="C2098" t="s">
        <v>5729</v>
      </c>
      <c r="D2098" t="s">
        <v>13</v>
      </c>
      <c r="E2098" t="s">
        <v>2416</v>
      </c>
      <c r="F2098">
        <v>9</v>
      </c>
      <c r="G2098" t="s">
        <v>23</v>
      </c>
      <c r="H2098" t="s">
        <v>24</v>
      </c>
      <c r="I2098" t="s">
        <v>5376</v>
      </c>
    </row>
    <row r="2099" spans="1:9" hidden="1">
      <c r="A2099" t="s">
        <v>5730</v>
      </c>
      <c r="B2099" t="s">
        <v>5731</v>
      </c>
      <c r="C2099" t="s">
        <v>5732</v>
      </c>
      <c r="D2099" t="s">
        <v>13</v>
      </c>
      <c r="E2099" t="s">
        <v>2416</v>
      </c>
      <c r="F2099">
        <v>9</v>
      </c>
      <c r="G2099" t="s">
        <v>23</v>
      </c>
      <c r="H2099" t="s">
        <v>24</v>
      </c>
      <c r="I2099" t="s">
        <v>5376</v>
      </c>
    </row>
    <row r="2100" spans="1:9" hidden="1">
      <c r="A2100" t="s">
        <v>5733</v>
      </c>
      <c r="B2100" t="s">
        <v>5734</v>
      </c>
      <c r="C2100" t="str">
        <f>_xlfn.CONCAT(A2100, " - ", B2100)</f>
        <v>8OA565CLF - Clear Reseal Label</v>
      </c>
      <c r="D2100" t="s">
        <v>13</v>
      </c>
      <c r="E2100" t="s">
        <v>5582</v>
      </c>
      <c r="F2100" t="s">
        <v>15</v>
      </c>
      <c r="G2100" t="s">
        <v>16</v>
      </c>
      <c r="H2100" t="s">
        <v>17</v>
      </c>
      <c r="I2100" t="s">
        <v>5376</v>
      </c>
    </row>
    <row r="2101" spans="1:9" hidden="1">
      <c r="A2101" t="s">
        <v>5735</v>
      </c>
      <c r="B2101" t="s">
        <v>5736</v>
      </c>
      <c r="C2101" t="s">
        <v>5737</v>
      </c>
      <c r="D2101" t="s">
        <v>13</v>
      </c>
      <c r="E2101" t="s">
        <v>14</v>
      </c>
      <c r="F2101">
        <v>9</v>
      </c>
      <c r="G2101" t="s">
        <v>23</v>
      </c>
      <c r="H2101" t="s">
        <v>24</v>
      </c>
      <c r="I2101" t="s">
        <v>5376</v>
      </c>
    </row>
    <row r="2102" spans="1:9" hidden="1">
      <c r="A2102" t="s">
        <v>5738</v>
      </c>
      <c r="B2102" t="s">
        <v>5739</v>
      </c>
      <c r="C2102" t="s">
        <v>5740</v>
      </c>
      <c r="D2102" t="s">
        <v>13</v>
      </c>
      <c r="E2102" t="s">
        <v>14</v>
      </c>
      <c r="F2102">
        <v>2</v>
      </c>
      <c r="G2102" t="s">
        <v>3367</v>
      </c>
      <c r="H2102" t="s">
        <v>3368</v>
      </c>
      <c r="I2102" t="s">
        <v>5376</v>
      </c>
    </row>
    <row r="2103" spans="1:9" hidden="1">
      <c r="A2103" t="s">
        <v>5741</v>
      </c>
      <c r="B2103" t="s">
        <v>5711</v>
      </c>
      <c r="C2103" t="str">
        <f>_xlfn.CONCAT(A2103, " - ", B2103)</f>
        <v>8OA625CK - Kroger Medicated Wipes Refill Case Label</v>
      </c>
      <c r="D2103" t="s">
        <v>13</v>
      </c>
      <c r="E2103" t="s">
        <v>14</v>
      </c>
      <c r="F2103" t="s">
        <v>15</v>
      </c>
      <c r="G2103" t="s">
        <v>16</v>
      </c>
      <c r="H2103" t="s">
        <v>17</v>
      </c>
      <c r="I2103" t="s">
        <v>5376</v>
      </c>
    </row>
    <row r="2104" spans="1:9" hidden="1">
      <c r="A2104" t="s">
        <v>5742</v>
      </c>
      <c r="B2104" t="s">
        <v>318</v>
      </c>
      <c r="C2104" t="s">
        <v>5743</v>
      </c>
      <c r="D2104" t="s">
        <v>13</v>
      </c>
      <c r="E2104" t="s">
        <v>5744</v>
      </c>
      <c r="F2104">
        <v>9</v>
      </c>
      <c r="G2104" t="s">
        <v>23</v>
      </c>
      <c r="H2104" t="s">
        <v>24</v>
      </c>
      <c r="I2104" t="s">
        <v>5376</v>
      </c>
    </row>
    <row r="2105" spans="1:9" hidden="1">
      <c r="A2105" t="s">
        <v>5745</v>
      </c>
      <c r="B2105" t="s">
        <v>5746</v>
      </c>
      <c r="C2105" t="str">
        <f>_xlfn.CONCAT(A2105, " - ", B2105)</f>
        <v>8OA657CK - Equate 48Ct.  Hem Solo Cs Np7030</v>
      </c>
      <c r="D2105" t="s">
        <v>13</v>
      </c>
      <c r="E2105" t="s">
        <v>5578</v>
      </c>
      <c r="F2105" t="s">
        <v>15</v>
      </c>
      <c r="G2105" t="s">
        <v>16</v>
      </c>
      <c r="H2105" t="s">
        <v>17</v>
      </c>
      <c r="I2105" t="s">
        <v>5376</v>
      </c>
    </row>
    <row r="2106" spans="1:9" hidden="1">
      <c r="A2106" t="s">
        <v>5747</v>
      </c>
      <c r="B2106" t="s">
        <v>5748</v>
      </c>
      <c r="C2106" t="str">
        <f>_xlfn.CONCAT(A2106, " - ", B2106)</f>
        <v>8OA664CK - Up &amp; Up Extra-Large Cleansing Cloths</v>
      </c>
      <c r="D2106" t="s">
        <v>13</v>
      </c>
      <c r="E2106" t="s">
        <v>5575</v>
      </c>
      <c r="F2106" t="s">
        <v>15</v>
      </c>
      <c r="G2106" t="s">
        <v>16</v>
      </c>
      <c r="H2106" t="s">
        <v>17</v>
      </c>
      <c r="I2106" t="s">
        <v>5376</v>
      </c>
    </row>
    <row r="2107" spans="1:9" hidden="1">
      <c r="A2107" t="s">
        <v>5749</v>
      </c>
      <c r="B2107" t="s">
        <v>5750</v>
      </c>
      <c r="C2107" t="str">
        <f>_xlfn.CONCAT(A2107, " - ", B2107)</f>
        <v>8OA682CK - CVS pHarmacy Medicated Wipes Case Label</v>
      </c>
      <c r="D2107" t="s">
        <v>13</v>
      </c>
      <c r="E2107" t="s">
        <v>5578</v>
      </c>
      <c r="F2107" t="s">
        <v>15</v>
      </c>
      <c r="G2107" t="s">
        <v>16</v>
      </c>
      <c r="H2107" t="s">
        <v>17</v>
      </c>
      <c r="I2107" t="s">
        <v>5376</v>
      </c>
    </row>
    <row r="2108" spans="1:9" hidden="1">
      <c r="A2108" t="s">
        <v>5751</v>
      </c>
      <c r="B2108" t="s">
        <v>5752</v>
      </c>
      <c r="C2108" t="str">
        <f>_xlfn.CONCAT(A2108, " - ", B2108)</f>
        <v>8OA682KSNY - CVS Med Solo 48 Cs Np7030</v>
      </c>
      <c r="D2108" t="s">
        <v>13</v>
      </c>
      <c r="E2108" t="s">
        <v>5528</v>
      </c>
      <c r="F2108" t="s">
        <v>15</v>
      </c>
      <c r="G2108" t="s">
        <v>16</v>
      </c>
      <c r="H2108" t="s">
        <v>17</v>
      </c>
      <c r="I2108" t="s">
        <v>5376</v>
      </c>
    </row>
    <row r="2109" spans="1:9" hidden="1">
      <c r="A2109" t="s">
        <v>5753</v>
      </c>
      <c r="B2109" t="s">
        <v>72</v>
      </c>
      <c r="C2109" t="str">
        <f>_xlfn.CONCAT(A2109, " - ", B2109)</f>
        <v>8OA70900 - Preparation H Medicated Wipes For Women</v>
      </c>
      <c r="D2109" t="s">
        <v>13</v>
      </c>
      <c r="E2109">
        <v>50000</v>
      </c>
      <c r="F2109" t="s">
        <v>15</v>
      </c>
      <c r="G2109" t="s">
        <v>16</v>
      </c>
      <c r="H2109" t="s">
        <v>17</v>
      </c>
      <c r="I2109" t="s">
        <v>5376</v>
      </c>
    </row>
    <row r="2110" spans="1:9" hidden="1">
      <c r="A2110" t="s">
        <v>5754</v>
      </c>
      <c r="B2110" t="s">
        <v>5755</v>
      </c>
      <c r="C2110" t="s">
        <v>5756</v>
      </c>
      <c r="D2110" t="s">
        <v>13</v>
      </c>
      <c r="E2110" t="s">
        <v>14</v>
      </c>
      <c r="F2110">
        <v>9</v>
      </c>
      <c r="G2110" t="s">
        <v>23</v>
      </c>
      <c r="H2110" t="s">
        <v>24</v>
      </c>
      <c r="I2110" t="s">
        <v>5376</v>
      </c>
    </row>
    <row r="2111" spans="1:9" hidden="1">
      <c r="A2111" t="s">
        <v>5757</v>
      </c>
      <c r="B2111" t="s">
        <v>5758</v>
      </c>
      <c r="C2111" t="s">
        <v>5759</v>
      </c>
      <c r="D2111" t="s">
        <v>13</v>
      </c>
      <c r="E2111" t="s">
        <v>14</v>
      </c>
      <c r="F2111">
        <v>9</v>
      </c>
      <c r="G2111" t="s">
        <v>23</v>
      </c>
      <c r="H2111" t="s">
        <v>24</v>
      </c>
      <c r="I2111" t="s">
        <v>5376</v>
      </c>
    </row>
    <row r="2112" spans="1:9" hidden="1">
      <c r="A2112" t="s">
        <v>5760</v>
      </c>
      <c r="B2112" t="s">
        <v>5761</v>
      </c>
      <c r="C2112" t="s">
        <v>5762</v>
      </c>
      <c r="D2112" t="s">
        <v>13</v>
      </c>
      <c r="E2112" t="s">
        <v>5413</v>
      </c>
      <c r="F2112">
        <v>9</v>
      </c>
      <c r="G2112" t="s">
        <v>23</v>
      </c>
      <c r="H2112" t="s">
        <v>24</v>
      </c>
      <c r="I2112" t="s">
        <v>5376</v>
      </c>
    </row>
    <row r="2113" spans="1:9" hidden="1">
      <c r="A2113" t="s">
        <v>5763</v>
      </c>
      <c r="B2113" t="s">
        <v>5764</v>
      </c>
      <c r="C2113" t="s">
        <v>5765</v>
      </c>
      <c r="D2113" t="s">
        <v>13</v>
      </c>
      <c r="E2113" t="s">
        <v>14</v>
      </c>
      <c r="F2113">
        <v>9</v>
      </c>
      <c r="G2113" t="s">
        <v>23</v>
      </c>
      <c r="H2113" t="s">
        <v>24</v>
      </c>
      <c r="I2113" t="s">
        <v>5376</v>
      </c>
    </row>
    <row r="2114" spans="1:9" hidden="1">
      <c r="A2114" t="s">
        <v>5766</v>
      </c>
      <c r="B2114" t="s">
        <v>5761</v>
      </c>
      <c r="C2114" t="s">
        <v>5767</v>
      </c>
      <c r="D2114" t="s">
        <v>13</v>
      </c>
      <c r="E2114" t="s">
        <v>5413</v>
      </c>
      <c r="F2114">
        <v>9</v>
      </c>
      <c r="G2114" t="s">
        <v>23</v>
      </c>
      <c r="H2114" t="s">
        <v>24</v>
      </c>
      <c r="I2114" t="s">
        <v>5376</v>
      </c>
    </row>
    <row r="2115" spans="1:9" hidden="1">
      <c r="A2115" t="s">
        <v>5768</v>
      </c>
      <c r="B2115" t="s">
        <v>5761</v>
      </c>
      <c r="C2115" t="s">
        <v>5769</v>
      </c>
      <c r="D2115" t="s">
        <v>13</v>
      </c>
      <c r="E2115" t="s">
        <v>5413</v>
      </c>
      <c r="F2115">
        <v>9</v>
      </c>
      <c r="G2115" t="s">
        <v>23</v>
      </c>
      <c r="H2115" t="s">
        <v>24</v>
      </c>
      <c r="I2115" t="s">
        <v>5376</v>
      </c>
    </row>
    <row r="2116" spans="1:9" hidden="1">
      <c r="A2116" t="s">
        <v>5770</v>
      </c>
      <c r="B2116" t="s">
        <v>5764</v>
      </c>
      <c r="C2116" t="s">
        <v>5771</v>
      </c>
      <c r="D2116" t="s">
        <v>13</v>
      </c>
      <c r="E2116" t="s">
        <v>14</v>
      </c>
      <c r="F2116">
        <v>9</v>
      </c>
      <c r="G2116" t="s">
        <v>23</v>
      </c>
      <c r="H2116" t="s">
        <v>24</v>
      </c>
      <c r="I2116" t="s">
        <v>5376</v>
      </c>
    </row>
    <row r="2117" spans="1:9" hidden="1">
      <c r="A2117" t="s">
        <v>5770</v>
      </c>
      <c r="B2117" t="s">
        <v>5764</v>
      </c>
      <c r="C2117" t="s">
        <v>5771</v>
      </c>
      <c r="D2117" t="s">
        <v>13</v>
      </c>
      <c r="E2117" t="s">
        <v>14</v>
      </c>
      <c r="F2117">
        <v>9</v>
      </c>
      <c r="G2117" t="s">
        <v>23</v>
      </c>
      <c r="H2117" t="s">
        <v>24</v>
      </c>
      <c r="I2117" t="s">
        <v>5376</v>
      </c>
    </row>
    <row r="2118" spans="1:9" hidden="1">
      <c r="A2118" t="s">
        <v>5772</v>
      </c>
      <c r="B2118" t="s">
        <v>5773</v>
      </c>
      <c r="C2118" t="s">
        <v>5774</v>
      </c>
      <c r="D2118" t="s">
        <v>13</v>
      </c>
      <c r="E2118" t="s">
        <v>14</v>
      </c>
      <c r="F2118">
        <v>9</v>
      </c>
      <c r="G2118" t="s">
        <v>23</v>
      </c>
      <c r="H2118" t="s">
        <v>24</v>
      </c>
      <c r="I2118" t="s">
        <v>5376</v>
      </c>
    </row>
    <row r="2119" spans="1:9" hidden="1">
      <c r="A2119" t="s">
        <v>5775</v>
      </c>
      <c r="B2119" t="s">
        <v>5776</v>
      </c>
      <c r="C2119" t="s">
        <v>5777</v>
      </c>
      <c r="D2119" t="s">
        <v>13</v>
      </c>
      <c r="E2119" t="s">
        <v>14</v>
      </c>
      <c r="F2119">
        <v>9</v>
      </c>
      <c r="G2119" t="s">
        <v>23</v>
      </c>
      <c r="H2119" t="s">
        <v>24</v>
      </c>
      <c r="I2119" t="s">
        <v>5376</v>
      </c>
    </row>
    <row r="2120" spans="1:9" hidden="1">
      <c r="A2120" t="s">
        <v>5778</v>
      </c>
      <c r="B2120" t="s">
        <v>5779</v>
      </c>
      <c r="C2120" t="s">
        <v>5780</v>
      </c>
      <c r="D2120" t="s">
        <v>13</v>
      </c>
      <c r="E2120" t="s">
        <v>14</v>
      </c>
      <c r="F2120">
        <v>9</v>
      </c>
      <c r="G2120" t="s">
        <v>23</v>
      </c>
      <c r="H2120" t="s">
        <v>24</v>
      </c>
      <c r="I2120" t="s">
        <v>5376</v>
      </c>
    </row>
    <row r="2121" spans="1:9" hidden="1">
      <c r="A2121" t="s">
        <v>5781</v>
      </c>
      <c r="B2121" t="s">
        <v>5782</v>
      </c>
      <c r="C2121" t="s">
        <v>5783</v>
      </c>
      <c r="D2121" t="s">
        <v>13</v>
      </c>
      <c r="E2121" t="s">
        <v>14</v>
      </c>
      <c r="F2121">
        <v>9</v>
      </c>
      <c r="G2121" t="s">
        <v>23</v>
      </c>
      <c r="H2121" t="s">
        <v>24</v>
      </c>
      <c r="I2121" t="s">
        <v>5376</v>
      </c>
    </row>
    <row r="2122" spans="1:9" hidden="1">
      <c r="A2122" t="s">
        <v>5784</v>
      </c>
      <c r="B2122" t="s">
        <v>5785</v>
      </c>
      <c r="C2122" t="s">
        <v>5786</v>
      </c>
      <c r="D2122" t="s">
        <v>13</v>
      </c>
      <c r="E2122" t="s">
        <v>14</v>
      </c>
      <c r="F2122">
        <v>9</v>
      </c>
      <c r="G2122" t="s">
        <v>23</v>
      </c>
      <c r="H2122" t="s">
        <v>24</v>
      </c>
      <c r="I2122" t="s">
        <v>5376</v>
      </c>
    </row>
    <row r="2123" spans="1:9" hidden="1">
      <c r="A2123" t="s">
        <v>5787</v>
      </c>
      <c r="B2123" t="s">
        <v>5728</v>
      </c>
      <c r="C2123" t="s">
        <v>5788</v>
      </c>
      <c r="D2123" t="s">
        <v>13</v>
      </c>
      <c r="E2123" t="s">
        <v>5789</v>
      </c>
      <c r="F2123">
        <v>9</v>
      </c>
      <c r="G2123" t="s">
        <v>23</v>
      </c>
      <c r="H2123" t="s">
        <v>24</v>
      </c>
      <c r="I2123" t="s">
        <v>5376</v>
      </c>
    </row>
    <row r="2124" spans="1:9" hidden="1">
      <c r="A2124" t="s">
        <v>5790</v>
      </c>
      <c r="B2124" t="s">
        <v>5532</v>
      </c>
      <c r="C2124" t="str">
        <f t="shared" ref="C2124:C2131" si="63">_xlfn.CONCAT(A2124, " - ", B2124)</f>
        <v>8OB123CK - Prevantics Device Swab Case Label</v>
      </c>
      <c r="D2124" t="s">
        <v>13</v>
      </c>
      <c r="E2124" t="s">
        <v>5791</v>
      </c>
      <c r="F2124" t="s">
        <v>15</v>
      </c>
      <c r="G2124" t="s">
        <v>16</v>
      </c>
      <c r="H2124" t="s">
        <v>17</v>
      </c>
      <c r="I2124" t="s">
        <v>5376</v>
      </c>
    </row>
    <row r="2125" spans="1:9" hidden="1">
      <c r="A2125" t="s">
        <v>5792</v>
      </c>
      <c r="B2125" t="s">
        <v>5793</v>
      </c>
      <c r="C2125" t="str">
        <f t="shared" si="63"/>
        <v>8OC610CK - Nice 'N Clean Nail Polish Remover Pads</v>
      </c>
      <c r="D2125" t="s">
        <v>13</v>
      </c>
      <c r="E2125" t="s">
        <v>5541</v>
      </c>
      <c r="F2125" t="s">
        <v>15</v>
      </c>
      <c r="G2125" t="s">
        <v>16</v>
      </c>
      <c r="H2125" t="s">
        <v>17</v>
      </c>
      <c r="I2125" t="s">
        <v>5376</v>
      </c>
    </row>
    <row r="2126" spans="1:9" hidden="1">
      <c r="A2126" t="s">
        <v>5794</v>
      </c>
      <c r="B2126" t="s">
        <v>5795</v>
      </c>
      <c r="C2126" t="str">
        <f t="shared" si="63"/>
        <v>8OD015CK - Wet Nap 24Ct.  Citrus AntibaCt. erial Hand Wipes Cs Lbl</v>
      </c>
      <c r="D2126" t="s">
        <v>13</v>
      </c>
      <c r="E2126" t="s">
        <v>5796</v>
      </c>
      <c r="F2126" t="s">
        <v>15</v>
      </c>
      <c r="G2126" t="s">
        <v>16</v>
      </c>
      <c r="H2126" t="s">
        <v>17</v>
      </c>
      <c r="I2126" t="s">
        <v>5376</v>
      </c>
    </row>
    <row r="2127" spans="1:9" hidden="1">
      <c r="A2127" t="s">
        <v>5797</v>
      </c>
      <c r="B2127" t="s">
        <v>5798</v>
      </c>
      <c r="C2127" t="str">
        <f t="shared" si="63"/>
        <v>8OD02400 - Wet Nap Ab Fresh Packette 500Ct.  Case Label</v>
      </c>
      <c r="D2127" t="s">
        <v>13</v>
      </c>
      <c r="E2127" t="s">
        <v>5799</v>
      </c>
      <c r="F2127" t="s">
        <v>15</v>
      </c>
      <c r="G2127" t="s">
        <v>16</v>
      </c>
      <c r="H2127" t="s">
        <v>17</v>
      </c>
      <c r="I2127" t="s">
        <v>5376</v>
      </c>
    </row>
    <row r="2128" spans="1:9" hidden="1">
      <c r="A2128" t="s">
        <v>5800</v>
      </c>
      <c r="B2128" t="s">
        <v>5801</v>
      </c>
      <c r="C2128" t="str">
        <f t="shared" si="63"/>
        <v>8OD024CK - Wet Nap 24Ct.  Fresh AntibaCt. erial Hand Wipes Cs. Lbl</v>
      </c>
      <c r="D2128" t="s">
        <v>13</v>
      </c>
      <c r="E2128" t="s">
        <v>5796</v>
      </c>
      <c r="F2128" t="s">
        <v>15</v>
      </c>
      <c r="G2128" t="s">
        <v>16</v>
      </c>
      <c r="H2128" t="s">
        <v>17</v>
      </c>
      <c r="I2128" t="s">
        <v>5376</v>
      </c>
    </row>
    <row r="2129" spans="1:9" hidden="1">
      <c r="A2129" t="s">
        <v>5802</v>
      </c>
      <c r="B2129" t="s">
        <v>5803</v>
      </c>
      <c r="C2129" t="str">
        <f t="shared" si="63"/>
        <v>8OD243CK - Wet Nap Fresh AntibaCt. erial Hand Wipes</v>
      </c>
      <c r="D2129" t="s">
        <v>13</v>
      </c>
      <c r="E2129" t="s">
        <v>5804</v>
      </c>
      <c r="F2129" t="s">
        <v>15</v>
      </c>
      <c r="G2129" t="s">
        <v>16</v>
      </c>
      <c r="H2129" t="s">
        <v>17</v>
      </c>
      <c r="I2129" t="s">
        <v>5376</v>
      </c>
    </row>
    <row r="2130" spans="1:9" hidden="1">
      <c r="A2130" t="s">
        <v>5805</v>
      </c>
      <c r="B2130" t="s">
        <v>5806</v>
      </c>
      <c r="C2130" t="str">
        <f t="shared" si="63"/>
        <v>8OG11200 - Sani Professional No-Rinse Sanitizing Multi-Surface Spray</v>
      </c>
      <c r="D2130" t="s">
        <v>13</v>
      </c>
      <c r="E2130" t="s">
        <v>5807</v>
      </c>
      <c r="F2130" t="s">
        <v>15</v>
      </c>
      <c r="G2130" t="s">
        <v>16</v>
      </c>
      <c r="H2130" t="s">
        <v>17</v>
      </c>
      <c r="I2130" t="s">
        <v>5376</v>
      </c>
    </row>
    <row r="2131" spans="1:9" hidden="1">
      <c r="A2131" t="s">
        <v>5808</v>
      </c>
      <c r="B2131" t="s">
        <v>5806</v>
      </c>
      <c r="C2131" t="str">
        <f t="shared" si="63"/>
        <v>8OG11201 - Sani Professional No-Rinse Sanitizing Multi-Surface Spray</v>
      </c>
      <c r="D2131" t="s">
        <v>13</v>
      </c>
      <c r="E2131" t="s">
        <v>5809</v>
      </c>
      <c r="F2131" t="s">
        <v>15</v>
      </c>
      <c r="G2131" t="s">
        <v>16</v>
      </c>
      <c r="H2131" t="s">
        <v>17</v>
      </c>
      <c r="I2131" t="s">
        <v>5376</v>
      </c>
    </row>
    <row r="2132" spans="1:9" hidden="1">
      <c r="A2132" t="s">
        <v>5810</v>
      </c>
      <c r="B2132" t="s">
        <v>5811</v>
      </c>
      <c r="C2132" t="s">
        <v>5812</v>
      </c>
      <c r="D2132" t="s">
        <v>13</v>
      </c>
      <c r="E2132" t="s">
        <v>5813</v>
      </c>
      <c r="F2132">
        <v>9</v>
      </c>
      <c r="G2132" t="s">
        <v>23</v>
      </c>
      <c r="H2132" t="s">
        <v>24</v>
      </c>
      <c r="I2132" t="s">
        <v>5376</v>
      </c>
    </row>
    <row r="2133" spans="1:9" hidden="1">
      <c r="A2133" t="s">
        <v>5814</v>
      </c>
      <c r="B2133" t="s">
        <v>5815</v>
      </c>
      <c r="C2133" t="s">
        <v>5816</v>
      </c>
      <c r="D2133" t="s">
        <v>13</v>
      </c>
      <c r="E2133" t="s">
        <v>2416</v>
      </c>
      <c r="F2133">
        <v>9</v>
      </c>
      <c r="G2133" t="s">
        <v>23</v>
      </c>
      <c r="H2133" t="s">
        <v>24</v>
      </c>
      <c r="I2133" t="s">
        <v>5376</v>
      </c>
    </row>
    <row r="2134" spans="1:9" hidden="1">
      <c r="A2134" t="s">
        <v>5817</v>
      </c>
      <c r="B2134" t="s">
        <v>5818</v>
      </c>
      <c r="C2134" t="str">
        <f t="shared" ref="C2134:C2140" si="64">_xlfn.CONCAT(A2134, " - ", B2134)</f>
        <v>8OH125CK - Nice 'N Clean AntibaCt. erial Packettes</v>
      </c>
      <c r="D2134" t="s">
        <v>13</v>
      </c>
      <c r="E2134" t="s">
        <v>14</v>
      </c>
      <c r="F2134" t="s">
        <v>15</v>
      </c>
      <c r="G2134" t="s">
        <v>16</v>
      </c>
      <c r="H2134" t="s">
        <v>17</v>
      </c>
      <c r="I2134" t="s">
        <v>5376</v>
      </c>
    </row>
    <row r="2135" spans="1:9" hidden="1">
      <c r="A2135" t="s">
        <v>5819</v>
      </c>
      <c r="B2135" t="s">
        <v>5820</v>
      </c>
      <c r="C2135" t="str">
        <f t="shared" si="64"/>
        <v>8OH126CK - Nice 'N Clean Makeup Remover Cleans Twlts.</v>
      </c>
      <c r="D2135" t="s">
        <v>13</v>
      </c>
      <c r="E2135" t="s">
        <v>14</v>
      </c>
      <c r="F2135" t="s">
        <v>15</v>
      </c>
      <c r="G2135" t="s">
        <v>16</v>
      </c>
      <c r="H2135" t="s">
        <v>17</v>
      </c>
      <c r="I2135" t="s">
        <v>5376</v>
      </c>
    </row>
    <row r="2136" spans="1:9" hidden="1">
      <c r="A2136" t="s">
        <v>5821</v>
      </c>
      <c r="B2136" t="s">
        <v>5822</v>
      </c>
      <c r="C2136" t="str">
        <f t="shared" si="64"/>
        <v xml:space="preserve">8OH146CK - Rite Aid Renewal Sanitizing Wipes 24Ct. </v>
      </c>
      <c r="D2136" t="s">
        <v>13</v>
      </c>
      <c r="E2136" t="s">
        <v>5823</v>
      </c>
      <c r="F2136" t="s">
        <v>15</v>
      </c>
      <c r="G2136" t="s">
        <v>16</v>
      </c>
      <c r="H2136" t="s">
        <v>17</v>
      </c>
      <c r="I2136" t="s">
        <v>5376</v>
      </c>
    </row>
    <row r="2137" spans="1:9" hidden="1">
      <c r="A2137" t="s">
        <v>5824</v>
      </c>
      <c r="B2137" t="s">
        <v>5825</v>
      </c>
      <c r="C2137" t="str">
        <f t="shared" si="64"/>
        <v>8OH217UP - Safeway H.S. Wps. Cs Lbl</v>
      </c>
      <c r="D2137" t="s">
        <v>13</v>
      </c>
      <c r="E2137" t="s">
        <v>14</v>
      </c>
      <c r="F2137" t="s">
        <v>15</v>
      </c>
      <c r="G2137" t="s">
        <v>16</v>
      </c>
      <c r="H2137" t="s">
        <v>17</v>
      </c>
      <c r="I2137" t="s">
        <v>5376</v>
      </c>
    </row>
    <row r="2138" spans="1:9" hidden="1">
      <c r="A2138" t="s">
        <v>5826</v>
      </c>
      <c r="B2138" t="s">
        <v>5827</v>
      </c>
      <c r="C2138" t="str">
        <f t="shared" si="64"/>
        <v>8OH450CK - CVS Cleansing Cloths For Sensitive Skin</v>
      </c>
      <c r="D2138" t="s">
        <v>13</v>
      </c>
      <c r="E2138" t="s">
        <v>5575</v>
      </c>
      <c r="F2138" t="s">
        <v>15</v>
      </c>
      <c r="G2138" t="s">
        <v>16</v>
      </c>
      <c r="H2138" t="s">
        <v>17</v>
      </c>
      <c r="I2138" t="s">
        <v>5376</v>
      </c>
    </row>
    <row r="2139" spans="1:9" hidden="1">
      <c r="A2139" t="s">
        <v>5828</v>
      </c>
      <c r="B2139" t="s">
        <v>5829</v>
      </c>
      <c r="C2139" t="str">
        <f t="shared" si="64"/>
        <v>8OJ22750 - PDI Hygea Multi Purpose Np9800</v>
      </c>
      <c r="D2139" t="s">
        <v>13</v>
      </c>
      <c r="E2139" t="s">
        <v>5582</v>
      </c>
      <c r="F2139" t="s">
        <v>15</v>
      </c>
      <c r="G2139" t="s">
        <v>16</v>
      </c>
      <c r="H2139" t="s">
        <v>17</v>
      </c>
      <c r="I2139" t="s">
        <v>5376</v>
      </c>
    </row>
    <row r="2140" spans="1:9" hidden="1">
      <c r="A2140" t="s">
        <v>5830</v>
      </c>
      <c r="B2140" t="s">
        <v>5831</v>
      </c>
      <c r="C2140" t="str">
        <f t="shared" si="64"/>
        <v>8OJ701CL - Nice 'N Clean EleCt. ronic Wipes Case Label</v>
      </c>
      <c r="D2140" t="s">
        <v>13</v>
      </c>
      <c r="E2140" t="s">
        <v>5541</v>
      </c>
      <c r="F2140" t="s">
        <v>15</v>
      </c>
      <c r="G2140" t="s">
        <v>16</v>
      </c>
      <c r="H2140" t="s">
        <v>17</v>
      </c>
      <c r="I2140" t="s">
        <v>5376</v>
      </c>
    </row>
    <row r="2141" spans="1:9" hidden="1">
      <c r="A2141" t="s">
        <v>5832</v>
      </c>
      <c r="B2141" t="s">
        <v>5833</v>
      </c>
      <c r="C2141" t="s">
        <v>5834</v>
      </c>
      <c r="D2141" t="s">
        <v>13</v>
      </c>
      <c r="E2141" t="s">
        <v>5835</v>
      </c>
      <c r="F2141">
        <v>9</v>
      </c>
      <c r="G2141" t="s">
        <v>23</v>
      </c>
      <c r="H2141" t="s">
        <v>24</v>
      </c>
      <c r="I2141" t="s">
        <v>5376</v>
      </c>
    </row>
    <row r="2142" spans="1:9" hidden="1">
      <c r="A2142" t="s">
        <v>5836</v>
      </c>
      <c r="B2142" t="s">
        <v>5837</v>
      </c>
      <c r="C2142" t="s">
        <v>5838</v>
      </c>
      <c r="D2142" t="s">
        <v>13</v>
      </c>
      <c r="E2142" t="s">
        <v>5839</v>
      </c>
      <c r="F2142">
        <v>9</v>
      </c>
      <c r="G2142" t="s">
        <v>23</v>
      </c>
      <c r="H2142" t="s">
        <v>24</v>
      </c>
      <c r="I2142" t="s">
        <v>5376</v>
      </c>
    </row>
    <row r="2143" spans="1:9" hidden="1">
      <c r="A2143" t="s">
        <v>5840</v>
      </c>
      <c r="B2143" t="s">
        <v>5841</v>
      </c>
      <c r="C2143" t="s">
        <v>5842</v>
      </c>
      <c r="D2143" t="s">
        <v>13</v>
      </c>
      <c r="E2143" t="s">
        <v>5843</v>
      </c>
      <c r="F2143">
        <v>9</v>
      </c>
      <c r="G2143" t="s">
        <v>23</v>
      </c>
      <c r="H2143" t="s">
        <v>24</v>
      </c>
      <c r="I2143" t="s">
        <v>5376</v>
      </c>
    </row>
    <row r="2144" spans="1:9" hidden="1">
      <c r="A2144" t="s">
        <v>5844</v>
      </c>
      <c r="B2144" t="s">
        <v>5845</v>
      </c>
      <c r="C2144" t="s">
        <v>5846</v>
      </c>
      <c r="D2144" t="s">
        <v>13</v>
      </c>
      <c r="E2144" t="s">
        <v>3304</v>
      </c>
      <c r="F2144">
        <v>9</v>
      </c>
      <c r="G2144" t="s">
        <v>23</v>
      </c>
      <c r="H2144" t="s">
        <v>24</v>
      </c>
      <c r="I2144" t="s">
        <v>5376</v>
      </c>
    </row>
    <row r="2145" spans="1:9" hidden="1">
      <c r="A2145" t="s">
        <v>5847</v>
      </c>
      <c r="B2145" t="s">
        <v>5848</v>
      </c>
      <c r="C2145" t="s">
        <v>5849</v>
      </c>
      <c r="D2145" t="s">
        <v>13</v>
      </c>
      <c r="E2145" t="s">
        <v>5850</v>
      </c>
      <c r="F2145">
        <v>9</v>
      </c>
      <c r="G2145" t="s">
        <v>23</v>
      </c>
      <c r="H2145" t="s">
        <v>24</v>
      </c>
      <c r="I2145" t="s">
        <v>5376</v>
      </c>
    </row>
    <row r="2146" spans="1:9" hidden="1">
      <c r="A2146" t="s">
        <v>5851</v>
      </c>
      <c r="B2146" t="s">
        <v>5852</v>
      </c>
      <c r="C2146" t="s">
        <v>5853</v>
      </c>
      <c r="D2146" t="s">
        <v>13</v>
      </c>
      <c r="E2146" t="s">
        <v>5854</v>
      </c>
      <c r="F2146">
        <v>9</v>
      </c>
      <c r="G2146" t="s">
        <v>23</v>
      </c>
      <c r="H2146" t="s">
        <v>24</v>
      </c>
      <c r="I2146" t="s">
        <v>5376</v>
      </c>
    </row>
    <row r="2147" spans="1:9" hidden="1">
      <c r="A2147" t="s">
        <v>5855</v>
      </c>
      <c r="B2147" t="s">
        <v>5856</v>
      </c>
      <c r="C2147" t="s">
        <v>5857</v>
      </c>
      <c r="D2147" t="s">
        <v>13</v>
      </c>
      <c r="E2147" t="s">
        <v>14</v>
      </c>
      <c r="F2147">
        <v>9</v>
      </c>
      <c r="G2147" t="s">
        <v>23</v>
      </c>
      <c r="H2147" t="s">
        <v>24</v>
      </c>
      <c r="I2147" t="s">
        <v>5376</v>
      </c>
    </row>
    <row r="2148" spans="1:9" hidden="1">
      <c r="A2148" t="s">
        <v>5858</v>
      </c>
      <c r="B2148" t="s">
        <v>5859</v>
      </c>
      <c r="C2148" t="s">
        <v>5860</v>
      </c>
      <c r="D2148" t="s">
        <v>13</v>
      </c>
      <c r="E2148" t="s">
        <v>14</v>
      </c>
      <c r="F2148" t="s">
        <v>81</v>
      </c>
      <c r="G2148" t="s">
        <v>82</v>
      </c>
      <c r="H2148" t="s">
        <v>83</v>
      </c>
      <c r="I2148" t="s">
        <v>5376</v>
      </c>
    </row>
    <row r="2149" spans="1:9" hidden="1">
      <c r="A2149" t="s">
        <v>5861</v>
      </c>
      <c r="B2149" t="s">
        <v>5862</v>
      </c>
      <c r="C2149" t="s">
        <v>5863</v>
      </c>
      <c r="D2149" t="s">
        <v>13</v>
      </c>
      <c r="E2149" t="s">
        <v>14</v>
      </c>
      <c r="F2149">
        <v>9</v>
      </c>
      <c r="G2149" t="s">
        <v>23</v>
      </c>
      <c r="H2149" t="s">
        <v>24</v>
      </c>
      <c r="I2149" t="s">
        <v>5376</v>
      </c>
    </row>
    <row r="2150" spans="1:9" hidden="1">
      <c r="A2150" t="s">
        <v>5864</v>
      </c>
      <c r="B2150" t="s">
        <v>5865</v>
      </c>
      <c r="C2150" t="s">
        <v>5866</v>
      </c>
      <c r="D2150" t="s">
        <v>13</v>
      </c>
      <c r="E2150" t="s">
        <v>5867</v>
      </c>
      <c r="F2150">
        <v>9</v>
      </c>
      <c r="G2150" t="s">
        <v>23</v>
      </c>
      <c r="H2150" t="s">
        <v>24</v>
      </c>
      <c r="I2150" t="s">
        <v>5376</v>
      </c>
    </row>
    <row r="2151" spans="1:9" hidden="1">
      <c r="A2151" t="s">
        <v>5868</v>
      </c>
      <c r="B2151" t="s">
        <v>5869</v>
      </c>
      <c r="C2151" t="s">
        <v>5870</v>
      </c>
      <c r="D2151" t="s">
        <v>13</v>
      </c>
      <c r="E2151" t="s">
        <v>5871</v>
      </c>
      <c r="F2151" t="s">
        <v>81</v>
      </c>
      <c r="G2151" t="s">
        <v>82</v>
      </c>
      <c r="H2151" t="s">
        <v>83</v>
      </c>
      <c r="I2151" t="s">
        <v>5376</v>
      </c>
    </row>
    <row r="2152" spans="1:9" hidden="1">
      <c r="A2152" t="s">
        <v>5872</v>
      </c>
      <c r="B2152" t="s">
        <v>5873</v>
      </c>
      <c r="C2152" t="s">
        <v>5874</v>
      </c>
      <c r="D2152" t="s">
        <v>13</v>
      </c>
      <c r="E2152" t="s">
        <v>2416</v>
      </c>
      <c r="F2152" t="s">
        <v>81</v>
      </c>
      <c r="G2152" t="s">
        <v>82</v>
      </c>
      <c r="H2152" t="s">
        <v>83</v>
      </c>
      <c r="I2152" t="s">
        <v>5376</v>
      </c>
    </row>
    <row r="2153" spans="1:9" hidden="1">
      <c r="A2153" t="s">
        <v>5875</v>
      </c>
      <c r="B2153" t="s">
        <v>5728</v>
      </c>
      <c r="C2153" t="s">
        <v>5876</v>
      </c>
      <c r="D2153" t="s">
        <v>13</v>
      </c>
      <c r="E2153" t="s">
        <v>5877</v>
      </c>
      <c r="F2153" t="s">
        <v>81</v>
      </c>
      <c r="G2153" t="s">
        <v>82</v>
      </c>
      <c r="H2153" t="s">
        <v>83</v>
      </c>
      <c r="I2153" t="s">
        <v>5376</v>
      </c>
    </row>
    <row r="2154" spans="1:9" hidden="1">
      <c r="A2154" t="s">
        <v>5878</v>
      </c>
      <c r="B2154" t="s">
        <v>5879</v>
      </c>
      <c r="C2154" t="s">
        <v>5880</v>
      </c>
      <c r="D2154" t="s">
        <v>13</v>
      </c>
      <c r="E2154" t="s">
        <v>14</v>
      </c>
      <c r="F2154" t="s">
        <v>81</v>
      </c>
      <c r="G2154" t="s">
        <v>82</v>
      </c>
      <c r="H2154" t="s">
        <v>83</v>
      </c>
      <c r="I2154" t="s">
        <v>5376</v>
      </c>
    </row>
    <row r="2155" spans="1:9" hidden="1">
      <c r="A2155" t="s">
        <v>5881</v>
      </c>
      <c r="B2155" t="s">
        <v>5882</v>
      </c>
      <c r="C2155" t="s">
        <v>5883</v>
      </c>
      <c r="D2155" t="s">
        <v>13</v>
      </c>
      <c r="E2155" t="s">
        <v>14</v>
      </c>
      <c r="F2155" t="s">
        <v>81</v>
      </c>
      <c r="G2155" t="s">
        <v>82</v>
      </c>
      <c r="H2155" t="s">
        <v>83</v>
      </c>
      <c r="I2155" t="s">
        <v>5376</v>
      </c>
    </row>
    <row r="2156" spans="1:9" hidden="1">
      <c r="A2156" t="s">
        <v>5884</v>
      </c>
      <c r="B2156" t="s">
        <v>5885</v>
      </c>
      <c r="C2156" t="s">
        <v>5886</v>
      </c>
      <c r="D2156" t="s">
        <v>13</v>
      </c>
      <c r="E2156" t="s">
        <v>5887</v>
      </c>
      <c r="F2156">
        <v>9</v>
      </c>
      <c r="G2156" t="s">
        <v>23</v>
      </c>
      <c r="H2156" t="s">
        <v>24</v>
      </c>
      <c r="I2156" t="s">
        <v>5376</v>
      </c>
    </row>
    <row r="2157" spans="1:9" hidden="1">
      <c r="A2157" t="s">
        <v>5888</v>
      </c>
      <c r="B2157" t="s">
        <v>5889</v>
      </c>
      <c r="C2157" t="s">
        <v>5890</v>
      </c>
      <c r="D2157" t="s">
        <v>13</v>
      </c>
      <c r="E2157" t="s">
        <v>5887</v>
      </c>
      <c r="F2157">
        <v>9</v>
      </c>
      <c r="G2157" t="s">
        <v>23</v>
      </c>
      <c r="H2157" t="s">
        <v>24</v>
      </c>
      <c r="I2157" t="s">
        <v>5376</v>
      </c>
    </row>
    <row r="2158" spans="1:9" hidden="1">
      <c r="A2158" t="s">
        <v>5891</v>
      </c>
      <c r="B2158" t="s">
        <v>5892</v>
      </c>
      <c r="C2158" t="s">
        <v>5893</v>
      </c>
      <c r="D2158" t="s">
        <v>13</v>
      </c>
      <c r="E2158" t="s">
        <v>5887</v>
      </c>
      <c r="F2158">
        <v>9</v>
      </c>
      <c r="G2158" t="s">
        <v>23</v>
      </c>
      <c r="H2158" t="s">
        <v>24</v>
      </c>
      <c r="I2158" t="s">
        <v>5376</v>
      </c>
    </row>
    <row r="2159" spans="1:9" hidden="1">
      <c r="A2159" t="s">
        <v>5894</v>
      </c>
      <c r="B2159" t="s">
        <v>5895</v>
      </c>
      <c r="C2159" t="s">
        <v>5896</v>
      </c>
      <c r="D2159" t="s">
        <v>13</v>
      </c>
      <c r="E2159" t="s">
        <v>5897</v>
      </c>
      <c r="F2159" t="s">
        <v>81</v>
      </c>
      <c r="G2159" t="s">
        <v>82</v>
      </c>
      <c r="H2159" t="s">
        <v>83</v>
      </c>
      <c r="I2159" t="s">
        <v>5376</v>
      </c>
    </row>
    <row r="2160" spans="1:9" hidden="1">
      <c r="A2160" t="s">
        <v>5898</v>
      </c>
      <c r="B2160" t="s">
        <v>5899</v>
      </c>
      <c r="C2160" t="s">
        <v>5900</v>
      </c>
      <c r="D2160" t="s">
        <v>13</v>
      </c>
      <c r="E2160" t="s">
        <v>14</v>
      </c>
      <c r="F2160">
        <v>2</v>
      </c>
      <c r="G2160" t="s">
        <v>3367</v>
      </c>
      <c r="H2160" t="s">
        <v>3368</v>
      </c>
      <c r="I2160" t="s">
        <v>5376</v>
      </c>
    </row>
    <row r="2161" spans="1:9" hidden="1">
      <c r="A2161" t="s">
        <v>5901</v>
      </c>
      <c r="B2161" t="s">
        <v>5902</v>
      </c>
      <c r="C2161" t="s">
        <v>5903</v>
      </c>
      <c r="D2161" t="s">
        <v>13</v>
      </c>
      <c r="E2161" t="s">
        <v>5904</v>
      </c>
      <c r="F2161" t="s">
        <v>81</v>
      </c>
      <c r="G2161" t="s">
        <v>82</v>
      </c>
      <c r="H2161" t="s">
        <v>83</v>
      </c>
      <c r="I2161" t="s">
        <v>5376</v>
      </c>
    </row>
    <row r="2162" spans="1:9" hidden="1">
      <c r="A2162" t="s">
        <v>5905</v>
      </c>
      <c r="B2162" t="s">
        <v>5902</v>
      </c>
      <c r="C2162" t="s">
        <v>5906</v>
      </c>
      <c r="D2162" t="s">
        <v>13</v>
      </c>
      <c r="E2162" t="s">
        <v>5904</v>
      </c>
      <c r="F2162" t="s">
        <v>81</v>
      </c>
      <c r="G2162" t="s">
        <v>82</v>
      </c>
      <c r="H2162" t="s">
        <v>83</v>
      </c>
      <c r="I2162" t="s">
        <v>5376</v>
      </c>
    </row>
    <row r="2163" spans="1:9" hidden="1">
      <c r="A2163" t="s">
        <v>5907</v>
      </c>
      <c r="B2163" t="s">
        <v>5431</v>
      </c>
      <c r="C2163" t="str">
        <f t="shared" ref="C2163:C2180" si="65">_xlfn.CONCAT(A2163, " - ", B2163)</f>
        <v>8OP028RSL - Cetaphil Gentle Skin Cleansing Cloths Reseal</v>
      </c>
      <c r="D2163" t="s">
        <v>13</v>
      </c>
      <c r="E2163" t="s">
        <v>14</v>
      </c>
      <c r="F2163" t="s">
        <v>15</v>
      </c>
      <c r="G2163" t="s">
        <v>16</v>
      </c>
      <c r="H2163" t="s">
        <v>17</v>
      </c>
      <c r="I2163" t="s">
        <v>5376</v>
      </c>
    </row>
    <row r="2164" spans="1:9" hidden="1">
      <c r="A2164" t="s">
        <v>5908</v>
      </c>
      <c r="B2164" t="s">
        <v>5909</v>
      </c>
      <c r="C2164" t="str">
        <f t="shared" si="65"/>
        <v>8OP035CK - SDM 35Ct.  Lemon Dis Case Lb</v>
      </c>
      <c r="D2164" t="s">
        <v>13</v>
      </c>
      <c r="E2164" t="s">
        <v>14</v>
      </c>
      <c r="F2164" t="s">
        <v>15</v>
      </c>
      <c r="G2164" t="s">
        <v>16</v>
      </c>
      <c r="H2164" t="s">
        <v>17</v>
      </c>
      <c r="I2164" t="s">
        <v>5376</v>
      </c>
    </row>
    <row r="2165" spans="1:9" hidden="1">
      <c r="A2165" t="s">
        <v>5910</v>
      </c>
      <c r="B2165" t="s">
        <v>5434</v>
      </c>
      <c r="C2165" t="str">
        <f t="shared" si="65"/>
        <v>8OP03600 - PDI Easy Screen Cleaning Wipe</v>
      </c>
      <c r="D2165" t="s">
        <v>13</v>
      </c>
      <c r="E2165" t="s">
        <v>5911</v>
      </c>
      <c r="F2165" t="s">
        <v>15</v>
      </c>
      <c r="G2165" t="s">
        <v>16</v>
      </c>
      <c r="H2165" t="s">
        <v>17</v>
      </c>
      <c r="I2165" t="s">
        <v>5376</v>
      </c>
    </row>
    <row r="2166" spans="1:9" hidden="1">
      <c r="A2166" t="s">
        <v>5912</v>
      </c>
      <c r="B2166" t="s">
        <v>5434</v>
      </c>
      <c r="C2166" t="str">
        <f t="shared" si="65"/>
        <v>8OP03601 - PDI Easy Screen Cleaning Wipe</v>
      </c>
      <c r="D2166" t="s">
        <v>13</v>
      </c>
      <c r="E2166" t="s">
        <v>5911</v>
      </c>
      <c r="F2166" t="s">
        <v>15</v>
      </c>
      <c r="G2166" t="s">
        <v>16</v>
      </c>
      <c r="H2166" t="s">
        <v>17</v>
      </c>
      <c r="I2166" t="s">
        <v>5376</v>
      </c>
    </row>
    <row r="2167" spans="1:9" hidden="1">
      <c r="A2167" t="s">
        <v>5913</v>
      </c>
      <c r="B2167" t="s">
        <v>5914</v>
      </c>
      <c r="C2167" t="str">
        <f t="shared" si="65"/>
        <v>8OP03700 - Simple Sensitive Skin Experts Cleans. Facial Wipes 25Ct.  US</v>
      </c>
      <c r="D2167" t="s">
        <v>13</v>
      </c>
      <c r="E2167" t="s">
        <v>5915</v>
      </c>
      <c r="F2167" t="s">
        <v>15</v>
      </c>
      <c r="G2167" t="s">
        <v>16</v>
      </c>
      <c r="H2167" t="s">
        <v>17</v>
      </c>
      <c r="I2167" t="s">
        <v>5376</v>
      </c>
    </row>
    <row r="2168" spans="1:9" hidden="1">
      <c r="A2168" t="s">
        <v>5916</v>
      </c>
      <c r="B2168" t="s">
        <v>5917</v>
      </c>
      <c r="C2168" t="str">
        <f t="shared" si="65"/>
        <v>8OP06300 - Simple Sensitive Skin Experts Cleans Facial Wipes 25Ct.  Canada</v>
      </c>
      <c r="D2168" t="s">
        <v>13</v>
      </c>
      <c r="E2168" t="s">
        <v>5915</v>
      </c>
      <c r="F2168" t="s">
        <v>15</v>
      </c>
      <c r="G2168" t="s">
        <v>16</v>
      </c>
      <c r="H2168" t="s">
        <v>17</v>
      </c>
      <c r="I2168" t="s">
        <v>5376</v>
      </c>
    </row>
    <row r="2169" spans="1:9" hidden="1">
      <c r="A2169" t="s">
        <v>5918</v>
      </c>
      <c r="B2169" t="s">
        <v>840</v>
      </c>
      <c r="C2169" t="str">
        <f t="shared" si="65"/>
        <v>8OP065RSL - Pond's Evening Soothe Twlts.</v>
      </c>
      <c r="D2169" t="s">
        <v>13</v>
      </c>
      <c r="E2169" t="s">
        <v>5919</v>
      </c>
      <c r="F2169" t="s">
        <v>15</v>
      </c>
      <c r="G2169" t="s">
        <v>16</v>
      </c>
      <c r="H2169" t="s">
        <v>17</v>
      </c>
      <c r="I2169" t="s">
        <v>5376</v>
      </c>
    </row>
    <row r="2170" spans="1:9" hidden="1">
      <c r="A2170" t="s">
        <v>5920</v>
      </c>
      <c r="B2170" t="s">
        <v>5921</v>
      </c>
      <c r="C2170" t="str">
        <f t="shared" si="65"/>
        <v>8OP067RSL - Pond's Original Fresh Reseal. Label</v>
      </c>
      <c r="D2170" t="s">
        <v>13</v>
      </c>
      <c r="E2170" t="s">
        <v>3025</v>
      </c>
      <c r="F2170" t="s">
        <v>15</v>
      </c>
      <c r="G2170" t="s">
        <v>16</v>
      </c>
      <c r="H2170" t="s">
        <v>17</v>
      </c>
      <c r="I2170" t="s">
        <v>5376</v>
      </c>
    </row>
    <row r="2171" spans="1:9" hidden="1">
      <c r="A2171" t="s">
        <v>5922</v>
      </c>
      <c r="B2171" t="s">
        <v>5923</v>
      </c>
      <c r="C2171" t="str">
        <f t="shared" si="65"/>
        <v>8OP07200 - Simple Sensitive Skin Experts Cleans. Facial Wipes 7Ct.  Canada</v>
      </c>
      <c r="D2171" t="s">
        <v>13</v>
      </c>
      <c r="E2171" t="s">
        <v>5915</v>
      </c>
      <c r="F2171" t="s">
        <v>15</v>
      </c>
      <c r="G2171" t="s">
        <v>16</v>
      </c>
      <c r="H2171" t="s">
        <v>17</v>
      </c>
      <c r="I2171" t="s">
        <v>5376</v>
      </c>
    </row>
    <row r="2172" spans="1:9" hidden="1">
      <c r="A2172" t="s">
        <v>5924</v>
      </c>
      <c r="B2172" t="s">
        <v>848</v>
      </c>
      <c r="C2172" t="str">
        <f t="shared" si="65"/>
        <v>8OP073RSL - Pond's Luminous Clean Twlts.</v>
      </c>
      <c r="D2172" t="s">
        <v>13</v>
      </c>
      <c r="E2172" t="s">
        <v>5925</v>
      </c>
      <c r="F2172" t="s">
        <v>15</v>
      </c>
      <c r="G2172" t="s">
        <v>16</v>
      </c>
      <c r="H2172" t="s">
        <v>17</v>
      </c>
      <c r="I2172" t="s">
        <v>5376</v>
      </c>
    </row>
    <row r="2173" spans="1:9" hidden="1">
      <c r="A2173" t="s">
        <v>5926</v>
      </c>
      <c r="B2173" t="s">
        <v>857</v>
      </c>
      <c r="C2173" t="str">
        <f t="shared" si="65"/>
        <v>8OP081RSL - Pond's Original Fresh Twlts.</v>
      </c>
      <c r="D2173" t="s">
        <v>13</v>
      </c>
      <c r="E2173" t="s">
        <v>5919</v>
      </c>
      <c r="F2173" t="s">
        <v>15</v>
      </c>
      <c r="G2173" t="s">
        <v>16</v>
      </c>
      <c r="H2173" t="s">
        <v>17</v>
      </c>
      <c r="I2173" t="s">
        <v>5376</v>
      </c>
    </row>
    <row r="2174" spans="1:9" hidden="1">
      <c r="A2174" t="s">
        <v>5927</v>
      </c>
      <c r="B2174" t="s">
        <v>5928</v>
      </c>
      <c r="C2174" t="str">
        <f t="shared" si="65"/>
        <v>8OP081TS - Tamper Evident Label - Clear</v>
      </c>
      <c r="D2174" t="s">
        <v>13</v>
      </c>
      <c r="E2174" t="s">
        <v>5929</v>
      </c>
      <c r="F2174" t="s">
        <v>15</v>
      </c>
      <c r="G2174" t="s">
        <v>16</v>
      </c>
      <c r="H2174" t="s">
        <v>17</v>
      </c>
      <c r="I2174" t="s">
        <v>5376</v>
      </c>
    </row>
    <row r="2175" spans="1:9" hidden="1">
      <c r="A2175" t="s">
        <v>5930</v>
      </c>
      <c r="B2175" t="s">
        <v>162</v>
      </c>
      <c r="C2175" t="str">
        <f t="shared" si="65"/>
        <v>8OP08700 - Cetaphil Gentle Makeup Removing Wipes</v>
      </c>
      <c r="D2175" t="s">
        <v>13</v>
      </c>
      <c r="E2175" t="s">
        <v>5931</v>
      </c>
      <c r="F2175" t="s">
        <v>15</v>
      </c>
      <c r="G2175" t="s">
        <v>16</v>
      </c>
      <c r="H2175" t="s">
        <v>17</v>
      </c>
      <c r="I2175" t="s">
        <v>5376</v>
      </c>
    </row>
    <row r="2176" spans="1:9" hidden="1">
      <c r="A2176" t="s">
        <v>5932</v>
      </c>
      <c r="B2176" t="s">
        <v>162</v>
      </c>
      <c r="C2176" t="str">
        <f t="shared" si="65"/>
        <v>8OP09100 - Cetaphil Gentle Makeup Removing Wipes</v>
      </c>
      <c r="D2176" t="s">
        <v>13</v>
      </c>
      <c r="E2176" t="s">
        <v>5933</v>
      </c>
      <c r="F2176" t="s">
        <v>15</v>
      </c>
      <c r="G2176" t="s">
        <v>16</v>
      </c>
      <c r="H2176" t="s">
        <v>17</v>
      </c>
      <c r="I2176" t="s">
        <v>5376</v>
      </c>
    </row>
    <row r="2177" spans="1:11" hidden="1">
      <c r="A2177" t="s">
        <v>5934</v>
      </c>
      <c r="B2177" t="s">
        <v>5935</v>
      </c>
      <c r="C2177" t="str">
        <f t="shared" si="65"/>
        <v>8OP09300 - Noxzema Ultimate Clear Anti-Blemish Pads -Front</v>
      </c>
      <c r="D2177" t="s">
        <v>13</v>
      </c>
      <c r="E2177" t="s">
        <v>5936</v>
      </c>
      <c r="F2177" t="s">
        <v>15</v>
      </c>
      <c r="G2177" t="s">
        <v>16</v>
      </c>
      <c r="H2177" t="s">
        <v>17</v>
      </c>
      <c r="I2177" t="s">
        <v>5376</v>
      </c>
    </row>
    <row r="2178" spans="1:11" hidden="1">
      <c r="A2178" t="s">
        <v>5937</v>
      </c>
      <c r="B2178" t="s">
        <v>5938</v>
      </c>
      <c r="C2178" t="str">
        <f t="shared" si="65"/>
        <v>8OP09301 - Noxzema Ultimate Clear Anti-Blemish Pads -Back</v>
      </c>
      <c r="D2178" t="s">
        <v>13</v>
      </c>
      <c r="E2178" t="s">
        <v>5939</v>
      </c>
      <c r="F2178" t="s">
        <v>15</v>
      </c>
      <c r="G2178" t="s">
        <v>16</v>
      </c>
      <c r="H2178" t="s">
        <v>17</v>
      </c>
      <c r="I2178" t="s">
        <v>5376</v>
      </c>
    </row>
    <row r="2179" spans="1:11" hidden="1">
      <c r="A2179" t="s">
        <v>5940</v>
      </c>
      <c r="B2179" t="s">
        <v>5941</v>
      </c>
      <c r="C2179" t="str">
        <f t="shared" si="65"/>
        <v>8OP11300 - Small Rigid Full Die Cut Reseal</v>
      </c>
      <c r="D2179" t="s">
        <v>13</v>
      </c>
      <c r="E2179" t="s">
        <v>5942</v>
      </c>
      <c r="F2179" t="s">
        <v>15</v>
      </c>
      <c r="G2179" t="s">
        <v>16</v>
      </c>
      <c r="H2179" t="s">
        <v>17</v>
      </c>
      <c r="I2179" t="s">
        <v>5376</v>
      </c>
    </row>
    <row r="2180" spans="1:11" hidden="1">
      <c r="A2180" t="s">
        <v>5943</v>
      </c>
      <c r="B2180" t="s">
        <v>5944</v>
      </c>
      <c r="C2180" t="str">
        <f t="shared" si="65"/>
        <v>8OP17700 - Equate Oil Free Cleansing Wipes Reseal.</v>
      </c>
      <c r="D2180" t="s">
        <v>13</v>
      </c>
      <c r="E2180" t="s">
        <v>5945</v>
      </c>
      <c r="F2180" t="s">
        <v>15</v>
      </c>
      <c r="G2180" t="s">
        <v>16</v>
      </c>
      <c r="H2180" t="s">
        <v>17</v>
      </c>
      <c r="I2180" t="s">
        <v>5376</v>
      </c>
    </row>
    <row r="2181" spans="1:11" hidden="1">
      <c r="A2181" t="s">
        <v>5946</v>
      </c>
      <c r="B2181" t="s">
        <v>5947</v>
      </c>
      <c r="C2181" t="s">
        <v>5948</v>
      </c>
      <c r="D2181" t="s">
        <v>13</v>
      </c>
      <c r="E2181" t="s">
        <v>5541</v>
      </c>
      <c r="F2181">
        <v>9</v>
      </c>
      <c r="G2181" t="s">
        <v>23</v>
      </c>
      <c r="H2181" t="s">
        <v>24</v>
      </c>
      <c r="I2181" t="s">
        <v>5376</v>
      </c>
    </row>
    <row r="2182" spans="1:11" hidden="1">
      <c r="A2182" t="s">
        <v>5949</v>
      </c>
      <c r="B2182" t="s">
        <v>5950</v>
      </c>
      <c r="C2182" t="str">
        <f t="shared" ref="C2182:C2187" si="66">_xlfn.CONCAT(A2182, " - ", B2182)</f>
        <v xml:space="preserve">8OP19500 - Simple Sensitive Skin Experts Micellar Cleansing Wipes 25Ct. </v>
      </c>
      <c r="D2182" t="s">
        <v>13</v>
      </c>
      <c r="E2182" t="s">
        <v>5915</v>
      </c>
      <c r="F2182" t="s">
        <v>15</v>
      </c>
      <c r="G2182" t="s">
        <v>16</v>
      </c>
      <c r="H2182" t="s">
        <v>17</v>
      </c>
      <c r="I2182" t="s">
        <v>5376</v>
      </c>
    </row>
    <row r="2183" spans="1:11" hidden="1">
      <c r="A2183" t="s">
        <v>5951</v>
      </c>
      <c r="B2183" t="s">
        <v>5914</v>
      </c>
      <c r="C2183" t="str">
        <f t="shared" si="66"/>
        <v>8OP19700 - Simple Sensitive Skin Experts Cleans. Facial Wipes 25Ct.  US</v>
      </c>
      <c r="D2183" t="s">
        <v>13</v>
      </c>
      <c r="E2183" t="s">
        <v>5915</v>
      </c>
      <c r="F2183" t="s">
        <v>15</v>
      </c>
      <c r="G2183" t="s">
        <v>16</v>
      </c>
      <c r="H2183" t="s">
        <v>17</v>
      </c>
      <c r="I2183" t="s">
        <v>5376</v>
      </c>
    </row>
    <row r="2184" spans="1:11" hidden="1">
      <c r="A2184" t="s">
        <v>5952</v>
      </c>
      <c r="B2184" t="s">
        <v>3120</v>
      </c>
      <c r="C2184" t="str">
        <f t="shared" si="66"/>
        <v>8OP205RSL - Pond's Exfoliating Renewal Twlts.</v>
      </c>
      <c r="D2184" t="s">
        <v>13</v>
      </c>
      <c r="E2184" t="s">
        <v>5925</v>
      </c>
      <c r="F2184" t="s">
        <v>15</v>
      </c>
      <c r="G2184" t="s">
        <v>16</v>
      </c>
      <c r="H2184" t="s">
        <v>17</v>
      </c>
      <c r="I2184" t="s">
        <v>5376</v>
      </c>
    </row>
    <row r="2185" spans="1:11" hidden="1">
      <c r="A2185" t="s">
        <v>5953</v>
      </c>
      <c r="B2185" t="s">
        <v>910</v>
      </c>
      <c r="C2185" t="str">
        <f t="shared" si="66"/>
        <v xml:space="preserve">8OP214RSL - ProaCt. iv Cleansing Wipes 25Ct. </v>
      </c>
      <c r="D2185" t="s">
        <v>13</v>
      </c>
      <c r="E2185" t="s">
        <v>5954</v>
      </c>
      <c r="F2185" t="s">
        <v>15</v>
      </c>
      <c r="G2185" t="s">
        <v>16</v>
      </c>
      <c r="H2185" t="s">
        <v>17</v>
      </c>
      <c r="I2185" t="s">
        <v>5376</v>
      </c>
    </row>
    <row r="2186" spans="1:11" hidden="1">
      <c r="A2186" t="s">
        <v>5955</v>
      </c>
      <c r="B2186" t="s">
        <v>5956</v>
      </c>
      <c r="C2186" t="str">
        <f t="shared" si="66"/>
        <v xml:space="preserve">8OP223RSL - Simple Sensitive Skin Experts Cleans. Facial Wipes 25Ct. </v>
      </c>
      <c r="D2186" t="s">
        <v>13</v>
      </c>
      <c r="E2186" t="s">
        <v>5957</v>
      </c>
      <c r="F2186" t="s">
        <v>15</v>
      </c>
      <c r="G2186" t="s">
        <v>16</v>
      </c>
      <c r="H2186" t="s">
        <v>17</v>
      </c>
      <c r="I2186" t="s">
        <v>5376</v>
      </c>
    </row>
    <row r="2187" spans="1:11" hidden="1">
      <c r="A2187" t="s">
        <v>5958</v>
      </c>
      <c r="B2187" t="s">
        <v>5959</v>
      </c>
      <c r="C2187" t="str">
        <f t="shared" si="66"/>
        <v>8OP227RSL - Rigid L'Oreal Ccl Np9997</v>
      </c>
      <c r="D2187" t="s">
        <v>13</v>
      </c>
      <c r="E2187" t="s">
        <v>5960</v>
      </c>
      <c r="F2187" t="s">
        <v>15</v>
      </c>
      <c r="G2187" t="s">
        <v>16</v>
      </c>
      <c r="H2187" t="s">
        <v>17</v>
      </c>
      <c r="I2187" t="s">
        <v>5376</v>
      </c>
    </row>
    <row r="2188" spans="1:11" hidden="1">
      <c r="A2188" s="1" t="s">
        <v>5961</v>
      </c>
      <c r="B2188" s="1" t="s">
        <v>5962</v>
      </c>
      <c r="C2188" s="1" t="s">
        <v>5963</v>
      </c>
      <c r="D2188" s="1" t="s">
        <v>13</v>
      </c>
      <c r="E2188" s="1" t="s">
        <v>5964</v>
      </c>
      <c r="F2188" s="1" t="s">
        <v>15</v>
      </c>
      <c r="G2188" s="1" t="s">
        <v>16</v>
      </c>
      <c r="H2188" s="1" t="s">
        <v>17</v>
      </c>
      <c r="I2188" s="1" t="s">
        <v>5376</v>
      </c>
      <c r="J2188" s="1"/>
      <c r="K2188" s="4" t="s">
        <v>90</v>
      </c>
    </row>
    <row r="2189" spans="1:11" hidden="1">
      <c r="A2189" s="1" t="s">
        <v>5965</v>
      </c>
      <c r="B2189" s="1" t="s">
        <v>5966</v>
      </c>
      <c r="C2189" s="1" t="s">
        <v>5967</v>
      </c>
      <c r="D2189" s="1" t="s">
        <v>13</v>
      </c>
      <c r="E2189" s="1" t="s">
        <v>5968</v>
      </c>
      <c r="F2189" s="1" t="s">
        <v>15</v>
      </c>
      <c r="G2189" s="1" t="s">
        <v>16</v>
      </c>
      <c r="H2189" s="1" t="s">
        <v>17</v>
      </c>
      <c r="I2189" s="1" t="s">
        <v>5376</v>
      </c>
      <c r="J2189" s="1"/>
      <c r="K2189" s="4" t="s">
        <v>90</v>
      </c>
    </row>
    <row r="2190" spans="1:11" hidden="1">
      <c r="A2190" t="s">
        <v>5969</v>
      </c>
      <c r="B2190" t="s">
        <v>3486</v>
      </c>
      <c r="C2190" t="str">
        <f t="shared" ref="C2190:C2217" si="67">_xlfn.CONCAT(A2190, " - ", B2190)</f>
        <v>8OP24200 - Sani-Cloth Prime Extra Large Wipe</v>
      </c>
      <c r="D2190" t="s">
        <v>13</v>
      </c>
      <c r="E2190" t="s">
        <v>5970</v>
      </c>
      <c r="F2190" t="s">
        <v>15</v>
      </c>
      <c r="G2190" t="s">
        <v>16</v>
      </c>
      <c r="H2190" t="s">
        <v>17</v>
      </c>
      <c r="I2190" t="s">
        <v>5376</v>
      </c>
    </row>
    <row r="2191" spans="1:11" hidden="1">
      <c r="A2191" t="s">
        <v>5971</v>
      </c>
      <c r="B2191" t="s">
        <v>3486</v>
      </c>
      <c r="C2191" t="str">
        <f t="shared" si="67"/>
        <v>8OP24201 - Sani-Cloth Prime Extra Large Wipe</v>
      </c>
      <c r="D2191" t="s">
        <v>13</v>
      </c>
      <c r="E2191" t="s">
        <v>5970</v>
      </c>
      <c r="F2191" t="s">
        <v>15</v>
      </c>
      <c r="G2191" t="s">
        <v>16</v>
      </c>
      <c r="H2191" t="s">
        <v>17</v>
      </c>
      <c r="I2191" t="s">
        <v>5376</v>
      </c>
    </row>
    <row r="2192" spans="1:11" hidden="1">
      <c r="A2192" t="s">
        <v>5972</v>
      </c>
      <c r="B2192" t="s">
        <v>5462</v>
      </c>
      <c r="C2192" t="str">
        <f t="shared" si="67"/>
        <v>8OP24300 - Sani-Cloth Bleach Canister Label</v>
      </c>
      <c r="D2192" t="s">
        <v>13</v>
      </c>
      <c r="E2192" t="s">
        <v>5973</v>
      </c>
      <c r="F2192" t="s">
        <v>15</v>
      </c>
      <c r="G2192" t="s">
        <v>16</v>
      </c>
      <c r="H2192" t="s">
        <v>17</v>
      </c>
      <c r="I2192" t="s">
        <v>5376</v>
      </c>
    </row>
    <row r="2193" spans="1:9" hidden="1">
      <c r="A2193" t="s">
        <v>5974</v>
      </c>
      <c r="B2193" t="s">
        <v>5462</v>
      </c>
      <c r="C2193" t="str">
        <f t="shared" si="67"/>
        <v>8OP24301 - Sani-Cloth Bleach Canister Label</v>
      </c>
      <c r="D2193" t="s">
        <v>13</v>
      </c>
      <c r="E2193" t="s">
        <v>5973</v>
      </c>
      <c r="F2193" t="s">
        <v>15</v>
      </c>
      <c r="G2193" t="s">
        <v>16</v>
      </c>
      <c r="H2193" t="s">
        <v>17</v>
      </c>
      <c r="I2193" t="s">
        <v>5376</v>
      </c>
    </row>
    <row r="2194" spans="1:9" hidden="1">
      <c r="A2194" t="s">
        <v>5975</v>
      </c>
      <c r="B2194" t="s">
        <v>5976</v>
      </c>
      <c r="C2194" t="str">
        <f t="shared" si="67"/>
        <v>8OP24600 - Sani-Cloth Bleach Extra Large</v>
      </c>
      <c r="D2194" t="s">
        <v>13</v>
      </c>
      <c r="E2194" t="s">
        <v>5977</v>
      </c>
      <c r="F2194" t="s">
        <v>15</v>
      </c>
      <c r="G2194" t="s">
        <v>16</v>
      </c>
      <c r="H2194" t="s">
        <v>17</v>
      </c>
      <c r="I2194" t="s">
        <v>5376</v>
      </c>
    </row>
    <row r="2195" spans="1:9" hidden="1">
      <c r="A2195" t="s">
        <v>5978</v>
      </c>
      <c r="B2195" t="s">
        <v>5979</v>
      </c>
      <c r="C2195" t="str">
        <f t="shared" si="67"/>
        <v>8OP252RSL - Pond's Exfoliating Renewal Twlts. - Canada</v>
      </c>
      <c r="D2195" t="s">
        <v>13</v>
      </c>
      <c r="E2195" t="s">
        <v>3025</v>
      </c>
      <c r="F2195" t="s">
        <v>15</v>
      </c>
      <c r="G2195" t="s">
        <v>16</v>
      </c>
      <c r="H2195" t="s">
        <v>17</v>
      </c>
      <c r="I2195" t="s">
        <v>5376</v>
      </c>
    </row>
    <row r="2196" spans="1:9" hidden="1">
      <c r="A2196" t="s">
        <v>5980</v>
      </c>
      <c r="B2196" t="s">
        <v>5466</v>
      </c>
      <c r="C2196" t="str">
        <f t="shared" si="67"/>
        <v>8OP25300 - Sani-Cloth Prime Front Label</v>
      </c>
      <c r="D2196" t="s">
        <v>13</v>
      </c>
      <c r="E2196" t="s">
        <v>5981</v>
      </c>
      <c r="F2196" t="s">
        <v>15</v>
      </c>
      <c r="G2196" t="s">
        <v>16</v>
      </c>
      <c r="H2196" t="s">
        <v>17</v>
      </c>
      <c r="I2196" t="s">
        <v>5376</v>
      </c>
    </row>
    <row r="2197" spans="1:9" hidden="1">
      <c r="A2197" t="s">
        <v>5982</v>
      </c>
      <c r="B2197" t="s">
        <v>5983</v>
      </c>
      <c r="C2197" t="str">
        <f t="shared" si="67"/>
        <v xml:space="preserve">8OP25700 - Sani-Cloth Bleach 65Ct. </v>
      </c>
      <c r="D2197" t="s">
        <v>13</v>
      </c>
      <c r="E2197" t="s">
        <v>5483</v>
      </c>
      <c r="F2197" t="s">
        <v>15</v>
      </c>
      <c r="G2197" t="s">
        <v>16</v>
      </c>
      <c r="H2197" t="s">
        <v>17</v>
      </c>
      <c r="I2197" t="s">
        <v>5376</v>
      </c>
    </row>
    <row r="2198" spans="1:9" hidden="1">
      <c r="A2198" t="s">
        <v>5984</v>
      </c>
      <c r="B2198" t="s">
        <v>5983</v>
      </c>
      <c r="C2198" t="str">
        <f t="shared" si="67"/>
        <v xml:space="preserve">8OP25701 - Sani-Cloth Bleach 65Ct. </v>
      </c>
      <c r="D2198" t="s">
        <v>13</v>
      </c>
      <c r="E2198" t="s">
        <v>5483</v>
      </c>
      <c r="F2198" t="s">
        <v>15</v>
      </c>
      <c r="G2198" t="s">
        <v>16</v>
      </c>
      <c r="H2198" t="s">
        <v>17</v>
      </c>
      <c r="I2198" t="s">
        <v>5376</v>
      </c>
    </row>
    <row r="2199" spans="1:9" hidden="1">
      <c r="A2199" t="s">
        <v>5985</v>
      </c>
      <c r="B2199" t="s">
        <v>5986</v>
      </c>
      <c r="C2199" t="str">
        <f t="shared" si="67"/>
        <v>8OP260RSL - Avon Anew Clean Facial Cleans. Wipes Reseal.</v>
      </c>
      <c r="D2199" t="s">
        <v>13</v>
      </c>
      <c r="E2199" t="s">
        <v>5987</v>
      </c>
      <c r="F2199" t="s">
        <v>15</v>
      </c>
      <c r="G2199" t="s">
        <v>16</v>
      </c>
      <c r="H2199" t="s">
        <v>17</v>
      </c>
      <c r="I2199" t="s">
        <v>5376</v>
      </c>
    </row>
    <row r="2200" spans="1:9" hidden="1">
      <c r="A2200" t="s">
        <v>5988</v>
      </c>
      <c r="B2200" t="s">
        <v>5989</v>
      </c>
      <c r="C2200" t="str">
        <f t="shared" si="67"/>
        <v>8OP26300 - Ecolab Eco-Wipe Duo</v>
      </c>
      <c r="D2200" t="s">
        <v>13</v>
      </c>
      <c r="E2200" t="s">
        <v>5990</v>
      </c>
      <c r="F2200" t="s">
        <v>15</v>
      </c>
      <c r="G2200" t="s">
        <v>16</v>
      </c>
      <c r="H2200" t="s">
        <v>17</v>
      </c>
      <c r="I2200" t="s">
        <v>5376</v>
      </c>
    </row>
    <row r="2201" spans="1:9" hidden="1">
      <c r="A2201" t="s">
        <v>5991</v>
      </c>
      <c r="B2201" t="s">
        <v>5989</v>
      </c>
      <c r="C2201" t="str">
        <f t="shared" si="67"/>
        <v>8OP26301 - Ecolab Eco-Wipe Duo</v>
      </c>
      <c r="D2201" t="s">
        <v>13</v>
      </c>
      <c r="E2201" t="s">
        <v>5990</v>
      </c>
      <c r="F2201" t="s">
        <v>15</v>
      </c>
      <c r="G2201" t="s">
        <v>16</v>
      </c>
      <c r="H2201" t="s">
        <v>17</v>
      </c>
      <c r="I2201" t="s">
        <v>5376</v>
      </c>
    </row>
    <row r="2202" spans="1:9" hidden="1">
      <c r="A2202" t="s">
        <v>5992</v>
      </c>
      <c r="B2202" t="s">
        <v>5993</v>
      </c>
      <c r="C2202" t="str">
        <f t="shared" si="67"/>
        <v>8OP263CK - Ecolab Eco-Wipe Duo Case Label</v>
      </c>
      <c r="D2202" t="s">
        <v>13</v>
      </c>
      <c r="E2202" t="s">
        <v>5994</v>
      </c>
      <c r="F2202" t="s">
        <v>15</v>
      </c>
      <c r="G2202" t="s">
        <v>16</v>
      </c>
      <c r="H2202" t="s">
        <v>17</v>
      </c>
      <c r="I2202" t="s">
        <v>5376</v>
      </c>
    </row>
    <row r="2203" spans="1:9" hidden="1">
      <c r="A2203" t="s">
        <v>5995</v>
      </c>
      <c r="B2203" t="s">
        <v>3504</v>
      </c>
      <c r="C2203" t="str">
        <f t="shared" si="67"/>
        <v>8OP27200 - Eco-Wipe Duo</v>
      </c>
      <c r="D2203" t="s">
        <v>13</v>
      </c>
      <c r="E2203" t="s">
        <v>14</v>
      </c>
      <c r="F2203" t="s">
        <v>15</v>
      </c>
      <c r="G2203" t="s">
        <v>16</v>
      </c>
      <c r="H2203" t="s">
        <v>17</v>
      </c>
      <c r="I2203" t="s">
        <v>5376</v>
      </c>
    </row>
    <row r="2204" spans="1:9" hidden="1">
      <c r="A2204" t="s">
        <v>5996</v>
      </c>
      <c r="B2204" t="s">
        <v>3504</v>
      </c>
      <c r="C2204" t="str">
        <f t="shared" si="67"/>
        <v>8OP27201 - Eco-Wipe Duo</v>
      </c>
      <c r="D2204" t="s">
        <v>13</v>
      </c>
      <c r="E2204" t="s">
        <v>14</v>
      </c>
      <c r="F2204" t="s">
        <v>15</v>
      </c>
      <c r="G2204" t="s">
        <v>16</v>
      </c>
      <c r="H2204" t="s">
        <v>17</v>
      </c>
      <c r="I2204" t="s">
        <v>5376</v>
      </c>
    </row>
    <row r="2205" spans="1:9" hidden="1">
      <c r="A2205" t="s">
        <v>5997</v>
      </c>
      <c r="B2205" t="s">
        <v>5989</v>
      </c>
      <c r="C2205" t="str">
        <f t="shared" si="67"/>
        <v>8OP29400 - Ecolab Eco-Wipe Duo</v>
      </c>
      <c r="D2205" t="s">
        <v>13</v>
      </c>
      <c r="E2205" t="s">
        <v>5990</v>
      </c>
      <c r="F2205" t="s">
        <v>15</v>
      </c>
      <c r="G2205" t="s">
        <v>16</v>
      </c>
      <c r="H2205" t="s">
        <v>17</v>
      </c>
      <c r="I2205" t="s">
        <v>5376</v>
      </c>
    </row>
    <row r="2206" spans="1:9" hidden="1">
      <c r="A2206" t="s">
        <v>5998</v>
      </c>
      <c r="B2206" t="s">
        <v>5989</v>
      </c>
      <c r="C2206" t="str">
        <f t="shared" si="67"/>
        <v>8OP29401 - Ecolab Eco-Wipe Duo</v>
      </c>
      <c r="D2206" t="s">
        <v>13</v>
      </c>
      <c r="E2206" t="s">
        <v>5990</v>
      </c>
      <c r="F2206" t="s">
        <v>15</v>
      </c>
      <c r="G2206" t="s">
        <v>16</v>
      </c>
      <c r="H2206" t="s">
        <v>17</v>
      </c>
      <c r="I2206" t="s">
        <v>5376</v>
      </c>
    </row>
    <row r="2207" spans="1:9" hidden="1">
      <c r="A2207" t="s">
        <v>5999</v>
      </c>
      <c r="B2207" t="s">
        <v>5993</v>
      </c>
      <c r="C2207" t="str">
        <f t="shared" si="67"/>
        <v>8OP294CK - Ecolab Eco-Wipe Duo Case Label</v>
      </c>
      <c r="D2207" t="s">
        <v>13</v>
      </c>
      <c r="E2207" t="s">
        <v>6000</v>
      </c>
      <c r="F2207" t="s">
        <v>15</v>
      </c>
      <c r="G2207" t="s">
        <v>16</v>
      </c>
      <c r="H2207" t="s">
        <v>17</v>
      </c>
      <c r="I2207" t="s">
        <v>5376</v>
      </c>
    </row>
    <row r="2208" spans="1:9" hidden="1">
      <c r="A2208" t="s">
        <v>6001</v>
      </c>
      <c r="B2208" t="s">
        <v>5869</v>
      </c>
      <c r="C2208" t="str">
        <f t="shared" si="67"/>
        <v>8OP308SI - Remove Completely Label</v>
      </c>
      <c r="D2208" t="s">
        <v>13</v>
      </c>
      <c r="E2208" t="s">
        <v>6002</v>
      </c>
      <c r="F2208" t="s">
        <v>15</v>
      </c>
      <c r="G2208" t="s">
        <v>16</v>
      </c>
      <c r="H2208" t="s">
        <v>17</v>
      </c>
      <c r="I2208" t="s">
        <v>5376</v>
      </c>
    </row>
    <row r="2209" spans="1:11" hidden="1">
      <c r="A2209" t="s">
        <v>6003</v>
      </c>
      <c r="B2209" t="s">
        <v>5869</v>
      </c>
      <c r="C2209" t="str">
        <f t="shared" si="67"/>
        <v>8OP308SIRF - Remove Completely Label</v>
      </c>
      <c r="D2209" t="s">
        <v>13</v>
      </c>
      <c r="E2209" t="s">
        <v>6004</v>
      </c>
      <c r="F2209" t="s">
        <v>15</v>
      </c>
      <c r="G2209" t="s">
        <v>16</v>
      </c>
      <c r="H2209" t="s">
        <v>17</v>
      </c>
      <c r="I2209" t="s">
        <v>5376</v>
      </c>
    </row>
    <row r="2210" spans="1:11" hidden="1">
      <c r="A2210" t="s">
        <v>6005</v>
      </c>
      <c r="B2210" t="s">
        <v>5941</v>
      </c>
      <c r="C2210" t="str">
        <f t="shared" si="67"/>
        <v>8OP31200 - Small Rigid Full Die Cut Reseal</v>
      </c>
      <c r="D2210" t="s">
        <v>13</v>
      </c>
      <c r="E2210" t="s">
        <v>6006</v>
      </c>
      <c r="F2210" t="s">
        <v>15</v>
      </c>
      <c r="G2210" t="s">
        <v>16</v>
      </c>
      <c r="H2210" t="s">
        <v>17</v>
      </c>
      <c r="I2210" t="s">
        <v>5376</v>
      </c>
    </row>
    <row r="2211" spans="1:11" hidden="1">
      <c r="A2211" t="s">
        <v>6007</v>
      </c>
      <c r="B2211" t="s">
        <v>6008</v>
      </c>
      <c r="C2211" t="str">
        <f t="shared" si="67"/>
        <v>8OP365RSL - Pond's Evening Soothe Twlts. Canada</v>
      </c>
      <c r="D2211" t="s">
        <v>13</v>
      </c>
      <c r="E2211" t="s">
        <v>6009</v>
      </c>
      <c r="F2211" t="s">
        <v>15</v>
      </c>
      <c r="G2211" t="s">
        <v>16</v>
      </c>
      <c r="H2211" t="s">
        <v>17</v>
      </c>
      <c r="I2211" t="s">
        <v>5376</v>
      </c>
    </row>
    <row r="2212" spans="1:11" hidden="1">
      <c r="A2212" t="s">
        <v>6010</v>
      </c>
      <c r="B2212" t="s">
        <v>6011</v>
      </c>
      <c r="C2212" t="str">
        <f t="shared" si="67"/>
        <v>8OP42300 - Anti-Bac. Generic Reseal</v>
      </c>
      <c r="D2212" t="s">
        <v>13</v>
      </c>
      <c r="E2212" t="s">
        <v>6012</v>
      </c>
      <c r="F2212" t="s">
        <v>15</v>
      </c>
      <c r="G2212" t="s">
        <v>16</v>
      </c>
      <c r="H2212" t="s">
        <v>17</v>
      </c>
      <c r="I2212" t="s">
        <v>5376</v>
      </c>
    </row>
    <row r="2213" spans="1:11" hidden="1">
      <c r="A2213" t="s">
        <v>6013</v>
      </c>
      <c r="B2213" t="s">
        <v>6014</v>
      </c>
      <c r="C2213" t="str">
        <f t="shared" si="67"/>
        <v>8OP423BCS - Nice 'N Clean AntibaCt. erial Hand Wipes Case Label</v>
      </c>
      <c r="D2213" t="s">
        <v>13</v>
      </c>
      <c r="E2213" t="s">
        <v>14</v>
      </c>
      <c r="F2213" t="s">
        <v>15</v>
      </c>
      <c r="G2213" t="s">
        <v>16</v>
      </c>
      <c r="H2213" t="s">
        <v>17</v>
      </c>
      <c r="I2213" t="s">
        <v>5376</v>
      </c>
    </row>
    <row r="2214" spans="1:11" hidden="1">
      <c r="A2214" t="s">
        <v>6015</v>
      </c>
      <c r="B2214" t="s">
        <v>5601</v>
      </c>
      <c r="C2214" t="str">
        <f t="shared" si="67"/>
        <v xml:space="preserve">8OP47101 - Sani Professional Sani-Hands 300Ct. </v>
      </c>
      <c r="D2214" t="s">
        <v>13</v>
      </c>
      <c r="E2214" t="s">
        <v>6016</v>
      </c>
      <c r="F2214" t="s">
        <v>15</v>
      </c>
      <c r="G2214" t="s">
        <v>16</v>
      </c>
      <c r="H2214" t="s">
        <v>17</v>
      </c>
      <c r="I2214" t="s">
        <v>5376</v>
      </c>
    </row>
    <row r="2215" spans="1:11" hidden="1">
      <c r="A2215" s="1" t="s">
        <v>6017</v>
      </c>
      <c r="B2215" s="1" t="s">
        <v>6018</v>
      </c>
      <c r="C2215" s="1" t="str">
        <f t="shared" si="67"/>
        <v>8OP56000 - Clean &amp; Clear Night Relaxing All-In- One Cleans. Wipes</v>
      </c>
      <c r="D2215" s="1" t="s">
        <v>13</v>
      </c>
      <c r="E2215" s="1" t="s">
        <v>6019</v>
      </c>
      <c r="F2215" s="1" t="s">
        <v>15</v>
      </c>
      <c r="G2215" s="1" t="s">
        <v>16</v>
      </c>
      <c r="H2215" s="1" t="s">
        <v>17</v>
      </c>
      <c r="I2215" s="1" t="s">
        <v>5376</v>
      </c>
      <c r="J2215" s="1"/>
      <c r="K2215" s="4" t="s">
        <v>90</v>
      </c>
    </row>
    <row r="2216" spans="1:11" hidden="1">
      <c r="A2216" s="1" t="s">
        <v>6020</v>
      </c>
      <c r="B2216" s="1" t="s">
        <v>6021</v>
      </c>
      <c r="C2216" s="1" t="str">
        <f t="shared" si="67"/>
        <v>8OP56000RF - Clean &amp; Clear Night Relaxing All-In-One Cleans.  Wipes.</v>
      </c>
      <c r="D2216" s="1" t="s">
        <v>13</v>
      </c>
      <c r="E2216" s="1" t="s">
        <v>6022</v>
      </c>
      <c r="F2216" s="1" t="s">
        <v>15</v>
      </c>
      <c r="G2216" s="1" t="s">
        <v>16</v>
      </c>
      <c r="H2216" s="1" t="s">
        <v>17</v>
      </c>
      <c r="I2216" s="1" t="s">
        <v>5376</v>
      </c>
      <c r="J2216" s="1"/>
      <c r="K2216" s="4" t="s">
        <v>90</v>
      </c>
    </row>
    <row r="2217" spans="1:11" hidden="1">
      <c r="A2217" t="s">
        <v>6023</v>
      </c>
      <c r="B2217" t="s">
        <v>5491</v>
      </c>
      <c r="C2217" t="str">
        <f t="shared" si="67"/>
        <v>8OP56700 - Sani Professional No Rinse Sanitizing Multi-Surface Wipes</v>
      </c>
      <c r="D2217" t="s">
        <v>13</v>
      </c>
      <c r="E2217" t="s">
        <v>5492</v>
      </c>
      <c r="F2217" t="s">
        <v>15</v>
      </c>
      <c r="G2217" t="s">
        <v>16</v>
      </c>
      <c r="H2217" t="s">
        <v>17</v>
      </c>
      <c r="I2217" t="s">
        <v>5376</v>
      </c>
    </row>
    <row r="2218" spans="1:11" hidden="1">
      <c r="A2218" s="1" t="s">
        <v>6024</v>
      </c>
      <c r="B2218" s="1" t="s">
        <v>6025</v>
      </c>
      <c r="C2218" s="1" t="s">
        <v>6026</v>
      </c>
      <c r="D2218" s="1" t="s">
        <v>13</v>
      </c>
      <c r="E2218" s="1" t="s">
        <v>14</v>
      </c>
      <c r="F2218" s="1" t="s">
        <v>15</v>
      </c>
      <c r="G2218" s="1" t="s">
        <v>16</v>
      </c>
      <c r="H2218" s="1" t="s">
        <v>17</v>
      </c>
      <c r="I2218" s="1" t="s">
        <v>5376</v>
      </c>
      <c r="J2218" s="1"/>
      <c r="K2218" s="4" t="s">
        <v>90</v>
      </c>
    </row>
    <row r="2219" spans="1:11" hidden="1">
      <c r="A2219" t="s">
        <v>6027</v>
      </c>
      <c r="B2219" t="s">
        <v>5869</v>
      </c>
      <c r="C2219" t="str">
        <f>_xlfn.CONCAT(A2219, " - ", B2219)</f>
        <v>8OP585SI - Remove Completely Label</v>
      </c>
      <c r="D2219" t="s">
        <v>13</v>
      </c>
      <c r="E2219" t="s">
        <v>6028</v>
      </c>
      <c r="F2219" t="s">
        <v>15</v>
      </c>
      <c r="G2219" t="s">
        <v>16</v>
      </c>
      <c r="H2219" t="s">
        <v>17</v>
      </c>
      <c r="I2219" t="s">
        <v>5376</v>
      </c>
    </row>
    <row r="2220" spans="1:11" hidden="1">
      <c r="A2220" t="s">
        <v>6029</v>
      </c>
      <c r="B2220" t="s">
        <v>5869</v>
      </c>
      <c r="C2220" t="str">
        <f>_xlfn.CONCAT(A2220, " - ", B2220)</f>
        <v>8OP585SIRF - Remove Completely Label</v>
      </c>
      <c r="D2220" t="s">
        <v>13</v>
      </c>
      <c r="E2220" t="s">
        <v>6030</v>
      </c>
      <c r="F2220" t="s">
        <v>15</v>
      </c>
      <c r="G2220" t="s">
        <v>16</v>
      </c>
      <c r="H2220" t="s">
        <v>17</v>
      </c>
      <c r="I2220" t="s">
        <v>5376</v>
      </c>
    </row>
    <row r="2221" spans="1:11" hidden="1">
      <c r="A2221" t="s">
        <v>6031</v>
      </c>
      <c r="B2221" t="s">
        <v>910</v>
      </c>
      <c r="C2221" t="str">
        <f>_xlfn.CONCAT(A2221, " - ", B2221)</f>
        <v xml:space="preserve">8OP587RSL - ProaCt. iv Cleansing Wipes 25Ct. </v>
      </c>
      <c r="D2221" t="s">
        <v>13</v>
      </c>
      <c r="E2221" t="s">
        <v>6032</v>
      </c>
      <c r="F2221" t="s">
        <v>15</v>
      </c>
      <c r="G2221" t="s">
        <v>16</v>
      </c>
      <c r="H2221" t="s">
        <v>17</v>
      </c>
      <c r="I2221" t="s">
        <v>5376</v>
      </c>
    </row>
    <row r="2222" spans="1:11" hidden="1">
      <c r="A2222" t="s">
        <v>6033</v>
      </c>
      <c r="B2222" t="s">
        <v>6034</v>
      </c>
      <c r="C2222" t="s">
        <v>6035</v>
      </c>
      <c r="D2222" t="s">
        <v>13</v>
      </c>
      <c r="E2222" t="s">
        <v>6036</v>
      </c>
      <c r="F2222">
        <v>9</v>
      </c>
      <c r="G2222" t="s">
        <v>23</v>
      </c>
      <c r="H2222" t="s">
        <v>24</v>
      </c>
      <c r="I2222" t="s">
        <v>5376</v>
      </c>
    </row>
    <row r="2223" spans="1:11" hidden="1">
      <c r="A2223" t="s">
        <v>6037</v>
      </c>
      <c r="B2223" t="s">
        <v>6038</v>
      </c>
      <c r="C2223" t="s">
        <v>6039</v>
      </c>
      <c r="D2223" t="s">
        <v>13</v>
      </c>
      <c r="E2223" t="s">
        <v>6040</v>
      </c>
      <c r="F2223">
        <v>9</v>
      </c>
      <c r="G2223" t="s">
        <v>23</v>
      </c>
      <c r="H2223" t="s">
        <v>24</v>
      </c>
      <c r="I2223" t="s">
        <v>5376</v>
      </c>
    </row>
    <row r="2224" spans="1:11" hidden="1">
      <c r="A2224" t="s">
        <v>6041</v>
      </c>
      <c r="B2224" t="s">
        <v>6042</v>
      </c>
      <c r="C2224" t="s">
        <v>6043</v>
      </c>
      <c r="D2224" t="s">
        <v>13</v>
      </c>
      <c r="E2224" t="s">
        <v>14</v>
      </c>
      <c r="F2224">
        <v>9</v>
      </c>
      <c r="G2224" t="s">
        <v>23</v>
      </c>
      <c r="H2224" t="s">
        <v>24</v>
      </c>
      <c r="I2224" t="s">
        <v>5376</v>
      </c>
    </row>
    <row r="2225" spans="1:11" hidden="1">
      <c r="A2225" t="s">
        <v>6044</v>
      </c>
      <c r="B2225" t="s">
        <v>6045</v>
      </c>
      <c r="C2225" t="s">
        <v>6046</v>
      </c>
      <c r="D2225" t="s">
        <v>13</v>
      </c>
      <c r="E2225" t="s">
        <v>6047</v>
      </c>
      <c r="F2225">
        <v>9</v>
      </c>
      <c r="G2225" t="s">
        <v>23</v>
      </c>
      <c r="H2225" t="s">
        <v>24</v>
      </c>
      <c r="I2225" t="s">
        <v>5376</v>
      </c>
    </row>
    <row r="2226" spans="1:11" hidden="1">
      <c r="A2226" s="1" t="s">
        <v>6048</v>
      </c>
      <c r="B2226" s="1" t="s">
        <v>6049</v>
      </c>
      <c r="C2226" s="1" t="s">
        <v>6050</v>
      </c>
      <c r="D2226" s="1" t="s">
        <v>13</v>
      </c>
      <c r="E2226" s="1" t="s">
        <v>6051</v>
      </c>
      <c r="F2226" s="1" t="s">
        <v>15</v>
      </c>
      <c r="G2226" s="1" t="s">
        <v>16</v>
      </c>
      <c r="H2226" s="1" t="s">
        <v>17</v>
      </c>
      <c r="I2226" s="1" t="s">
        <v>5376</v>
      </c>
      <c r="J2226" s="1"/>
      <c r="K2226" s="4" t="s">
        <v>90</v>
      </c>
    </row>
    <row r="2227" spans="1:11" hidden="1">
      <c r="A2227" s="1" t="s">
        <v>6052</v>
      </c>
      <c r="B2227" s="1" t="s">
        <v>6053</v>
      </c>
      <c r="C2227" s="1" t="s">
        <v>6054</v>
      </c>
      <c r="D2227" s="1" t="s">
        <v>13</v>
      </c>
      <c r="E2227" s="1" t="s">
        <v>6055</v>
      </c>
      <c r="F2227" s="1" t="s">
        <v>15</v>
      </c>
      <c r="G2227" s="1" t="s">
        <v>16</v>
      </c>
      <c r="H2227" s="1" t="s">
        <v>17</v>
      </c>
      <c r="I2227" s="1" t="s">
        <v>5376</v>
      </c>
      <c r="J2227" s="1"/>
      <c r="K2227" s="4" t="s">
        <v>90</v>
      </c>
    </row>
    <row r="2228" spans="1:11" hidden="1">
      <c r="A2228" s="1" t="s">
        <v>6056</v>
      </c>
      <c r="B2228" s="1" t="s">
        <v>6049</v>
      </c>
      <c r="C2228" s="1" t="s">
        <v>6057</v>
      </c>
      <c r="D2228" s="1" t="s">
        <v>13</v>
      </c>
      <c r="E2228" s="1" t="s">
        <v>6058</v>
      </c>
      <c r="F2228" s="1" t="s">
        <v>15</v>
      </c>
      <c r="G2228" s="1" t="s">
        <v>16</v>
      </c>
      <c r="H2228" s="1" t="s">
        <v>17</v>
      </c>
      <c r="I2228" s="1" t="s">
        <v>5376</v>
      </c>
      <c r="J2228" s="1"/>
      <c r="K2228" s="4" t="s">
        <v>90</v>
      </c>
    </row>
    <row r="2229" spans="1:11" hidden="1">
      <c r="A2229" t="s">
        <v>6059</v>
      </c>
      <c r="B2229" t="s">
        <v>5491</v>
      </c>
      <c r="C2229" t="str">
        <f>_xlfn.CONCAT(A2229, " - ", B2229)</f>
        <v>8OP66700 - Sani Professional No Rinse Sanitizing Multi-Surface Wipes</v>
      </c>
      <c r="D2229" t="s">
        <v>13</v>
      </c>
      <c r="E2229" t="s">
        <v>5492</v>
      </c>
      <c r="F2229" t="s">
        <v>15</v>
      </c>
      <c r="G2229" t="s">
        <v>16</v>
      </c>
      <c r="H2229" t="s">
        <v>17</v>
      </c>
      <c r="I2229" t="s">
        <v>5376</v>
      </c>
    </row>
    <row r="2230" spans="1:11" hidden="1">
      <c r="A2230" t="s">
        <v>6060</v>
      </c>
      <c r="B2230" t="s">
        <v>6061</v>
      </c>
      <c r="C2230" t="str">
        <f>_xlfn.CONCAT(A2230, " - ", B2230)</f>
        <v>8OP700CK - Sani-Cloth Bleach Pail</v>
      </c>
      <c r="D2230" t="s">
        <v>13</v>
      </c>
      <c r="E2230" t="s">
        <v>14</v>
      </c>
      <c r="F2230" t="s">
        <v>15</v>
      </c>
      <c r="G2230" t="s">
        <v>16</v>
      </c>
      <c r="H2230" t="s">
        <v>17</v>
      </c>
      <c r="I2230" t="s">
        <v>5376</v>
      </c>
    </row>
    <row r="2231" spans="1:11" hidden="1">
      <c r="A2231" t="s">
        <v>6062</v>
      </c>
      <c r="B2231" t="s">
        <v>6063</v>
      </c>
      <c r="C2231" t="str">
        <f>_xlfn.CONCAT(A2231, " - ", B2231)</f>
        <v>8OP700CS - Sani-Cloth Bleach Refill Case Label</v>
      </c>
      <c r="D2231" t="s">
        <v>13</v>
      </c>
      <c r="E2231" t="s">
        <v>14</v>
      </c>
      <c r="F2231" t="s">
        <v>15</v>
      </c>
      <c r="G2231" t="s">
        <v>16</v>
      </c>
      <c r="H2231" t="s">
        <v>17</v>
      </c>
      <c r="I2231" t="s">
        <v>5376</v>
      </c>
    </row>
    <row r="2232" spans="1:11" hidden="1">
      <c r="A2232" t="s">
        <v>6064</v>
      </c>
      <c r="B2232" t="s">
        <v>6065</v>
      </c>
      <c r="C2232" t="s">
        <v>6066</v>
      </c>
      <c r="D2232" t="s">
        <v>13</v>
      </c>
      <c r="E2232" t="s">
        <v>14</v>
      </c>
      <c r="F2232">
        <v>9</v>
      </c>
      <c r="G2232" t="s">
        <v>23</v>
      </c>
      <c r="H2232" t="s">
        <v>24</v>
      </c>
      <c r="I2232" t="s">
        <v>5376</v>
      </c>
    </row>
    <row r="2233" spans="1:11" hidden="1">
      <c r="A2233" s="1" t="s">
        <v>6067</v>
      </c>
      <c r="B2233" s="1" t="s">
        <v>232</v>
      </c>
      <c r="C2233" s="1" t="str">
        <f>_xlfn.CONCAT(A2233, " - ", B2233)</f>
        <v>8OP80600 - Clean &amp; Clear Night Relaxing All-In-One Cleansing Wipes</v>
      </c>
      <c r="D2233" s="1" t="s">
        <v>13</v>
      </c>
      <c r="E2233" s="1" t="s">
        <v>6068</v>
      </c>
      <c r="F2233" s="1" t="s">
        <v>15</v>
      </c>
      <c r="G2233" s="1" t="s">
        <v>16</v>
      </c>
      <c r="H2233" s="1" t="s">
        <v>17</v>
      </c>
      <c r="I2233" s="1" t="s">
        <v>5376</v>
      </c>
      <c r="J2233" s="1"/>
      <c r="K2233" s="4" t="s">
        <v>90</v>
      </c>
    </row>
    <row r="2234" spans="1:11" hidden="1">
      <c r="A2234" s="1" t="s">
        <v>6069</v>
      </c>
      <c r="B2234" s="1" t="s">
        <v>232</v>
      </c>
      <c r="C2234" s="1" t="str">
        <f>_xlfn.CONCAT(A2234, " - ", B2234)</f>
        <v>8OP80600RF - Clean &amp; Clear Night Relaxing All-In-One Cleansing Wipes</v>
      </c>
      <c r="D2234" s="1" t="s">
        <v>13</v>
      </c>
      <c r="E2234" s="1" t="s">
        <v>6068</v>
      </c>
      <c r="F2234" s="1" t="s">
        <v>15</v>
      </c>
      <c r="G2234" s="1" t="s">
        <v>16</v>
      </c>
      <c r="H2234" s="1" t="s">
        <v>17</v>
      </c>
      <c r="I2234" s="1" t="s">
        <v>5376</v>
      </c>
      <c r="J2234" s="1"/>
      <c r="K2234" s="4" t="s">
        <v>90</v>
      </c>
    </row>
    <row r="2235" spans="1:11" hidden="1">
      <c r="A2235" t="s">
        <v>6070</v>
      </c>
      <c r="B2235" t="s">
        <v>5491</v>
      </c>
      <c r="C2235" t="str">
        <f>_xlfn.CONCAT(A2235, " - ", B2235)</f>
        <v>8OP86700 - Sani Professional No Rinse Sanitizing Multi-Surface Wipes</v>
      </c>
      <c r="D2235" t="s">
        <v>13</v>
      </c>
      <c r="E2235" t="s">
        <v>6071</v>
      </c>
      <c r="F2235" t="s">
        <v>15</v>
      </c>
      <c r="G2235" t="s">
        <v>16</v>
      </c>
      <c r="H2235" t="s">
        <v>17</v>
      </c>
      <c r="I2235" t="s">
        <v>5376</v>
      </c>
    </row>
    <row r="2236" spans="1:11" hidden="1">
      <c r="A2236" t="s">
        <v>6072</v>
      </c>
      <c r="B2236" t="s">
        <v>3370</v>
      </c>
      <c r="C2236" t="str">
        <f>_xlfn.CONCAT(A2236, " - ", B2236)</f>
        <v>8OP86701 - Sani Professional No-Rinse Sanitizing Multi-Surface Wipes</v>
      </c>
      <c r="D2236" t="s">
        <v>13</v>
      </c>
      <c r="E2236" t="s">
        <v>5538</v>
      </c>
      <c r="F2236" t="s">
        <v>15</v>
      </c>
      <c r="G2236" t="s">
        <v>16</v>
      </c>
      <c r="H2236" t="s">
        <v>17</v>
      </c>
      <c r="I2236" t="s">
        <v>5376</v>
      </c>
    </row>
    <row r="2237" spans="1:11" hidden="1">
      <c r="A2237" t="s">
        <v>6073</v>
      </c>
      <c r="B2237" t="s">
        <v>6074</v>
      </c>
      <c r="C2237" t="s">
        <v>6075</v>
      </c>
      <c r="D2237" t="s">
        <v>13</v>
      </c>
      <c r="E2237" t="s">
        <v>14</v>
      </c>
      <c r="F2237" t="s">
        <v>721</v>
      </c>
      <c r="G2237" t="s">
        <v>16</v>
      </c>
      <c r="H2237" t="s">
        <v>722</v>
      </c>
      <c r="I2237" t="s">
        <v>5376</v>
      </c>
    </row>
    <row r="2238" spans="1:11" hidden="1">
      <c r="A2238" t="s">
        <v>6076</v>
      </c>
      <c r="B2238" t="s">
        <v>6077</v>
      </c>
      <c r="C2238" t="s">
        <v>6078</v>
      </c>
      <c r="D2238" t="s">
        <v>13</v>
      </c>
      <c r="E2238" t="s">
        <v>14</v>
      </c>
      <c r="F2238" t="s">
        <v>721</v>
      </c>
      <c r="G2238" t="s">
        <v>16</v>
      </c>
      <c r="H2238" t="s">
        <v>722</v>
      </c>
      <c r="I2238" t="s">
        <v>5376</v>
      </c>
    </row>
    <row r="2239" spans="1:11" hidden="1">
      <c r="A2239" t="s">
        <v>6079</v>
      </c>
      <c r="B2239" t="s">
        <v>6080</v>
      </c>
      <c r="C2239" t="s">
        <v>6081</v>
      </c>
      <c r="D2239" t="s">
        <v>13</v>
      </c>
      <c r="E2239" t="s">
        <v>14</v>
      </c>
      <c r="F2239">
        <v>9</v>
      </c>
      <c r="G2239" t="s">
        <v>23</v>
      </c>
      <c r="H2239" t="s">
        <v>24</v>
      </c>
      <c r="I2239" t="s">
        <v>5376</v>
      </c>
    </row>
    <row r="2240" spans="1:11" hidden="1">
      <c r="A2240" t="s">
        <v>6082</v>
      </c>
      <c r="B2240" t="s">
        <v>6083</v>
      </c>
      <c r="C2240" t="str">
        <f>_xlfn.CONCAT(A2240, " - ", B2240)</f>
        <v>8OQ095TS - Kirkland Facial Tamper Evident Label</v>
      </c>
      <c r="D2240" t="s">
        <v>13</v>
      </c>
      <c r="E2240" t="s">
        <v>6084</v>
      </c>
      <c r="F2240" t="s">
        <v>15</v>
      </c>
      <c r="G2240" t="s">
        <v>16</v>
      </c>
      <c r="H2240" t="s">
        <v>17</v>
      </c>
      <c r="I2240" t="s">
        <v>5376</v>
      </c>
    </row>
    <row r="2241" spans="1:9" hidden="1">
      <c r="A2241" t="s">
        <v>6085</v>
      </c>
      <c r="B2241" t="s">
        <v>6086</v>
      </c>
      <c r="C2241" t="s">
        <v>6087</v>
      </c>
      <c r="D2241" t="s">
        <v>13</v>
      </c>
      <c r="E2241" t="s">
        <v>6088</v>
      </c>
      <c r="F2241">
        <v>9</v>
      </c>
      <c r="G2241" t="s">
        <v>23</v>
      </c>
      <c r="H2241" t="s">
        <v>24</v>
      </c>
      <c r="I2241" t="s">
        <v>5376</v>
      </c>
    </row>
    <row r="2242" spans="1:9" hidden="1">
      <c r="A2242" t="s">
        <v>6089</v>
      </c>
      <c r="B2242" t="s">
        <v>6090</v>
      </c>
      <c r="C2242" t="s">
        <v>6091</v>
      </c>
      <c r="D2242" t="s">
        <v>13</v>
      </c>
      <c r="E2242" t="s">
        <v>14</v>
      </c>
      <c r="F2242">
        <v>9</v>
      </c>
      <c r="G2242" t="s">
        <v>23</v>
      </c>
      <c r="H2242" t="s">
        <v>24</v>
      </c>
      <c r="I2242" t="s">
        <v>5376</v>
      </c>
    </row>
    <row r="2243" spans="1:9" hidden="1">
      <c r="A2243" t="s">
        <v>6092</v>
      </c>
      <c r="B2243" t="s">
        <v>6093</v>
      </c>
      <c r="C2243" t="s">
        <v>6094</v>
      </c>
      <c r="D2243" t="s">
        <v>13</v>
      </c>
      <c r="E2243" t="s">
        <v>6095</v>
      </c>
      <c r="F2243">
        <v>9</v>
      </c>
      <c r="G2243" t="s">
        <v>23</v>
      </c>
      <c r="H2243" t="s">
        <v>24</v>
      </c>
      <c r="I2243" t="s">
        <v>5376</v>
      </c>
    </row>
    <row r="2244" spans="1:9" hidden="1">
      <c r="A2244" t="s">
        <v>6096</v>
      </c>
      <c r="B2244" t="s">
        <v>6097</v>
      </c>
      <c r="C2244" t="s">
        <v>6098</v>
      </c>
      <c r="D2244" t="s">
        <v>13</v>
      </c>
      <c r="E2244" t="s">
        <v>14</v>
      </c>
      <c r="F2244">
        <v>9</v>
      </c>
      <c r="G2244" t="s">
        <v>23</v>
      </c>
      <c r="H2244" t="s">
        <v>24</v>
      </c>
      <c r="I2244" t="s">
        <v>5376</v>
      </c>
    </row>
    <row r="2245" spans="1:9" hidden="1">
      <c r="A2245" t="s">
        <v>6099</v>
      </c>
      <c r="B2245" t="s">
        <v>6100</v>
      </c>
      <c r="C2245" t="s">
        <v>6101</v>
      </c>
      <c r="D2245" t="s">
        <v>13</v>
      </c>
      <c r="E2245" t="s">
        <v>14</v>
      </c>
      <c r="F2245">
        <v>9</v>
      </c>
      <c r="G2245" t="s">
        <v>23</v>
      </c>
      <c r="H2245" t="s">
        <v>24</v>
      </c>
      <c r="I2245" t="s">
        <v>5376</v>
      </c>
    </row>
    <row r="2246" spans="1:9" hidden="1">
      <c r="A2246" t="s">
        <v>6102</v>
      </c>
      <c r="B2246" t="s">
        <v>6103</v>
      </c>
      <c r="C2246" t="s">
        <v>6104</v>
      </c>
      <c r="D2246" t="s">
        <v>13</v>
      </c>
      <c r="E2246" t="s">
        <v>6105</v>
      </c>
      <c r="F2246">
        <v>9</v>
      </c>
      <c r="G2246" t="s">
        <v>23</v>
      </c>
      <c r="H2246" t="s">
        <v>24</v>
      </c>
      <c r="I2246" t="s">
        <v>5376</v>
      </c>
    </row>
    <row r="2247" spans="1:9" hidden="1">
      <c r="A2247" t="s">
        <v>6106</v>
      </c>
      <c r="B2247" t="s">
        <v>6107</v>
      </c>
      <c r="C2247" t="s">
        <v>6108</v>
      </c>
      <c r="D2247" t="s">
        <v>13</v>
      </c>
      <c r="E2247" t="s">
        <v>6109</v>
      </c>
      <c r="F2247">
        <v>9</v>
      </c>
      <c r="G2247" t="s">
        <v>23</v>
      </c>
      <c r="H2247" t="s">
        <v>24</v>
      </c>
      <c r="I2247" t="s">
        <v>5376</v>
      </c>
    </row>
    <row r="2248" spans="1:9" hidden="1">
      <c r="A2248" t="s">
        <v>6110</v>
      </c>
      <c r="B2248" t="s">
        <v>6111</v>
      </c>
      <c r="C2248" t="s">
        <v>6112</v>
      </c>
      <c r="D2248" t="s">
        <v>13</v>
      </c>
      <c r="E2248" t="s">
        <v>6113</v>
      </c>
      <c r="F2248">
        <v>9</v>
      </c>
      <c r="G2248" t="s">
        <v>23</v>
      </c>
      <c r="H2248" t="s">
        <v>24</v>
      </c>
      <c r="I2248" t="s">
        <v>5376</v>
      </c>
    </row>
    <row r="2249" spans="1:9" hidden="1">
      <c r="A2249" t="s">
        <v>6114</v>
      </c>
      <c r="B2249" t="s">
        <v>6115</v>
      </c>
      <c r="C2249" t="s">
        <v>6116</v>
      </c>
      <c r="D2249" t="s">
        <v>13</v>
      </c>
      <c r="E2249" t="s">
        <v>6117</v>
      </c>
      <c r="F2249">
        <v>9</v>
      </c>
      <c r="G2249" t="s">
        <v>23</v>
      </c>
      <c r="H2249" t="s">
        <v>24</v>
      </c>
      <c r="I2249" t="s">
        <v>5376</v>
      </c>
    </row>
    <row r="2250" spans="1:9" hidden="1">
      <c r="A2250" t="s">
        <v>6118</v>
      </c>
      <c r="B2250" t="s">
        <v>6115</v>
      </c>
      <c r="C2250" t="s">
        <v>6119</v>
      </c>
      <c r="D2250" t="s">
        <v>13</v>
      </c>
      <c r="E2250" t="s">
        <v>6117</v>
      </c>
      <c r="F2250">
        <v>9</v>
      </c>
      <c r="G2250" t="s">
        <v>23</v>
      </c>
      <c r="H2250" t="s">
        <v>24</v>
      </c>
      <c r="I2250" t="s">
        <v>5376</v>
      </c>
    </row>
    <row r="2251" spans="1:9" hidden="1">
      <c r="A2251" t="s">
        <v>6120</v>
      </c>
      <c r="B2251" t="s">
        <v>6121</v>
      </c>
      <c r="C2251" t="s">
        <v>6122</v>
      </c>
      <c r="D2251" t="s">
        <v>13</v>
      </c>
      <c r="E2251" t="s">
        <v>14</v>
      </c>
      <c r="F2251">
        <v>9</v>
      </c>
      <c r="G2251" t="s">
        <v>23</v>
      </c>
      <c r="H2251" t="s">
        <v>24</v>
      </c>
      <c r="I2251" t="s">
        <v>5376</v>
      </c>
    </row>
    <row r="2252" spans="1:9" hidden="1">
      <c r="A2252" t="s">
        <v>6123</v>
      </c>
      <c r="B2252" t="s">
        <v>6124</v>
      </c>
      <c r="C2252" t="s">
        <v>6125</v>
      </c>
      <c r="D2252" t="s">
        <v>13</v>
      </c>
      <c r="E2252" t="s">
        <v>14</v>
      </c>
      <c r="F2252">
        <v>9</v>
      </c>
      <c r="G2252" t="s">
        <v>23</v>
      </c>
      <c r="H2252" t="s">
        <v>24</v>
      </c>
      <c r="I2252" t="s">
        <v>5376</v>
      </c>
    </row>
    <row r="2253" spans="1:9" hidden="1">
      <c r="A2253" t="s">
        <v>6126</v>
      </c>
      <c r="B2253" t="s">
        <v>6127</v>
      </c>
      <c r="C2253" t="s">
        <v>6128</v>
      </c>
      <c r="D2253" t="s">
        <v>13</v>
      </c>
      <c r="E2253" t="s">
        <v>6109</v>
      </c>
      <c r="F2253">
        <v>9</v>
      </c>
      <c r="G2253" t="s">
        <v>23</v>
      </c>
      <c r="H2253" t="s">
        <v>24</v>
      </c>
      <c r="I2253" t="s">
        <v>5376</v>
      </c>
    </row>
    <row r="2254" spans="1:9" hidden="1">
      <c r="A2254" t="s">
        <v>6129</v>
      </c>
      <c r="B2254" t="s">
        <v>5511</v>
      </c>
      <c r="C2254" t="s">
        <v>6130</v>
      </c>
      <c r="D2254" t="s">
        <v>13</v>
      </c>
      <c r="E2254" t="s">
        <v>14</v>
      </c>
      <c r="F2254">
        <v>9</v>
      </c>
      <c r="G2254" t="s">
        <v>23</v>
      </c>
      <c r="H2254" t="s">
        <v>24</v>
      </c>
      <c r="I2254" t="s">
        <v>5376</v>
      </c>
    </row>
    <row r="2255" spans="1:9" hidden="1">
      <c r="A2255" t="s">
        <v>6131</v>
      </c>
      <c r="B2255" t="s">
        <v>6132</v>
      </c>
      <c r="C2255" t="s">
        <v>6133</v>
      </c>
      <c r="D2255" t="s">
        <v>13</v>
      </c>
      <c r="E2255" t="s">
        <v>14</v>
      </c>
      <c r="F2255">
        <v>9</v>
      </c>
      <c r="G2255" t="s">
        <v>23</v>
      </c>
      <c r="H2255" t="s">
        <v>24</v>
      </c>
      <c r="I2255" t="s">
        <v>5376</v>
      </c>
    </row>
    <row r="2256" spans="1:9" hidden="1">
      <c r="A2256" t="s">
        <v>6134</v>
      </c>
      <c r="B2256" t="s">
        <v>6135</v>
      </c>
      <c r="C2256" t="s">
        <v>6136</v>
      </c>
      <c r="D2256" t="s">
        <v>13</v>
      </c>
      <c r="E2256" t="s">
        <v>14</v>
      </c>
      <c r="F2256">
        <v>9</v>
      </c>
      <c r="G2256" t="s">
        <v>23</v>
      </c>
      <c r="H2256" t="s">
        <v>24</v>
      </c>
      <c r="I2256" t="s">
        <v>5376</v>
      </c>
    </row>
    <row r="2257" spans="1:9" hidden="1">
      <c r="A2257" t="s">
        <v>6137</v>
      </c>
      <c r="B2257" t="s">
        <v>6138</v>
      </c>
      <c r="C2257" t="s">
        <v>6139</v>
      </c>
      <c r="D2257" t="s">
        <v>13</v>
      </c>
      <c r="E2257" t="s">
        <v>14</v>
      </c>
      <c r="F2257">
        <v>9</v>
      </c>
      <c r="G2257" t="s">
        <v>23</v>
      </c>
      <c r="H2257" t="s">
        <v>24</v>
      </c>
      <c r="I2257" t="s">
        <v>5376</v>
      </c>
    </row>
    <row r="2258" spans="1:9" hidden="1">
      <c r="A2258" t="s">
        <v>6140</v>
      </c>
      <c r="B2258" t="s">
        <v>6141</v>
      </c>
      <c r="C2258" t="s">
        <v>6142</v>
      </c>
      <c r="D2258" t="s">
        <v>13</v>
      </c>
      <c r="E2258" t="s">
        <v>6143</v>
      </c>
      <c r="F2258">
        <v>9</v>
      </c>
      <c r="G2258" t="s">
        <v>23</v>
      </c>
      <c r="H2258" t="s">
        <v>24</v>
      </c>
      <c r="I2258" t="s">
        <v>5376</v>
      </c>
    </row>
    <row r="2259" spans="1:9" hidden="1">
      <c r="A2259" t="s">
        <v>6144</v>
      </c>
      <c r="B2259" t="s">
        <v>6145</v>
      </c>
      <c r="C2259" t="s">
        <v>6146</v>
      </c>
      <c r="D2259" t="s">
        <v>13</v>
      </c>
      <c r="E2259" t="s">
        <v>14</v>
      </c>
      <c r="F2259" t="s">
        <v>81</v>
      </c>
      <c r="G2259" t="s">
        <v>82</v>
      </c>
      <c r="H2259" t="s">
        <v>83</v>
      </c>
      <c r="I2259" t="s">
        <v>5376</v>
      </c>
    </row>
    <row r="2260" spans="1:9" hidden="1">
      <c r="A2260" t="s">
        <v>6147</v>
      </c>
      <c r="B2260" t="s">
        <v>6148</v>
      </c>
      <c r="C2260" t="str">
        <f>_xlfn.CONCAT(A2260, " - ", B2260)</f>
        <v>8OQ822CK - Cs Unptd Ztt-44 Therm 4X4</v>
      </c>
      <c r="D2260" t="s">
        <v>13</v>
      </c>
      <c r="E2260">
        <v>10074887538700</v>
      </c>
      <c r="F2260" t="s">
        <v>15</v>
      </c>
      <c r="G2260" t="s">
        <v>16</v>
      </c>
      <c r="H2260" t="s">
        <v>17</v>
      </c>
      <c r="I2260" t="s">
        <v>5376</v>
      </c>
    </row>
    <row r="2261" spans="1:9" hidden="1">
      <c r="A2261" t="s">
        <v>6149</v>
      </c>
      <c r="B2261" t="s">
        <v>6150</v>
      </c>
      <c r="C2261" t="s">
        <v>6151</v>
      </c>
      <c r="D2261" t="s">
        <v>13</v>
      </c>
      <c r="E2261" t="s">
        <v>14</v>
      </c>
      <c r="F2261" t="s">
        <v>81</v>
      </c>
      <c r="G2261" t="s">
        <v>82</v>
      </c>
      <c r="H2261" t="s">
        <v>83</v>
      </c>
      <c r="I2261" t="s">
        <v>5376</v>
      </c>
    </row>
    <row r="2262" spans="1:9" hidden="1">
      <c r="A2262" t="s">
        <v>6152</v>
      </c>
      <c r="B2262" t="s">
        <v>6153</v>
      </c>
      <c r="C2262" t="s">
        <v>6154</v>
      </c>
      <c r="D2262" t="s">
        <v>13</v>
      </c>
      <c r="E2262" t="s">
        <v>14</v>
      </c>
      <c r="F2262" t="s">
        <v>81</v>
      </c>
      <c r="G2262" t="s">
        <v>82</v>
      </c>
      <c r="H2262" t="s">
        <v>83</v>
      </c>
      <c r="I2262" t="s">
        <v>5376</v>
      </c>
    </row>
    <row r="2263" spans="1:9" hidden="1">
      <c r="A2263" t="s">
        <v>6155</v>
      </c>
      <c r="B2263" t="s">
        <v>6156</v>
      </c>
      <c r="C2263" t="s">
        <v>6157</v>
      </c>
      <c r="D2263" t="s">
        <v>13</v>
      </c>
      <c r="E2263" t="s">
        <v>14</v>
      </c>
      <c r="F2263">
        <v>9</v>
      </c>
      <c r="G2263" t="s">
        <v>23</v>
      </c>
      <c r="H2263" t="s">
        <v>24</v>
      </c>
      <c r="I2263" t="s">
        <v>5376</v>
      </c>
    </row>
    <row r="2264" spans="1:9" hidden="1">
      <c r="A2264" t="s">
        <v>6158</v>
      </c>
      <c r="B2264" t="s">
        <v>6159</v>
      </c>
      <c r="C2264" t="str">
        <f>_xlfn.CONCAT(A2264, " - ", B2264)</f>
        <v>8OU125RB - Ribbon # W90070Eos</v>
      </c>
      <c r="D2264" t="s">
        <v>13</v>
      </c>
      <c r="E2264" t="s">
        <v>6160</v>
      </c>
      <c r="F2264" t="s">
        <v>15</v>
      </c>
      <c r="G2264" t="s">
        <v>16</v>
      </c>
      <c r="H2264" t="s">
        <v>17</v>
      </c>
      <c r="I2264" t="s">
        <v>5376</v>
      </c>
    </row>
    <row r="2265" spans="1:9" hidden="1">
      <c r="A2265" t="s">
        <v>6161</v>
      </c>
      <c r="B2265" t="s">
        <v>6162</v>
      </c>
      <c r="C2265" t="str">
        <f>_xlfn.CONCAT(A2265, " - ", B2265)</f>
        <v xml:space="preserve">8OU130CK - Grime Boss Original Citrus 1Ct. </v>
      </c>
      <c r="D2265" t="s">
        <v>13</v>
      </c>
      <c r="E2265" t="s">
        <v>5575</v>
      </c>
      <c r="F2265" t="s">
        <v>15</v>
      </c>
      <c r="G2265" t="s">
        <v>16</v>
      </c>
      <c r="H2265" t="s">
        <v>17</v>
      </c>
      <c r="I2265" t="s">
        <v>5376</v>
      </c>
    </row>
    <row r="2266" spans="1:9" hidden="1">
      <c r="A2266" t="s">
        <v>6163</v>
      </c>
      <c r="B2266" t="s">
        <v>6164</v>
      </c>
      <c r="C2266" t="str">
        <f>_xlfn.CONCAT(A2266, " - ", B2266)</f>
        <v>8OU372CK - Harmon 20Ct.  Mtt Single Packets Case Label</v>
      </c>
      <c r="D2266" t="s">
        <v>13</v>
      </c>
      <c r="E2266" t="s">
        <v>5541</v>
      </c>
      <c r="F2266" t="s">
        <v>15</v>
      </c>
      <c r="G2266" t="s">
        <v>16</v>
      </c>
      <c r="H2266" t="s">
        <v>17</v>
      </c>
      <c r="I2266" t="s">
        <v>5376</v>
      </c>
    </row>
    <row r="2267" spans="1:9" hidden="1">
      <c r="A2267" t="s">
        <v>6165</v>
      </c>
      <c r="B2267" t="s">
        <v>6166</v>
      </c>
      <c r="C2267" t="str">
        <f>_xlfn.CONCAT(A2267, " - ", B2267)</f>
        <v>8OU444ULS - Unprinted Label</v>
      </c>
      <c r="D2267" t="s">
        <v>13</v>
      </c>
      <c r="E2267" t="s">
        <v>14</v>
      </c>
      <c r="F2267" t="s">
        <v>15</v>
      </c>
      <c r="G2267" t="s">
        <v>16</v>
      </c>
      <c r="H2267" t="s">
        <v>17</v>
      </c>
      <c r="I2267" t="s">
        <v>5376</v>
      </c>
    </row>
    <row r="2268" spans="1:9" hidden="1">
      <c r="A2268" t="s">
        <v>6167</v>
      </c>
      <c r="B2268" t="s">
        <v>6168</v>
      </c>
      <c r="C2268" t="s">
        <v>6169</v>
      </c>
      <c r="D2268" t="s">
        <v>13</v>
      </c>
      <c r="E2268" t="s">
        <v>14</v>
      </c>
      <c r="F2268" t="s">
        <v>721</v>
      </c>
      <c r="G2268" t="s">
        <v>16</v>
      </c>
      <c r="H2268" t="s">
        <v>722</v>
      </c>
      <c r="I2268" t="s">
        <v>5376</v>
      </c>
    </row>
    <row r="2269" spans="1:9" hidden="1">
      <c r="A2269" t="s">
        <v>6170</v>
      </c>
      <c r="B2269" t="s">
        <v>6171</v>
      </c>
      <c r="C2269" t="str">
        <f t="shared" ref="C2269:C2283" si="68">_xlfn.CONCAT(A2269, " - ", B2269)</f>
        <v>8OU500CK - CVS Medicated Wipes To Go Packette Case Lbl.</v>
      </c>
      <c r="D2269" t="s">
        <v>13</v>
      </c>
      <c r="E2269" t="s">
        <v>5575</v>
      </c>
      <c r="F2269" t="s">
        <v>15</v>
      </c>
      <c r="G2269" t="s">
        <v>16</v>
      </c>
      <c r="H2269" t="s">
        <v>17</v>
      </c>
      <c r="I2269" t="s">
        <v>5376</v>
      </c>
    </row>
    <row r="2270" spans="1:9" hidden="1">
      <c r="A2270" t="s">
        <v>6172</v>
      </c>
      <c r="B2270" t="s">
        <v>6173</v>
      </c>
      <c r="C2270" t="str">
        <f t="shared" si="68"/>
        <v>8OX105CK - Prevantics-OR 10.5Ml Tri-Fold Ifu</v>
      </c>
      <c r="D2270" t="s">
        <v>13</v>
      </c>
      <c r="E2270" t="s">
        <v>6174</v>
      </c>
      <c r="F2270" t="s">
        <v>15</v>
      </c>
      <c r="G2270" t="s">
        <v>16</v>
      </c>
      <c r="H2270" t="s">
        <v>17</v>
      </c>
      <c r="I2270" t="s">
        <v>5376</v>
      </c>
    </row>
    <row r="2271" spans="1:9" hidden="1">
      <c r="A2271" t="s">
        <v>6175</v>
      </c>
      <c r="B2271" t="s">
        <v>6176</v>
      </c>
      <c r="C2271" t="str">
        <f t="shared" si="68"/>
        <v>8OX13100 - Sani-Hypercide Germicidal Spray - Front</v>
      </c>
      <c r="D2271" t="s">
        <v>13</v>
      </c>
      <c r="E2271" t="s">
        <v>6177</v>
      </c>
      <c r="F2271" t="s">
        <v>15</v>
      </c>
      <c r="G2271" t="s">
        <v>16</v>
      </c>
      <c r="H2271" t="s">
        <v>17</v>
      </c>
      <c r="I2271" t="s">
        <v>5376</v>
      </c>
    </row>
    <row r="2272" spans="1:9" hidden="1">
      <c r="A2272" t="s">
        <v>6178</v>
      </c>
      <c r="B2272" t="s">
        <v>6179</v>
      </c>
      <c r="C2272" t="str">
        <f t="shared" si="68"/>
        <v>8OX13101 - Sani-Hypercide Germicidal Spray - Back</v>
      </c>
      <c r="D2272" t="s">
        <v>13</v>
      </c>
      <c r="E2272" t="s">
        <v>6177</v>
      </c>
      <c r="F2272" t="s">
        <v>15</v>
      </c>
      <c r="G2272" t="s">
        <v>16</v>
      </c>
      <c r="H2272" t="s">
        <v>17</v>
      </c>
      <c r="I2272" t="s">
        <v>5376</v>
      </c>
    </row>
    <row r="2273" spans="1:10" hidden="1">
      <c r="A2273" t="s">
        <v>6180</v>
      </c>
      <c r="B2273" t="s">
        <v>6181</v>
      </c>
      <c r="C2273" t="str">
        <f t="shared" si="68"/>
        <v>8OX131CK - Sani-Hypercide Germicidal Spray</v>
      </c>
      <c r="D2273" t="s">
        <v>13</v>
      </c>
      <c r="E2273" t="s">
        <v>6182</v>
      </c>
      <c r="F2273" t="s">
        <v>15</v>
      </c>
      <c r="G2273" t="s">
        <v>16</v>
      </c>
      <c r="H2273" t="s">
        <v>17</v>
      </c>
      <c r="I2273" t="s">
        <v>5376</v>
      </c>
    </row>
    <row r="2274" spans="1:10" hidden="1">
      <c r="A2274" t="s">
        <v>6183</v>
      </c>
      <c r="B2274" t="s">
        <v>6184</v>
      </c>
      <c r="C2274" t="str">
        <f t="shared" si="68"/>
        <v>8OX351CK - Prevantics-OR Tri-Fold Ifu</v>
      </c>
      <c r="D2274" t="s">
        <v>13</v>
      </c>
      <c r="E2274" t="s">
        <v>6185</v>
      </c>
      <c r="F2274" t="s">
        <v>15</v>
      </c>
      <c r="G2274" t="s">
        <v>16</v>
      </c>
      <c r="H2274" t="s">
        <v>17</v>
      </c>
      <c r="I2274" t="s">
        <v>5376</v>
      </c>
    </row>
    <row r="2275" spans="1:10" hidden="1">
      <c r="A2275" t="s">
        <v>6186</v>
      </c>
      <c r="B2275" t="s">
        <v>6187</v>
      </c>
      <c r="C2275" t="str">
        <f t="shared" si="68"/>
        <v>8OX351HL - Prevantics-OR 5.1Ml Orange Tint Handle Label</v>
      </c>
      <c r="D2275" t="s">
        <v>13</v>
      </c>
      <c r="E2275" t="s">
        <v>14</v>
      </c>
      <c r="F2275" t="s">
        <v>15</v>
      </c>
      <c r="G2275" t="s">
        <v>16</v>
      </c>
      <c r="H2275" t="s">
        <v>17</v>
      </c>
      <c r="I2275" t="s">
        <v>5376</v>
      </c>
    </row>
    <row r="2276" spans="1:10" hidden="1">
      <c r="A2276" t="s">
        <v>6188</v>
      </c>
      <c r="B2276" t="s">
        <v>6189</v>
      </c>
      <c r="C2276" t="str">
        <f t="shared" si="68"/>
        <v>8OX461CK - Prevantics-OR Bi-Fold Ifu</v>
      </c>
      <c r="D2276" t="s">
        <v>13</v>
      </c>
      <c r="E2276" t="s">
        <v>6185</v>
      </c>
      <c r="F2276" t="s">
        <v>15</v>
      </c>
      <c r="G2276" t="s">
        <v>16</v>
      </c>
      <c r="H2276" t="s">
        <v>17</v>
      </c>
      <c r="I2276" t="s">
        <v>5376</v>
      </c>
    </row>
    <row r="2277" spans="1:10" hidden="1">
      <c r="A2277" t="s">
        <v>6190</v>
      </c>
      <c r="B2277" t="s">
        <v>6189</v>
      </c>
      <c r="C2277" t="str">
        <f t="shared" si="68"/>
        <v>8OX465CK - Prevantics-OR Bi-Fold Ifu</v>
      </c>
      <c r="D2277" t="s">
        <v>13</v>
      </c>
      <c r="E2277" t="s">
        <v>6185</v>
      </c>
      <c r="F2277" t="s">
        <v>15</v>
      </c>
      <c r="G2277" t="s">
        <v>16</v>
      </c>
      <c r="H2277" t="s">
        <v>17</v>
      </c>
      <c r="I2277" t="s">
        <v>5376</v>
      </c>
    </row>
    <row r="2278" spans="1:10" hidden="1">
      <c r="A2278" t="s">
        <v>6191</v>
      </c>
      <c r="B2278" t="s">
        <v>6184</v>
      </c>
      <c r="C2278" t="str">
        <f t="shared" si="68"/>
        <v>8OX510CK - Prevantics-OR Tri-Fold Ifu</v>
      </c>
      <c r="D2278" t="s">
        <v>13</v>
      </c>
      <c r="E2278" t="s">
        <v>6185</v>
      </c>
      <c r="F2278" t="s">
        <v>15</v>
      </c>
      <c r="G2278" t="s">
        <v>16</v>
      </c>
      <c r="H2278" t="s">
        <v>17</v>
      </c>
      <c r="I2278" t="s">
        <v>5376</v>
      </c>
    </row>
    <row r="2279" spans="1:10" hidden="1">
      <c r="A2279" t="s">
        <v>6192</v>
      </c>
      <c r="B2279" t="s">
        <v>5675</v>
      </c>
      <c r="C2279" t="str">
        <f t="shared" si="68"/>
        <v>8QB11400 - Prevantics Swab Case Label</v>
      </c>
      <c r="D2279" t="s">
        <v>13</v>
      </c>
      <c r="E2279" t="s">
        <v>6193</v>
      </c>
      <c r="F2279" t="s">
        <v>15</v>
      </c>
      <c r="G2279" t="s">
        <v>16</v>
      </c>
      <c r="H2279" t="s">
        <v>17</v>
      </c>
      <c r="I2279" t="s">
        <v>5376</v>
      </c>
    </row>
    <row r="2280" spans="1:10" hidden="1">
      <c r="A2280" t="s">
        <v>6194</v>
      </c>
      <c r="B2280" t="s">
        <v>5675</v>
      </c>
      <c r="C2280" t="str">
        <f t="shared" si="68"/>
        <v>8RB11400 - Prevantics Swab Case Label</v>
      </c>
      <c r="D2280" t="s">
        <v>13</v>
      </c>
      <c r="E2280" t="s">
        <v>5533</v>
      </c>
      <c r="F2280" t="s">
        <v>15</v>
      </c>
      <c r="G2280" t="s">
        <v>16</v>
      </c>
      <c r="H2280" t="s">
        <v>17</v>
      </c>
      <c r="I2280" t="s">
        <v>5376</v>
      </c>
    </row>
    <row r="2281" spans="1:10" hidden="1">
      <c r="A2281" t="s">
        <v>6195</v>
      </c>
      <c r="B2281" t="s">
        <v>5684</v>
      </c>
      <c r="C2281" t="str">
        <f t="shared" si="68"/>
        <v>8RS32450 - Prevantics Swabstick Case Label</v>
      </c>
      <c r="D2281" t="s">
        <v>13</v>
      </c>
      <c r="E2281" t="s">
        <v>14</v>
      </c>
      <c r="F2281" t="s">
        <v>15</v>
      </c>
      <c r="G2281" t="s">
        <v>16</v>
      </c>
      <c r="H2281" t="s">
        <v>17</v>
      </c>
      <c r="I2281" t="s">
        <v>5376</v>
      </c>
    </row>
    <row r="2282" spans="1:10" hidden="1">
      <c r="A2282" t="s">
        <v>6196</v>
      </c>
      <c r="B2282" t="s">
        <v>5684</v>
      </c>
      <c r="C2282" t="str">
        <f t="shared" si="68"/>
        <v>8RS428CK - Prevantics Swabstick Case Label</v>
      </c>
      <c r="D2282" t="s">
        <v>13</v>
      </c>
      <c r="E2282" t="s">
        <v>14</v>
      </c>
      <c r="F2282" t="s">
        <v>15</v>
      </c>
      <c r="G2282" t="s">
        <v>16</v>
      </c>
      <c r="H2282" t="s">
        <v>17</v>
      </c>
      <c r="I2282" t="s">
        <v>5376</v>
      </c>
    </row>
    <row r="2283" spans="1:10" hidden="1">
      <c r="A2283" t="s">
        <v>6197</v>
      </c>
      <c r="B2283" t="s">
        <v>5686</v>
      </c>
      <c r="C2283" t="str">
        <f t="shared" si="68"/>
        <v>8SS27350 - Prevantics Maxi Swabstick Case Label</v>
      </c>
      <c r="D2283" t="s">
        <v>13</v>
      </c>
      <c r="E2283" t="s">
        <v>14</v>
      </c>
      <c r="F2283" t="s">
        <v>15</v>
      </c>
      <c r="G2283" t="s">
        <v>16</v>
      </c>
      <c r="H2283" t="s">
        <v>17</v>
      </c>
      <c r="I2283" t="s">
        <v>5376</v>
      </c>
    </row>
    <row r="2284" spans="1:10" hidden="1">
      <c r="A2284" t="s">
        <v>6198</v>
      </c>
      <c r="B2284" t="s">
        <v>6199</v>
      </c>
      <c r="C2284" t="s">
        <v>6200</v>
      </c>
      <c r="D2284" t="s">
        <v>13</v>
      </c>
      <c r="E2284" t="s">
        <v>6201</v>
      </c>
      <c r="F2284">
        <v>9</v>
      </c>
      <c r="G2284" t="s">
        <v>23</v>
      </c>
      <c r="H2284" t="s">
        <v>24</v>
      </c>
      <c r="I2284" t="s">
        <v>5376</v>
      </c>
    </row>
    <row r="2285" spans="1:10" hidden="1">
      <c r="A2285" t="s">
        <v>6202</v>
      </c>
      <c r="B2285" t="s">
        <v>6203</v>
      </c>
      <c r="C2285" t="s">
        <v>6204</v>
      </c>
      <c r="D2285" t="s">
        <v>13</v>
      </c>
      <c r="E2285" t="s">
        <v>6205</v>
      </c>
      <c r="F2285">
        <v>9</v>
      </c>
      <c r="G2285" t="s">
        <v>23</v>
      </c>
      <c r="H2285" t="s">
        <v>24</v>
      </c>
      <c r="I2285" t="s">
        <v>5376</v>
      </c>
    </row>
    <row r="2286" spans="1:10" hidden="1">
      <c r="A2286" t="s">
        <v>6206</v>
      </c>
      <c r="B2286" t="s">
        <v>3365</v>
      </c>
      <c r="C2286" t="s">
        <v>6207</v>
      </c>
      <c r="D2286" t="s">
        <v>13</v>
      </c>
      <c r="E2286" t="s">
        <v>6205</v>
      </c>
      <c r="F2286">
        <v>9</v>
      </c>
      <c r="G2286" t="s">
        <v>23</v>
      </c>
      <c r="H2286" t="s">
        <v>24</v>
      </c>
      <c r="I2286" t="s">
        <v>5376</v>
      </c>
    </row>
    <row r="2287" spans="1:10" hidden="1">
      <c r="A2287" t="s">
        <v>6208</v>
      </c>
      <c r="B2287" t="s">
        <v>6209</v>
      </c>
      <c r="C2287" t="s">
        <v>6210</v>
      </c>
      <c r="D2287" t="s">
        <v>3250</v>
      </c>
      <c r="E2287" t="s">
        <v>6211</v>
      </c>
      <c r="F2287">
        <v>8</v>
      </c>
      <c r="G2287" t="s">
        <v>23</v>
      </c>
      <c r="H2287" t="s">
        <v>3287</v>
      </c>
      <c r="I2287" t="s">
        <v>6212</v>
      </c>
      <c r="J2287">
        <v>10</v>
      </c>
    </row>
    <row r="2288" spans="1:10" hidden="1">
      <c r="A2288" t="s">
        <v>6213</v>
      </c>
      <c r="B2288" t="s">
        <v>6214</v>
      </c>
      <c r="C2288" t="str">
        <f>_xlfn.CONCAT(A2288, " - ", B2288)</f>
        <v>A166S96 - Preparation H Wipes 96Ct.  Solo Shrink W/ 65 GSM Applicator F00573055696B</v>
      </c>
      <c r="D2288" t="s">
        <v>3250</v>
      </c>
      <c r="E2288" t="s">
        <v>6215</v>
      </c>
      <c r="F2288" t="s">
        <v>6216</v>
      </c>
      <c r="G2288" t="s">
        <v>16</v>
      </c>
      <c r="H2288" t="s">
        <v>6217</v>
      </c>
      <c r="I2288" t="s">
        <v>6212</v>
      </c>
      <c r="J2288">
        <v>10</v>
      </c>
    </row>
    <row r="2289" spans="1:10" hidden="1">
      <c r="A2289" t="s">
        <v>6218</v>
      </c>
      <c r="B2289" t="s">
        <v>6219</v>
      </c>
      <c r="C2289" t="str">
        <f>_xlfn.CONCAT(A2289, " - ", B2289)</f>
        <v>A284S48 - Preparation H Wipes Solo Canada 48 Ct.  0556-21</v>
      </c>
      <c r="D2289" t="s">
        <v>3250</v>
      </c>
      <c r="E2289" t="s">
        <v>6220</v>
      </c>
      <c r="F2289" t="s">
        <v>6216</v>
      </c>
      <c r="G2289" t="s">
        <v>16</v>
      </c>
      <c r="H2289" t="s">
        <v>6217</v>
      </c>
      <c r="I2289" t="s">
        <v>6212</v>
      </c>
      <c r="J2289">
        <v>10</v>
      </c>
    </row>
    <row r="2290" spans="1:10" hidden="1">
      <c r="A2290" t="s">
        <v>6221</v>
      </c>
      <c r="B2290" t="s">
        <v>6222</v>
      </c>
      <c r="C2290" t="str">
        <f>_xlfn.CONCAT(A2290, " - ", B2290)</f>
        <v>A295S48 - Preparation H Wipes 48Ct.  Solo W/ 65 GSM Applicatorf00573055620E</v>
      </c>
      <c r="D2290" t="s">
        <v>3250</v>
      </c>
      <c r="E2290" t="s">
        <v>6223</v>
      </c>
      <c r="F2290" t="s">
        <v>6216</v>
      </c>
      <c r="G2290" t="s">
        <v>16</v>
      </c>
      <c r="H2290" t="s">
        <v>6217</v>
      </c>
      <c r="I2290" t="s">
        <v>6212</v>
      </c>
      <c r="J2290">
        <v>10</v>
      </c>
    </row>
    <row r="2291" spans="1:10" hidden="1">
      <c r="A2291" t="s">
        <v>6224</v>
      </c>
      <c r="B2291" t="s">
        <v>6225</v>
      </c>
      <c r="C2291" t="s">
        <v>6226</v>
      </c>
      <c r="D2291" t="s">
        <v>3250</v>
      </c>
      <c r="E2291" t="s">
        <v>6227</v>
      </c>
      <c r="F2291">
        <v>8</v>
      </c>
      <c r="G2291" t="s">
        <v>23</v>
      </c>
      <c r="H2291" t="s">
        <v>3287</v>
      </c>
      <c r="I2291" t="s">
        <v>6212</v>
      </c>
      <c r="J2291">
        <v>10</v>
      </c>
    </row>
    <row r="2292" spans="1:10" hidden="1">
      <c r="A2292" t="s">
        <v>6228</v>
      </c>
      <c r="B2292" t="s">
        <v>6229</v>
      </c>
      <c r="C2292" t="s">
        <v>6230</v>
      </c>
      <c r="D2292" t="s">
        <v>3250</v>
      </c>
      <c r="E2292" t="s">
        <v>6231</v>
      </c>
      <c r="F2292">
        <v>8</v>
      </c>
      <c r="G2292" t="s">
        <v>23</v>
      </c>
      <c r="H2292" t="s">
        <v>3287</v>
      </c>
      <c r="I2292" t="s">
        <v>6212</v>
      </c>
      <c r="J2292">
        <v>10</v>
      </c>
    </row>
    <row r="2293" spans="1:10" hidden="1">
      <c r="A2293" t="s">
        <v>6232</v>
      </c>
      <c r="B2293" t="s">
        <v>6233</v>
      </c>
      <c r="C2293" t="s">
        <v>6234</v>
      </c>
      <c r="D2293" t="s">
        <v>13</v>
      </c>
      <c r="E2293" t="s">
        <v>6235</v>
      </c>
      <c r="F2293">
        <v>8</v>
      </c>
      <c r="G2293" t="s">
        <v>23</v>
      </c>
      <c r="H2293" t="s">
        <v>3287</v>
      </c>
      <c r="I2293" t="s">
        <v>6212</v>
      </c>
      <c r="J2293">
        <v>10</v>
      </c>
    </row>
    <row r="2294" spans="1:10" hidden="1">
      <c r="A2294" t="s">
        <v>6236</v>
      </c>
      <c r="B2294" t="s">
        <v>6237</v>
      </c>
      <c r="C2294" t="s">
        <v>6238</v>
      </c>
      <c r="D2294" t="s">
        <v>3250</v>
      </c>
      <c r="E2294" t="s">
        <v>6239</v>
      </c>
      <c r="F2294">
        <v>8</v>
      </c>
      <c r="G2294" t="s">
        <v>23</v>
      </c>
      <c r="H2294" t="s">
        <v>3287</v>
      </c>
      <c r="I2294" t="s">
        <v>6212</v>
      </c>
      <c r="J2294">
        <v>10</v>
      </c>
    </row>
    <row r="2295" spans="1:10" hidden="1">
      <c r="A2295" t="s">
        <v>6240</v>
      </c>
      <c r="B2295" t="s">
        <v>6241</v>
      </c>
      <c r="C2295" t="s">
        <v>6242</v>
      </c>
      <c r="D2295" t="s">
        <v>3250</v>
      </c>
      <c r="E2295" t="s">
        <v>6243</v>
      </c>
      <c r="F2295">
        <v>8</v>
      </c>
      <c r="G2295" t="s">
        <v>23</v>
      </c>
      <c r="H2295" t="s">
        <v>3287</v>
      </c>
      <c r="I2295" t="s">
        <v>6212</v>
      </c>
      <c r="J2295">
        <v>10</v>
      </c>
    </row>
    <row r="2296" spans="1:10" hidden="1">
      <c r="A2296" t="s">
        <v>6244</v>
      </c>
      <c r="B2296" t="s">
        <v>6245</v>
      </c>
      <c r="C2296" t="s">
        <v>6246</v>
      </c>
      <c r="D2296" t="s">
        <v>3250</v>
      </c>
      <c r="E2296" t="s">
        <v>6247</v>
      </c>
      <c r="F2296" t="s">
        <v>6216</v>
      </c>
      <c r="G2296" t="s">
        <v>16</v>
      </c>
      <c r="H2296" t="s">
        <v>6217</v>
      </c>
      <c r="I2296" t="s">
        <v>6212</v>
      </c>
      <c r="J2296">
        <v>10</v>
      </c>
    </row>
    <row r="2297" spans="1:10" hidden="1">
      <c r="A2297" t="s">
        <v>6248</v>
      </c>
      <c r="B2297" t="s">
        <v>6249</v>
      </c>
      <c r="C2297" t="s">
        <v>6250</v>
      </c>
      <c r="D2297" t="s">
        <v>3250</v>
      </c>
      <c r="E2297" t="s">
        <v>6251</v>
      </c>
      <c r="F2297">
        <v>8</v>
      </c>
      <c r="G2297" t="s">
        <v>23</v>
      </c>
      <c r="H2297" t="s">
        <v>3287</v>
      </c>
      <c r="I2297" t="s">
        <v>6212</v>
      </c>
      <c r="J2297">
        <v>10</v>
      </c>
    </row>
    <row r="2298" spans="1:10" hidden="1">
      <c r="A2298" t="s">
        <v>6252</v>
      </c>
      <c r="B2298" t="s">
        <v>6253</v>
      </c>
      <c r="C2298" t="s">
        <v>6254</v>
      </c>
      <c r="D2298" t="s">
        <v>3250</v>
      </c>
      <c r="E2298" t="s">
        <v>6239</v>
      </c>
      <c r="F2298">
        <v>8</v>
      </c>
      <c r="G2298" t="s">
        <v>23</v>
      </c>
      <c r="H2298" t="s">
        <v>3287</v>
      </c>
      <c r="I2298" t="s">
        <v>6212</v>
      </c>
      <c r="J2298">
        <v>10</v>
      </c>
    </row>
    <row r="2299" spans="1:10" hidden="1">
      <c r="A2299" t="s">
        <v>6255</v>
      </c>
      <c r="B2299" t="s">
        <v>6256</v>
      </c>
      <c r="C2299" t="s">
        <v>6257</v>
      </c>
      <c r="D2299" t="s">
        <v>3250</v>
      </c>
      <c r="E2299" t="s">
        <v>6251</v>
      </c>
      <c r="F2299">
        <v>8</v>
      </c>
      <c r="G2299" t="s">
        <v>23</v>
      </c>
      <c r="H2299" t="s">
        <v>3287</v>
      </c>
      <c r="I2299" t="s">
        <v>6212</v>
      </c>
      <c r="J2299">
        <v>10</v>
      </c>
    </row>
    <row r="2300" spans="1:10" hidden="1">
      <c r="A2300" t="s">
        <v>6258</v>
      </c>
      <c r="B2300" t="s">
        <v>6259</v>
      </c>
      <c r="C2300" t="s">
        <v>6260</v>
      </c>
      <c r="D2300" t="s">
        <v>3250</v>
      </c>
      <c r="E2300" t="s">
        <v>6261</v>
      </c>
      <c r="F2300">
        <v>8</v>
      </c>
      <c r="G2300" t="s">
        <v>23</v>
      </c>
      <c r="H2300" t="s">
        <v>3287</v>
      </c>
      <c r="I2300" t="s">
        <v>6212</v>
      </c>
      <c r="J2300">
        <v>10</v>
      </c>
    </row>
    <row r="2301" spans="1:10" hidden="1">
      <c r="A2301" t="s">
        <v>6262</v>
      </c>
      <c r="B2301" t="s">
        <v>6263</v>
      </c>
      <c r="C2301" t="str">
        <f>_xlfn.CONCAT(A2301, " - ", B2301)</f>
        <v>A540S48 - Preparation H Wipes 4X48Ct.  Solo F00573055698</v>
      </c>
      <c r="D2301" t="s">
        <v>3250</v>
      </c>
      <c r="E2301" t="s">
        <v>6264</v>
      </c>
      <c r="F2301" t="s">
        <v>6216</v>
      </c>
      <c r="G2301" t="s">
        <v>16</v>
      </c>
      <c r="H2301" t="s">
        <v>6217</v>
      </c>
      <c r="I2301" t="s">
        <v>6212</v>
      </c>
      <c r="J2301">
        <v>10</v>
      </c>
    </row>
    <row r="2302" spans="1:10" hidden="1">
      <c r="A2302" t="s">
        <v>6265</v>
      </c>
      <c r="B2302" t="s">
        <v>6266</v>
      </c>
      <c r="C2302" t="s">
        <v>6267</v>
      </c>
      <c r="D2302" t="s">
        <v>3250</v>
      </c>
      <c r="E2302" t="s">
        <v>6268</v>
      </c>
      <c r="F2302">
        <v>8</v>
      </c>
      <c r="G2302" t="s">
        <v>23</v>
      </c>
      <c r="H2302" t="s">
        <v>3287</v>
      </c>
      <c r="I2302" t="s">
        <v>6212</v>
      </c>
      <c r="J2302">
        <v>10</v>
      </c>
    </row>
    <row r="2303" spans="1:10" hidden="1">
      <c r="A2303" t="s">
        <v>6269</v>
      </c>
      <c r="B2303" t="s">
        <v>6270</v>
      </c>
      <c r="C2303" t="s">
        <v>6271</v>
      </c>
      <c r="D2303" t="s">
        <v>3250</v>
      </c>
      <c r="E2303" t="s">
        <v>6268</v>
      </c>
      <c r="F2303">
        <v>8</v>
      </c>
      <c r="G2303" t="s">
        <v>23</v>
      </c>
      <c r="H2303" t="s">
        <v>3287</v>
      </c>
      <c r="I2303" t="s">
        <v>6212</v>
      </c>
      <c r="J2303">
        <v>10</v>
      </c>
    </row>
    <row r="2304" spans="1:10" hidden="1">
      <c r="A2304" t="s">
        <v>6272</v>
      </c>
      <c r="B2304" t="s">
        <v>6273</v>
      </c>
      <c r="C2304" t="s">
        <v>6274</v>
      </c>
      <c r="D2304" t="s">
        <v>3250</v>
      </c>
      <c r="E2304" t="s">
        <v>6275</v>
      </c>
      <c r="F2304">
        <v>8</v>
      </c>
      <c r="G2304" t="s">
        <v>23</v>
      </c>
      <c r="H2304" t="s">
        <v>3287</v>
      </c>
      <c r="I2304" t="s">
        <v>6212</v>
      </c>
      <c r="J2304">
        <v>10</v>
      </c>
    </row>
    <row r="2305" spans="1:10" hidden="1">
      <c r="A2305" t="s">
        <v>6276</v>
      </c>
      <c r="B2305" t="s">
        <v>6277</v>
      </c>
      <c r="C2305" t="s">
        <v>6278</v>
      </c>
      <c r="D2305" t="s">
        <v>3250</v>
      </c>
      <c r="E2305" t="s">
        <v>6275</v>
      </c>
      <c r="F2305">
        <v>8</v>
      </c>
      <c r="G2305" t="s">
        <v>23</v>
      </c>
      <c r="H2305" t="s">
        <v>3287</v>
      </c>
      <c r="I2305" t="s">
        <v>6212</v>
      </c>
      <c r="J2305">
        <v>10</v>
      </c>
    </row>
    <row r="2306" spans="1:10" hidden="1">
      <c r="A2306" t="s">
        <v>6279</v>
      </c>
      <c r="B2306" t="s">
        <v>6280</v>
      </c>
      <c r="C2306" t="s">
        <v>6281</v>
      </c>
      <c r="D2306" t="s">
        <v>3250</v>
      </c>
      <c r="E2306" t="s">
        <v>6282</v>
      </c>
      <c r="F2306">
        <v>8</v>
      </c>
      <c r="G2306" t="s">
        <v>23</v>
      </c>
      <c r="H2306" t="s">
        <v>3287</v>
      </c>
      <c r="I2306" t="s">
        <v>6212</v>
      </c>
      <c r="J2306">
        <v>10</v>
      </c>
    </row>
    <row r="2307" spans="1:10" hidden="1">
      <c r="A2307" t="s">
        <v>6283</v>
      </c>
      <c r="B2307" t="s">
        <v>6284</v>
      </c>
      <c r="C2307" t="s">
        <v>6285</v>
      </c>
      <c r="D2307" t="s">
        <v>3250</v>
      </c>
      <c r="E2307" t="s">
        <v>6282</v>
      </c>
      <c r="F2307">
        <v>8</v>
      </c>
      <c r="G2307" t="s">
        <v>23</v>
      </c>
      <c r="H2307" t="s">
        <v>3287</v>
      </c>
      <c r="I2307" t="s">
        <v>6212</v>
      </c>
      <c r="J2307">
        <v>10</v>
      </c>
    </row>
    <row r="2308" spans="1:10" hidden="1">
      <c r="A2308" t="s">
        <v>6286</v>
      </c>
      <c r="B2308" t="s">
        <v>6287</v>
      </c>
      <c r="C2308" t="str">
        <f>_xlfn.CONCAT(A2308, " - ", B2308)</f>
        <v>A592S48 - Preparation H Wipes 48Ct.  Solo Lids F00573055620E</v>
      </c>
      <c r="D2308" t="s">
        <v>3250</v>
      </c>
      <c r="E2308" t="s">
        <v>6288</v>
      </c>
      <c r="F2308" t="s">
        <v>6216</v>
      </c>
      <c r="G2308" t="s">
        <v>16</v>
      </c>
      <c r="H2308" t="s">
        <v>6217</v>
      </c>
      <c r="I2308" t="s">
        <v>6212</v>
      </c>
      <c r="J2308">
        <v>10</v>
      </c>
    </row>
    <row r="2309" spans="1:10" hidden="1">
      <c r="A2309" t="s">
        <v>6289</v>
      </c>
      <c r="B2309" t="s">
        <v>6290</v>
      </c>
      <c r="C2309" t="s">
        <v>6291</v>
      </c>
      <c r="D2309" t="s">
        <v>3250</v>
      </c>
      <c r="E2309" t="s">
        <v>6292</v>
      </c>
      <c r="F2309">
        <v>8</v>
      </c>
      <c r="G2309" t="s">
        <v>23</v>
      </c>
      <c r="H2309" t="s">
        <v>3287</v>
      </c>
      <c r="I2309" t="s">
        <v>6212</v>
      </c>
      <c r="J2309">
        <v>10</v>
      </c>
    </row>
    <row r="2310" spans="1:10" hidden="1">
      <c r="A2310" t="s">
        <v>6293</v>
      </c>
      <c r="B2310" t="s">
        <v>6294</v>
      </c>
      <c r="C2310" t="str">
        <f t="shared" ref="C2310:C2315" si="69">_xlfn.CONCAT(A2310, " - ", B2310)</f>
        <v>A617S96 - Preparation H Wipes 96Ct.  Solo F00573055696W</v>
      </c>
      <c r="D2310" t="s">
        <v>3250</v>
      </c>
      <c r="E2310" t="s">
        <v>6215</v>
      </c>
      <c r="F2310" t="s">
        <v>6216</v>
      </c>
      <c r="G2310" t="s">
        <v>16</v>
      </c>
      <c r="H2310" t="s">
        <v>6217</v>
      </c>
      <c r="I2310" t="s">
        <v>6212</v>
      </c>
      <c r="J2310">
        <v>10</v>
      </c>
    </row>
    <row r="2311" spans="1:10" hidden="1">
      <c r="A2311" t="s">
        <v>6295</v>
      </c>
      <c r="B2311" t="s">
        <v>6296</v>
      </c>
      <c r="C2311" t="str">
        <f t="shared" si="69"/>
        <v>A632S60 - Preparation H Wipes 180Ct.  F00573055695</v>
      </c>
      <c r="D2311" t="s">
        <v>3250</v>
      </c>
      <c r="E2311" t="s">
        <v>6297</v>
      </c>
      <c r="F2311" t="s">
        <v>6216</v>
      </c>
      <c r="G2311" t="s">
        <v>16</v>
      </c>
      <c r="H2311" t="s">
        <v>6217</v>
      </c>
      <c r="I2311" t="s">
        <v>6212</v>
      </c>
      <c r="J2311">
        <v>10</v>
      </c>
    </row>
    <row r="2312" spans="1:10" hidden="1">
      <c r="A2312" t="s">
        <v>6298</v>
      </c>
      <c r="B2312" t="s">
        <v>6263</v>
      </c>
      <c r="C2312" t="str">
        <f t="shared" si="69"/>
        <v>A646S48 - Preparation H Wipes 4X48Ct.  Solo F00573055698</v>
      </c>
      <c r="D2312" t="s">
        <v>3250</v>
      </c>
      <c r="E2312" t="s">
        <v>6264</v>
      </c>
      <c r="F2312" t="s">
        <v>6216</v>
      </c>
      <c r="G2312" t="s">
        <v>16</v>
      </c>
      <c r="H2312" t="s">
        <v>6217</v>
      </c>
      <c r="I2312" t="s">
        <v>6212</v>
      </c>
      <c r="J2312">
        <v>10</v>
      </c>
    </row>
    <row r="2313" spans="1:10" hidden="1">
      <c r="A2313" t="s">
        <v>6299</v>
      </c>
      <c r="B2313" t="s">
        <v>6300</v>
      </c>
      <c r="C2313" t="str">
        <f t="shared" si="69"/>
        <v>A65624 - Summer's Eve Fresh Cycle 24Ct.  Z-Fold With 65 GSM Applicator 10041608000457</v>
      </c>
      <c r="D2313" t="s">
        <v>3250</v>
      </c>
      <c r="E2313" t="s">
        <v>6247</v>
      </c>
      <c r="F2313" t="s">
        <v>6216</v>
      </c>
      <c r="G2313" t="s">
        <v>16</v>
      </c>
      <c r="H2313" t="s">
        <v>6217</v>
      </c>
      <c r="I2313" t="s">
        <v>6212</v>
      </c>
      <c r="J2313">
        <v>10</v>
      </c>
    </row>
    <row r="2314" spans="1:10" hidden="1">
      <c r="A2314" t="s">
        <v>6301</v>
      </c>
      <c r="B2314" t="s">
        <v>6302</v>
      </c>
      <c r="C2314" t="str">
        <f t="shared" si="69"/>
        <v>A658S60 - Preparation H Wipes 180Ct.  W/65 GSM Applicator F00573055695</v>
      </c>
      <c r="D2314" t="s">
        <v>3250</v>
      </c>
      <c r="E2314" t="s">
        <v>6297</v>
      </c>
      <c r="F2314" t="s">
        <v>6216</v>
      </c>
      <c r="G2314" t="s">
        <v>16</v>
      </c>
      <c r="H2314" t="s">
        <v>6217</v>
      </c>
      <c r="I2314" t="s">
        <v>6212</v>
      </c>
      <c r="J2314">
        <v>10</v>
      </c>
    </row>
    <row r="2315" spans="1:10" hidden="1">
      <c r="A2315" t="s">
        <v>6303</v>
      </c>
      <c r="B2315" t="s">
        <v>6304</v>
      </c>
      <c r="C2315" t="str">
        <f t="shared" si="69"/>
        <v>A661S96 - Preparation H Wipes 96Ct.  Solo Shrink</v>
      </c>
      <c r="D2315" t="s">
        <v>3250</v>
      </c>
      <c r="E2315" t="s">
        <v>6215</v>
      </c>
      <c r="F2315" t="s">
        <v>6216</v>
      </c>
      <c r="G2315" t="s">
        <v>16</v>
      </c>
      <c r="H2315" t="s">
        <v>6217</v>
      </c>
      <c r="I2315" t="s">
        <v>6212</v>
      </c>
      <c r="J2315">
        <v>10</v>
      </c>
    </row>
    <row r="2316" spans="1:10" hidden="1">
      <c r="A2316" t="s">
        <v>6305</v>
      </c>
      <c r="B2316" t="s">
        <v>6306</v>
      </c>
      <c r="C2316" t="s">
        <v>6307</v>
      </c>
      <c r="D2316" t="s">
        <v>3250</v>
      </c>
      <c r="E2316" t="s">
        <v>6239</v>
      </c>
      <c r="F2316">
        <v>8</v>
      </c>
      <c r="G2316" t="s">
        <v>23</v>
      </c>
      <c r="H2316" t="s">
        <v>3287</v>
      </c>
      <c r="I2316" t="s">
        <v>6212</v>
      </c>
      <c r="J2316">
        <v>10</v>
      </c>
    </row>
    <row r="2317" spans="1:10" hidden="1">
      <c r="A2317" t="s">
        <v>6308</v>
      </c>
      <c r="B2317" t="s">
        <v>6309</v>
      </c>
      <c r="C2317" t="s">
        <v>6310</v>
      </c>
      <c r="D2317" t="s">
        <v>3250</v>
      </c>
      <c r="E2317" t="s">
        <v>6239</v>
      </c>
      <c r="F2317">
        <v>8</v>
      </c>
      <c r="G2317" t="s">
        <v>23</v>
      </c>
      <c r="H2317" t="s">
        <v>3287</v>
      </c>
      <c r="I2317" t="s">
        <v>6212</v>
      </c>
      <c r="J2317">
        <v>10</v>
      </c>
    </row>
    <row r="2318" spans="1:10" hidden="1">
      <c r="A2318" t="s">
        <v>6311</v>
      </c>
      <c r="B2318" t="s">
        <v>6312</v>
      </c>
      <c r="C2318" t="s">
        <v>6313</v>
      </c>
      <c r="D2318" t="s">
        <v>3250</v>
      </c>
      <c r="E2318" t="s">
        <v>6314</v>
      </c>
      <c r="F2318">
        <v>8</v>
      </c>
      <c r="G2318" t="s">
        <v>23</v>
      </c>
      <c r="H2318" t="s">
        <v>3287</v>
      </c>
      <c r="I2318" t="s">
        <v>6212</v>
      </c>
      <c r="J2318">
        <v>10</v>
      </c>
    </row>
    <row r="2319" spans="1:10" hidden="1">
      <c r="A2319" t="s">
        <v>6315</v>
      </c>
      <c r="B2319" t="s">
        <v>6316</v>
      </c>
      <c r="C2319" t="s">
        <v>6317</v>
      </c>
      <c r="D2319" t="s">
        <v>3250</v>
      </c>
      <c r="E2319" t="s">
        <v>6318</v>
      </c>
      <c r="F2319">
        <v>8</v>
      </c>
      <c r="G2319" t="s">
        <v>23</v>
      </c>
      <c r="H2319" t="s">
        <v>3287</v>
      </c>
      <c r="I2319" t="s">
        <v>6212</v>
      </c>
      <c r="J2319">
        <v>10</v>
      </c>
    </row>
    <row r="2320" spans="1:10" hidden="1">
      <c r="A2320" t="s">
        <v>6319</v>
      </c>
      <c r="B2320" t="s">
        <v>6320</v>
      </c>
      <c r="C2320" t="str">
        <f>_xlfn.CONCAT(A2320, " - ", B2320)</f>
        <v>A709S48 - Preparation H Women'S Wipes 48Ct.  F00573055940G</v>
      </c>
      <c r="D2320" t="s">
        <v>3250</v>
      </c>
      <c r="E2320" t="s">
        <v>6321</v>
      </c>
      <c r="F2320" t="s">
        <v>6216</v>
      </c>
      <c r="G2320" t="s">
        <v>16</v>
      </c>
      <c r="H2320" t="s">
        <v>6217</v>
      </c>
      <c r="I2320" t="s">
        <v>6212</v>
      </c>
      <c r="J2320">
        <v>10</v>
      </c>
    </row>
    <row r="2321" spans="1:10" hidden="1">
      <c r="A2321" t="s">
        <v>6322</v>
      </c>
      <c r="B2321" t="s">
        <v>6323</v>
      </c>
      <c r="C2321" t="str">
        <f>_xlfn.CONCAT(A2321, " - ", B2321)</f>
        <v>A716S96 - Preparation H Wipes 96Ct.  Solo W/ 65 GSM Applicatorf00573055696W</v>
      </c>
      <c r="D2321" t="s">
        <v>3250</v>
      </c>
      <c r="E2321" t="s">
        <v>6215</v>
      </c>
      <c r="F2321" t="s">
        <v>6216</v>
      </c>
      <c r="G2321" t="s">
        <v>16</v>
      </c>
      <c r="H2321" t="s">
        <v>6217</v>
      </c>
      <c r="I2321" t="s">
        <v>6212</v>
      </c>
      <c r="J2321">
        <v>10</v>
      </c>
    </row>
    <row r="2322" spans="1:10" hidden="1">
      <c r="A2322" t="s">
        <v>6324</v>
      </c>
      <c r="B2322" t="s">
        <v>6325</v>
      </c>
      <c r="C2322" t="s">
        <v>6326</v>
      </c>
      <c r="D2322" t="s">
        <v>3250</v>
      </c>
      <c r="E2322" t="s">
        <v>6239</v>
      </c>
      <c r="F2322">
        <v>8</v>
      </c>
      <c r="G2322" t="s">
        <v>23</v>
      </c>
      <c r="H2322" t="s">
        <v>3287</v>
      </c>
      <c r="I2322" t="s">
        <v>6212</v>
      </c>
      <c r="J2322">
        <v>10</v>
      </c>
    </row>
    <row r="2323" spans="1:10" hidden="1">
      <c r="A2323" t="s">
        <v>6327</v>
      </c>
      <c r="B2323" t="s">
        <v>6328</v>
      </c>
      <c r="C2323" t="s">
        <v>6329</v>
      </c>
      <c r="D2323" t="s">
        <v>3250</v>
      </c>
      <c r="E2323" t="s">
        <v>6330</v>
      </c>
      <c r="F2323">
        <v>8</v>
      </c>
      <c r="G2323" t="s">
        <v>23</v>
      </c>
      <c r="H2323" t="s">
        <v>3287</v>
      </c>
      <c r="I2323" t="s">
        <v>6212</v>
      </c>
      <c r="J2323">
        <v>10</v>
      </c>
    </row>
    <row r="2324" spans="1:10" hidden="1">
      <c r="A2324" t="s">
        <v>6331</v>
      </c>
      <c r="B2324" t="s">
        <v>6332</v>
      </c>
      <c r="C2324" t="s">
        <v>6333</v>
      </c>
      <c r="D2324" t="s">
        <v>3250</v>
      </c>
      <c r="E2324" t="s">
        <v>6334</v>
      </c>
      <c r="F2324">
        <v>8</v>
      </c>
      <c r="G2324" t="s">
        <v>23</v>
      </c>
      <c r="H2324" t="s">
        <v>3287</v>
      </c>
      <c r="I2324" t="s">
        <v>6212</v>
      </c>
      <c r="J2324">
        <v>10</v>
      </c>
    </row>
    <row r="2325" spans="1:10" hidden="1">
      <c r="A2325" t="s">
        <v>6335</v>
      </c>
      <c r="B2325" t="s">
        <v>6336</v>
      </c>
      <c r="C2325" t="s">
        <v>6337</v>
      </c>
      <c r="D2325" t="s">
        <v>3250</v>
      </c>
      <c r="E2325" t="s">
        <v>6338</v>
      </c>
      <c r="F2325">
        <v>8</v>
      </c>
      <c r="G2325" t="s">
        <v>23</v>
      </c>
      <c r="H2325" t="s">
        <v>3287</v>
      </c>
      <c r="I2325" t="s">
        <v>6212</v>
      </c>
      <c r="J2325">
        <v>10</v>
      </c>
    </row>
    <row r="2326" spans="1:10" hidden="1">
      <c r="A2326" t="s">
        <v>6339</v>
      </c>
      <c r="B2326" t="s">
        <v>6340</v>
      </c>
      <c r="C2326" t="s">
        <v>6341</v>
      </c>
      <c r="D2326" t="s">
        <v>3250</v>
      </c>
      <c r="E2326" t="s">
        <v>6342</v>
      </c>
      <c r="F2326">
        <v>8</v>
      </c>
      <c r="G2326" t="s">
        <v>23</v>
      </c>
      <c r="H2326" t="s">
        <v>3287</v>
      </c>
      <c r="I2326" t="s">
        <v>6212</v>
      </c>
      <c r="J2326">
        <v>10</v>
      </c>
    </row>
    <row r="2327" spans="1:10" hidden="1">
      <c r="A2327" t="s">
        <v>6343</v>
      </c>
      <c r="B2327" t="s">
        <v>6344</v>
      </c>
      <c r="C2327" t="s">
        <v>6345</v>
      </c>
      <c r="D2327" t="s">
        <v>3250</v>
      </c>
      <c r="E2327" t="s">
        <v>6346</v>
      </c>
      <c r="F2327">
        <v>8</v>
      </c>
      <c r="G2327" t="s">
        <v>23</v>
      </c>
      <c r="H2327" t="s">
        <v>3287</v>
      </c>
      <c r="I2327" t="s">
        <v>6212</v>
      </c>
      <c r="J2327">
        <v>10</v>
      </c>
    </row>
    <row r="2328" spans="1:10" hidden="1">
      <c r="A2328" t="s">
        <v>6347</v>
      </c>
      <c r="B2328" t="s">
        <v>6348</v>
      </c>
      <c r="C2328" t="s">
        <v>6349</v>
      </c>
      <c r="D2328" t="s">
        <v>3250</v>
      </c>
      <c r="E2328" t="s">
        <v>14</v>
      </c>
      <c r="F2328">
        <v>8</v>
      </c>
      <c r="G2328" t="s">
        <v>23</v>
      </c>
      <c r="H2328" t="s">
        <v>3287</v>
      </c>
      <c r="I2328" t="s">
        <v>6212</v>
      </c>
      <c r="J2328">
        <v>10</v>
      </c>
    </row>
    <row r="2329" spans="1:10" hidden="1">
      <c r="A2329" t="s">
        <v>6350</v>
      </c>
      <c r="B2329" t="s">
        <v>6351</v>
      </c>
      <c r="C2329" t="s">
        <v>6352</v>
      </c>
      <c r="D2329" t="s">
        <v>3250</v>
      </c>
      <c r="E2329" t="s">
        <v>6353</v>
      </c>
      <c r="F2329">
        <v>8</v>
      </c>
      <c r="G2329" t="s">
        <v>23</v>
      </c>
      <c r="H2329" t="s">
        <v>3287</v>
      </c>
      <c r="I2329" t="s">
        <v>6212</v>
      </c>
      <c r="J2329">
        <v>10</v>
      </c>
    </row>
    <row r="2330" spans="1:10" hidden="1">
      <c r="A2330" t="s">
        <v>6354</v>
      </c>
      <c r="B2330" t="s">
        <v>6355</v>
      </c>
      <c r="C2330" t="s">
        <v>6356</v>
      </c>
      <c r="D2330" t="s">
        <v>3250</v>
      </c>
      <c r="E2330" t="s">
        <v>6357</v>
      </c>
      <c r="F2330">
        <v>8</v>
      </c>
      <c r="G2330" t="s">
        <v>23</v>
      </c>
      <c r="H2330" t="s">
        <v>3287</v>
      </c>
      <c r="I2330" t="s">
        <v>6212</v>
      </c>
      <c r="J2330">
        <v>10</v>
      </c>
    </row>
    <row r="2331" spans="1:10" hidden="1">
      <c r="A2331" t="s">
        <v>6358</v>
      </c>
      <c r="B2331" t="s">
        <v>6359</v>
      </c>
      <c r="C2331" t="s">
        <v>6360</v>
      </c>
      <c r="D2331" t="s">
        <v>3250</v>
      </c>
      <c r="E2331" t="s">
        <v>6361</v>
      </c>
      <c r="F2331">
        <v>8</v>
      </c>
      <c r="G2331" t="s">
        <v>23</v>
      </c>
      <c r="H2331" t="s">
        <v>3287</v>
      </c>
      <c r="I2331" t="s">
        <v>6212</v>
      </c>
      <c r="J2331">
        <v>10</v>
      </c>
    </row>
    <row r="2332" spans="1:10" hidden="1">
      <c r="A2332" t="s">
        <v>6362</v>
      </c>
      <c r="B2332" t="s">
        <v>6363</v>
      </c>
      <c r="C2332" t="s">
        <v>6364</v>
      </c>
      <c r="D2332" t="s">
        <v>3250</v>
      </c>
      <c r="E2332" t="s">
        <v>6365</v>
      </c>
      <c r="F2332">
        <v>8</v>
      </c>
      <c r="G2332" t="s">
        <v>23</v>
      </c>
      <c r="H2332" t="s">
        <v>3287</v>
      </c>
      <c r="I2332" t="s">
        <v>6212</v>
      </c>
      <c r="J2332">
        <v>10</v>
      </c>
    </row>
    <row r="2333" spans="1:10" hidden="1">
      <c r="A2333" t="s">
        <v>6366</v>
      </c>
      <c r="B2333" t="s">
        <v>6367</v>
      </c>
      <c r="C2333" t="str">
        <f>_xlfn.CONCAT(A2333, " - ", B2333)</f>
        <v>A862S48 - Preparation H Wipes 48Ct.  Solo Canada W/ 65 GSM Applicator 0556-21</v>
      </c>
      <c r="D2333" t="s">
        <v>3250</v>
      </c>
      <c r="E2333" t="s">
        <v>6368</v>
      </c>
      <c r="F2333" t="s">
        <v>6216</v>
      </c>
      <c r="G2333" t="s">
        <v>16</v>
      </c>
      <c r="H2333" t="s">
        <v>6217</v>
      </c>
      <c r="I2333" t="s">
        <v>6212</v>
      </c>
      <c r="J2333">
        <v>10</v>
      </c>
    </row>
    <row r="2334" spans="1:10" hidden="1">
      <c r="A2334" t="s">
        <v>6369</v>
      </c>
      <c r="B2334" t="s">
        <v>6370</v>
      </c>
      <c r="C2334" t="s">
        <v>6371</v>
      </c>
      <c r="D2334" t="s">
        <v>3250</v>
      </c>
      <c r="E2334" t="s">
        <v>6372</v>
      </c>
      <c r="F2334">
        <v>8</v>
      </c>
      <c r="G2334" t="s">
        <v>23</v>
      </c>
      <c r="H2334" t="s">
        <v>3287</v>
      </c>
      <c r="I2334" t="s">
        <v>6212</v>
      </c>
      <c r="J2334">
        <v>10</v>
      </c>
    </row>
    <row r="2335" spans="1:10" hidden="1">
      <c r="A2335" t="s">
        <v>6373</v>
      </c>
      <c r="B2335" t="s">
        <v>6374</v>
      </c>
      <c r="C2335" t="s">
        <v>6375</v>
      </c>
      <c r="D2335" t="s">
        <v>3250</v>
      </c>
      <c r="E2335" t="s">
        <v>6376</v>
      </c>
      <c r="F2335">
        <v>8</v>
      </c>
      <c r="G2335" t="s">
        <v>23</v>
      </c>
      <c r="H2335" t="s">
        <v>3287</v>
      </c>
      <c r="I2335" t="s">
        <v>6212</v>
      </c>
      <c r="J2335">
        <v>10</v>
      </c>
    </row>
    <row r="2336" spans="1:10" hidden="1">
      <c r="A2336" t="s">
        <v>6377</v>
      </c>
      <c r="B2336" t="s">
        <v>6378</v>
      </c>
      <c r="C2336" t="s">
        <v>6379</v>
      </c>
      <c r="D2336" t="s">
        <v>3250</v>
      </c>
      <c r="E2336" t="s">
        <v>6380</v>
      </c>
      <c r="F2336">
        <v>8</v>
      </c>
      <c r="G2336" t="s">
        <v>23</v>
      </c>
      <c r="H2336" t="s">
        <v>3287</v>
      </c>
      <c r="I2336" t="s">
        <v>6212</v>
      </c>
      <c r="J2336">
        <v>10</v>
      </c>
    </row>
    <row r="2337" spans="1:10" hidden="1">
      <c r="A2337" t="s">
        <v>6381</v>
      </c>
      <c r="B2337" t="s">
        <v>6382</v>
      </c>
      <c r="C2337" t="s">
        <v>6383</v>
      </c>
      <c r="D2337" t="s">
        <v>3250</v>
      </c>
      <c r="E2337" t="s">
        <v>6380</v>
      </c>
      <c r="F2337">
        <v>8</v>
      </c>
      <c r="G2337" t="s">
        <v>23</v>
      </c>
      <c r="H2337" t="s">
        <v>3287</v>
      </c>
      <c r="I2337" t="s">
        <v>6212</v>
      </c>
      <c r="J2337">
        <v>10</v>
      </c>
    </row>
    <row r="2338" spans="1:10" hidden="1">
      <c r="A2338" t="s">
        <v>6384</v>
      </c>
      <c r="B2338" t="s">
        <v>6385</v>
      </c>
      <c r="C2338" t="s">
        <v>6386</v>
      </c>
      <c r="D2338" t="s">
        <v>3250</v>
      </c>
      <c r="E2338" t="s">
        <v>6380</v>
      </c>
      <c r="F2338">
        <v>8</v>
      </c>
      <c r="G2338" t="s">
        <v>23</v>
      </c>
      <c r="H2338" t="s">
        <v>3287</v>
      </c>
      <c r="I2338" t="s">
        <v>6212</v>
      </c>
      <c r="J2338">
        <v>10</v>
      </c>
    </row>
    <row r="2339" spans="1:10" hidden="1">
      <c r="A2339" t="s">
        <v>6387</v>
      </c>
      <c r="B2339" t="s">
        <v>6388</v>
      </c>
      <c r="C2339" t="s">
        <v>6389</v>
      </c>
      <c r="D2339" t="s">
        <v>3250</v>
      </c>
      <c r="E2339" t="s">
        <v>6380</v>
      </c>
      <c r="F2339">
        <v>8</v>
      </c>
      <c r="G2339" t="s">
        <v>23</v>
      </c>
      <c r="H2339" t="s">
        <v>3287</v>
      </c>
      <c r="I2339" t="s">
        <v>6212</v>
      </c>
      <c r="J2339">
        <v>10</v>
      </c>
    </row>
    <row r="2340" spans="1:10" hidden="1">
      <c r="A2340" t="s">
        <v>6390</v>
      </c>
      <c r="B2340" t="s">
        <v>6391</v>
      </c>
      <c r="C2340" t="s">
        <v>6392</v>
      </c>
      <c r="D2340" t="s">
        <v>3250</v>
      </c>
      <c r="E2340" t="s">
        <v>6380</v>
      </c>
      <c r="F2340">
        <v>8</v>
      </c>
      <c r="G2340" t="s">
        <v>23</v>
      </c>
      <c r="H2340" t="s">
        <v>3287</v>
      </c>
      <c r="I2340" t="s">
        <v>6212</v>
      </c>
      <c r="J2340">
        <v>10</v>
      </c>
    </row>
    <row r="2341" spans="1:10" hidden="1">
      <c r="A2341" t="s">
        <v>6393</v>
      </c>
      <c r="B2341" t="s">
        <v>6394</v>
      </c>
      <c r="C2341" t="s">
        <v>6395</v>
      </c>
      <c r="D2341" t="s">
        <v>3250</v>
      </c>
      <c r="E2341" t="s">
        <v>6380</v>
      </c>
      <c r="F2341">
        <v>8</v>
      </c>
      <c r="G2341" t="s">
        <v>23</v>
      </c>
      <c r="H2341" t="s">
        <v>3287</v>
      </c>
      <c r="I2341" t="s">
        <v>6212</v>
      </c>
      <c r="J2341">
        <v>10</v>
      </c>
    </row>
    <row r="2342" spans="1:10" hidden="1">
      <c r="A2342" t="s">
        <v>6396</v>
      </c>
      <c r="B2342" t="s">
        <v>6397</v>
      </c>
      <c r="C2342" t="s">
        <v>6398</v>
      </c>
      <c r="D2342" t="s">
        <v>3250</v>
      </c>
      <c r="E2342" t="s">
        <v>6380</v>
      </c>
      <c r="F2342">
        <v>8</v>
      </c>
      <c r="G2342" t="s">
        <v>23</v>
      </c>
      <c r="H2342" t="s">
        <v>3287</v>
      </c>
      <c r="I2342" t="s">
        <v>6212</v>
      </c>
      <c r="J2342">
        <v>10</v>
      </c>
    </row>
    <row r="2343" spans="1:10" hidden="1">
      <c r="A2343" t="s">
        <v>6399</v>
      </c>
      <c r="B2343" t="s">
        <v>6400</v>
      </c>
      <c r="C2343" t="s">
        <v>6401</v>
      </c>
      <c r="D2343" t="s">
        <v>3250</v>
      </c>
      <c r="E2343" t="s">
        <v>6380</v>
      </c>
      <c r="F2343">
        <v>8</v>
      </c>
      <c r="G2343" t="s">
        <v>23</v>
      </c>
      <c r="H2343" t="s">
        <v>3287</v>
      </c>
      <c r="I2343" t="s">
        <v>6212</v>
      </c>
      <c r="J2343">
        <v>10</v>
      </c>
    </row>
    <row r="2344" spans="1:10" hidden="1">
      <c r="A2344" t="s">
        <v>6402</v>
      </c>
      <c r="B2344" t="s">
        <v>6403</v>
      </c>
      <c r="C2344" t="str">
        <f t="shared" ref="C2344:C2360" si="70">_xlfn.CONCAT(A2344, " - ", B2344)</f>
        <v>A907S48 - Preparation H Women'S Wipes 48Ct.  W/65 GSM Applicator F00573055940G</v>
      </c>
      <c r="D2344" t="s">
        <v>3250</v>
      </c>
      <c r="E2344" t="s">
        <v>6404</v>
      </c>
      <c r="F2344" t="s">
        <v>6216</v>
      </c>
      <c r="G2344" t="s">
        <v>16</v>
      </c>
      <c r="H2344" t="s">
        <v>6217</v>
      </c>
      <c r="I2344" t="s">
        <v>6212</v>
      </c>
      <c r="J2344">
        <v>10</v>
      </c>
    </row>
    <row r="2345" spans="1:10" hidden="1">
      <c r="A2345" t="s">
        <v>6405</v>
      </c>
      <c r="B2345" t="s">
        <v>6406</v>
      </c>
      <c r="C2345" t="str">
        <f t="shared" si="70"/>
        <v>B10300 - PDI CHG Prep Pad - Canada</v>
      </c>
      <c r="D2345" t="s">
        <v>3250</v>
      </c>
      <c r="E2345" t="s">
        <v>6407</v>
      </c>
      <c r="F2345" t="s">
        <v>6216</v>
      </c>
      <c r="G2345" t="s">
        <v>16</v>
      </c>
      <c r="H2345" t="s">
        <v>6217</v>
      </c>
      <c r="I2345" t="s">
        <v>6212</v>
      </c>
      <c r="J2345">
        <v>10</v>
      </c>
    </row>
    <row r="2346" spans="1:10" hidden="1">
      <c r="A2346" t="s">
        <v>6408</v>
      </c>
      <c r="B2346" t="s">
        <v>6409</v>
      </c>
      <c r="C2346" t="str">
        <f t="shared" si="70"/>
        <v>B10800 - PDI Chlorascrub™/Prevantics™ Swab, (3.15% W/V CHG &amp; 70%V/V IPA)</v>
      </c>
      <c r="D2346" t="s">
        <v>3250</v>
      </c>
      <c r="E2346" t="s">
        <v>6410</v>
      </c>
      <c r="F2346" t="s">
        <v>6216</v>
      </c>
      <c r="G2346" t="s">
        <v>16</v>
      </c>
      <c r="H2346" t="s">
        <v>6217</v>
      </c>
      <c r="I2346" t="s">
        <v>6212</v>
      </c>
      <c r="J2346">
        <v>10</v>
      </c>
    </row>
    <row r="2347" spans="1:10" hidden="1">
      <c r="A2347" t="s">
        <v>6411</v>
      </c>
      <c r="B2347" t="s">
        <v>6412</v>
      </c>
      <c r="C2347" t="str">
        <f t="shared" si="70"/>
        <v>B11400 - Chlorascrubtm/Prevanticstm Swab Bulk</v>
      </c>
      <c r="D2347" t="s">
        <v>3250</v>
      </c>
      <c r="E2347" t="s">
        <v>6413</v>
      </c>
      <c r="F2347" t="s">
        <v>6216</v>
      </c>
      <c r="G2347" t="s">
        <v>16</v>
      </c>
      <c r="H2347" t="s">
        <v>6217</v>
      </c>
      <c r="I2347" t="s">
        <v>6212</v>
      </c>
      <c r="J2347">
        <v>10</v>
      </c>
    </row>
    <row r="2348" spans="1:10" hidden="1">
      <c r="A2348" t="s">
        <v>6414</v>
      </c>
      <c r="B2348" t="s">
        <v>6415</v>
      </c>
      <c r="C2348" t="str">
        <f t="shared" si="70"/>
        <v>B123ST - Prevantics TM Device Swab Strip, (3.15% W/V CHG &amp; 70% V/V IPA)</v>
      </c>
      <c r="D2348" t="s">
        <v>3250</v>
      </c>
      <c r="E2348" t="s">
        <v>6416</v>
      </c>
      <c r="F2348" t="s">
        <v>6216</v>
      </c>
      <c r="G2348" t="s">
        <v>16</v>
      </c>
      <c r="H2348" t="s">
        <v>6217</v>
      </c>
      <c r="I2348" t="s">
        <v>6212</v>
      </c>
      <c r="J2348">
        <v>10</v>
      </c>
    </row>
    <row r="2349" spans="1:10" hidden="1">
      <c r="A2349" t="s">
        <v>6417</v>
      </c>
      <c r="B2349" t="s">
        <v>549</v>
      </c>
      <c r="C2349" t="str">
        <f t="shared" si="70"/>
        <v>B16400 - PDI Adhesive Tape Remover</v>
      </c>
      <c r="D2349" t="s">
        <v>3250</v>
      </c>
      <c r="E2349" t="s">
        <v>6418</v>
      </c>
      <c r="F2349" t="s">
        <v>6216</v>
      </c>
      <c r="G2349" t="s">
        <v>16</v>
      </c>
      <c r="H2349" t="s">
        <v>6217</v>
      </c>
      <c r="I2349" t="s">
        <v>6212</v>
      </c>
      <c r="J2349">
        <v>10</v>
      </c>
    </row>
    <row r="2350" spans="1:10" hidden="1">
      <c r="A2350" t="s">
        <v>6419</v>
      </c>
      <c r="B2350" t="s">
        <v>6420</v>
      </c>
      <c r="C2350" t="str">
        <f t="shared" si="70"/>
        <v>B19600 - Prevantics Device Swab 3.15% W/V CHG &amp; 70% V/V IPA</v>
      </c>
      <c r="D2350" t="s">
        <v>3250</v>
      </c>
      <c r="E2350" t="s">
        <v>6421</v>
      </c>
      <c r="F2350" t="s">
        <v>6216</v>
      </c>
      <c r="G2350" t="s">
        <v>16</v>
      </c>
      <c r="H2350" t="s">
        <v>6217</v>
      </c>
      <c r="I2350" t="s">
        <v>6212</v>
      </c>
      <c r="J2350">
        <v>10</v>
      </c>
    </row>
    <row r="2351" spans="1:10" hidden="1">
      <c r="A2351" t="s">
        <v>6422</v>
      </c>
      <c r="B2351" t="s">
        <v>6423</v>
      </c>
      <c r="C2351" t="str">
        <f t="shared" si="70"/>
        <v>B40600 - PVP Prep Pad Medium</v>
      </c>
      <c r="D2351" t="s">
        <v>3250</v>
      </c>
      <c r="E2351" t="s">
        <v>6424</v>
      </c>
      <c r="F2351" t="s">
        <v>6216</v>
      </c>
      <c r="G2351" t="s">
        <v>16</v>
      </c>
      <c r="H2351" t="s">
        <v>6217</v>
      </c>
      <c r="I2351" t="s">
        <v>6212</v>
      </c>
      <c r="J2351">
        <v>10</v>
      </c>
    </row>
    <row r="2352" spans="1:10" hidden="1">
      <c r="A2352" t="s">
        <v>6425</v>
      </c>
      <c r="B2352" t="s">
        <v>6426</v>
      </c>
      <c r="C2352" t="str">
        <f t="shared" si="70"/>
        <v>B47000 - PDI Io-Gone Prep Pad</v>
      </c>
      <c r="D2352" t="s">
        <v>3250</v>
      </c>
      <c r="E2352" t="s">
        <v>6427</v>
      </c>
      <c r="F2352" t="s">
        <v>6216</v>
      </c>
      <c r="G2352" t="s">
        <v>16</v>
      </c>
      <c r="H2352" t="s">
        <v>6217</v>
      </c>
      <c r="I2352" t="s">
        <v>6212</v>
      </c>
      <c r="J2352">
        <v>10</v>
      </c>
    </row>
    <row r="2353" spans="1:11" hidden="1">
      <c r="A2353" t="s">
        <v>6428</v>
      </c>
      <c r="B2353" t="s">
        <v>6429</v>
      </c>
      <c r="C2353" t="str">
        <f t="shared" si="70"/>
        <v>B51200 - PVP Prep Pad Medium Canada</v>
      </c>
      <c r="D2353" t="s">
        <v>3250</v>
      </c>
      <c r="E2353" t="s">
        <v>6430</v>
      </c>
      <c r="F2353" t="s">
        <v>6216</v>
      </c>
      <c r="G2353" t="s">
        <v>16</v>
      </c>
      <c r="H2353" t="s">
        <v>6217</v>
      </c>
      <c r="I2353" t="s">
        <v>6212</v>
      </c>
      <c r="J2353">
        <v>10</v>
      </c>
    </row>
    <row r="2354" spans="1:11" hidden="1">
      <c r="A2354" t="s">
        <v>6431</v>
      </c>
      <c r="B2354" t="s">
        <v>6432</v>
      </c>
      <c r="C2354" t="str">
        <f t="shared" si="70"/>
        <v>B59800 - PDI Skin Prep Pad</v>
      </c>
      <c r="D2354" t="s">
        <v>3250</v>
      </c>
      <c r="E2354" t="s">
        <v>6433</v>
      </c>
      <c r="F2354" t="s">
        <v>6216</v>
      </c>
      <c r="G2354" t="s">
        <v>16</v>
      </c>
      <c r="H2354" t="s">
        <v>6217</v>
      </c>
      <c r="I2354" t="s">
        <v>6212</v>
      </c>
      <c r="J2354">
        <v>10</v>
      </c>
    </row>
    <row r="2355" spans="1:11" hidden="1">
      <c r="A2355" t="s">
        <v>6434</v>
      </c>
      <c r="B2355" t="s">
        <v>6435</v>
      </c>
      <c r="C2355" t="str">
        <f t="shared" si="70"/>
        <v>B60307 - PDI Alcohol Sterile</v>
      </c>
      <c r="D2355" t="s">
        <v>3250</v>
      </c>
      <c r="E2355" t="s">
        <v>6436</v>
      </c>
      <c r="F2355" t="s">
        <v>6216</v>
      </c>
      <c r="G2355" t="s">
        <v>16</v>
      </c>
      <c r="H2355" t="s">
        <v>6217</v>
      </c>
      <c r="I2355" t="s">
        <v>6212</v>
      </c>
      <c r="J2355">
        <v>10</v>
      </c>
    </row>
    <row r="2356" spans="1:11" hidden="1">
      <c r="A2356" t="s">
        <v>6437</v>
      </c>
      <c r="B2356" t="s">
        <v>6438</v>
      </c>
      <c r="C2356" t="str">
        <f t="shared" si="70"/>
        <v>C12400 - Povidone-Iodine Prep Large</v>
      </c>
      <c r="D2356" t="s">
        <v>3250</v>
      </c>
      <c r="E2356" t="s">
        <v>6439</v>
      </c>
      <c r="F2356" t="s">
        <v>6216</v>
      </c>
      <c r="G2356" t="s">
        <v>16</v>
      </c>
      <c r="H2356" t="s">
        <v>6217</v>
      </c>
      <c r="I2356" t="s">
        <v>6212</v>
      </c>
      <c r="J2356">
        <v>10</v>
      </c>
    </row>
    <row r="2357" spans="1:11" hidden="1">
      <c r="A2357" t="s">
        <v>6440</v>
      </c>
      <c r="B2357" t="s">
        <v>6441</v>
      </c>
      <c r="C2357" t="str">
        <f t="shared" si="70"/>
        <v>C22370 - PDI Sterile Saline Wipes</v>
      </c>
      <c r="D2357" t="s">
        <v>3250</v>
      </c>
      <c r="E2357" t="s">
        <v>6442</v>
      </c>
      <c r="F2357" t="s">
        <v>6216</v>
      </c>
      <c r="G2357" t="s">
        <v>16</v>
      </c>
      <c r="H2357" t="s">
        <v>6217</v>
      </c>
      <c r="I2357" t="s">
        <v>6212</v>
      </c>
      <c r="J2357">
        <v>10</v>
      </c>
    </row>
    <row r="2358" spans="1:11" hidden="1">
      <c r="A2358" t="s">
        <v>6443</v>
      </c>
      <c r="B2358" t="s">
        <v>6444</v>
      </c>
      <c r="C2358" t="str">
        <f t="shared" si="70"/>
        <v>C69900 - PDI Alcohol Sterile-Large</v>
      </c>
      <c r="D2358" t="s">
        <v>3250</v>
      </c>
      <c r="E2358" t="s">
        <v>6421</v>
      </c>
      <c r="F2358" t="s">
        <v>6216</v>
      </c>
      <c r="G2358" t="s">
        <v>16</v>
      </c>
      <c r="H2358" t="s">
        <v>6217</v>
      </c>
      <c r="I2358" t="s">
        <v>6212</v>
      </c>
      <c r="J2358">
        <v>10</v>
      </c>
    </row>
    <row r="2359" spans="1:11" hidden="1">
      <c r="A2359" t="s">
        <v>6445</v>
      </c>
      <c r="B2359" t="s">
        <v>6446</v>
      </c>
      <c r="C2359" t="str">
        <f t="shared" si="70"/>
        <v>C80100 - Children'S Medical Sterile Saline Wipes 98098-013</v>
      </c>
      <c r="D2359" t="s">
        <v>3250</v>
      </c>
      <c r="E2359" t="s">
        <v>6447</v>
      </c>
      <c r="F2359" t="s">
        <v>6216</v>
      </c>
      <c r="G2359" t="s">
        <v>16</v>
      </c>
      <c r="H2359" t="s">
        <v>6217</v>
      </c>
      <c r="I2359" t="s">
        <v>6212</v>
      </c>
      <c r="J2359">
        <v>10</v>
      </c>
    </row>
    <row r="2360" spans="1:11" hidden="1">
      <c r="A2360" t="s">
        <v>6448</v>
      </c>
      <c r="B2360" t="s">
        <v>6449</v>
      </c>
      <c r="C2360" t="str">
        <f t="shared" si="70"/>
        <v xml:space="preserve">D01524 - BZK Citrus Packettes Box 24Ct.  </v>
      </c>
      <c r="D2360" t="s">
        <v>3250</v>
      </c>
      <c r="E2360" t="s">
        <v>6450</v>
      </c>
      <c r="F2360" t="s">
        <v>6216</v>
      </c>
      <c r="G2360" t="s">
        <v>16</v>
      </c>
      <c r="H2360" t="s">
        <v>6217</v>
      </c>
      <c r="I2360" t="s">
        <v>6212</v>
      </c>
      <c r="J2360">
        <v>10</v>
      </c>
    </row>
    <row r="2361" spans="1:11" hidden="1">
      <c r="A2361" t="s">
        <v>6451</v>
      </c>
      <c r="B2361" t="s">
        <v>6452</v>
      </c>
      <c r="C2361" t="s">
        <v>6453</v>
      </c>
      <c r="D2361" t="s">
        <v>3250</v>
      </c>
      <c r="E2361" t="s">
        <v>6454</v>
      </c>
      <c r="F2361">
        <v>8</v>
      </c>
      <c r="G2361" t="s">
        <v>23</v>
      </c>
      <c r="H2361" t="s">
        <v>3287</v>
      </c>
      <c r="I2361" t="s">
        <v>6212</v>
      </c>
      <c r="J2361">
        <v>10</v>
      </c>
    </row>
    <row r="2362" spans="1:11" hidden="1">
      <c r="A2362" t="s">
        <v>6455</v>
      </c>
      <c r="B2362" t="s">
        <v>6456</v>
      </c>
      <c r="C2362" t="str">
        <f>_xlfn.CONCAT(A2362, " - ", B2362)</f>
        <v xml:space="preserve">D02400 - Wet Naps Fresh Packettes 500Ct. </v>
      </c>
      <c r="D2362" t="s">
        <v>3250</v>
      </c>
      <c r="E2362" t="s">
        <v>6457</v>
      </c>
      <c r="F2362" t="s">
        <v>6216</v>
      </c>
      <c r="G2362" t="s">
        <v>16</v>
      </c>
      <c r="H2362" t="s">
        <v>6217</v>
      </c>
      <c r="I2362" t="s">
        <v>6212</v>
      </c>
      <c r="J2362">
        <v>10</v>
      </c>
    </row>
    <row r="2363" spans="1:11" hidden="1">
      <c r="A2363" t="s">
        <v>6458</v>
      </c>
      <c r="B2363" t="s">
        <v>6459</v>
      </c>
      <c r="C2363" t="str">
        <f>_xlfn.CONCAT(A2363, " - ", B2363)</f>
        <v xml:space="preserve">D02424 - BZK Fresh Packettes Box24Ct.  </v>
      </c>
      <c r="D2363" t="s">
        <v>3250</v>
      </c>
      <c r="E2363" t="s">
        <v>6460</v>
      </c>
      <c r="F2363" t="s">
        <v>6216</v>
      </c>
      <c r="G2363" t="s">
        <v>16</v>
      </c>
      <c r="H2363" t="s">
        <v>6217</v>
      </c>
      <c r="I2363" t="s">
        <v>6212</v>
      </c>
      <c r="J2363">
        <v>10</v>
      </c>
    </row>
    <row r="2364" spans="1:11" hidden="1">
      <c r="A2364" t="s">
        <v>6461</v>
      </c>
      <c r="B2364" t="s">
        <v>6462</v>
      </c>
      <c r="C2364" t="s">
        <v>6463</v>
      </c>
      <c r="D2364" t="s">
        <v>3250</v>
      </c>
      <c r="E2364" t="s">
        <v>6464</v>
      </c>
      <c r="F2364">
        <v>8</v>
      </c>
      <c r="G2364" t="s">
        <v>23</v>
      </c>
      <c r="H2364" t="s">
        <v>3287</v>
      </c>
      <c r="I2364" t="s">
        <v>6212</v>
      </c>
      <c r="J2364">
        <v>10</v>
      </c>
    </row>
    <row r="2365" spans="1:11" hidden="1">
      <c r="A2365" s="1" t="s">
        <v>6465</v>
      </c>
      <c r="B2365" s="1" t="s">
        <v>6466</v>
      </c>
      <c r="C2365" s="1" t="s">
        <v>6467</v>
      </c>
      <c r="D2365" s="1" t="s">
        <v>3250</v>
      </c>
      <c r="E2365" s="1" t="s">
        <v>6468</v>
      </c>
      <c r="F2365" s="1" t="s">
        <v>6216</v>
      </c>
      <c r="G2365" s="1" t="s">
        <v>16</v>
      </c>
      <c r="H2365" s="1" t="s">
        <v>6217</v>
      </c>
      <c r="I2365" t="s">
        <v>6212</v>
      </c>
      <c r="J2365">
        <v>10</v>
      </c>
      <c r="K2365" s="4" t="s">
        <v>90</v>
      </c>
    </row>
    <row r="2366" spans="1:11" hidden="1">
      <c r="A2366" t="s">
        <v>6469</v>
      </c>
      <c r="B2366" t="s">
        <v>6470</v>
      </c>
      <c r="C2366" t="str">
        <f t="shared" ref="C2366:C2380" si="71">_xlfn.CONCAT(A2366, " - ", B2366)</f>
        <v>D24301 - Wet Nap AntibaCt. erial Fresh Packets</v>
      </c>
      <c r="D2366" t="s">
        <v>3250</v>
      </c>
      <c r="E2366" t="s">
        <v>6471</v>
      </c>
      <c r="F2366" t="s">
        <v>6216</v>
      </c>
      <c r="G2366" t="s">
        <v>16</v>
      </c>
      <c r="H2366" t="s">
        <v>6217</v>
      </c>
      <c r="I2366" t="s">
        <v>6212</v>
      </c>
      <c r="J2366">
        <v>10</v>
      </c>
    </row>
    <row r="2367" spans="1:11" hidden="1">
      <c r="A2367" t="s">
        <v>6472</v>
      </c>
      <c r="B2367" t="s">
        <v>6473</v>
      </c>
      <c r="C2367" t="str">
        <f t="shared" si="71"/>
        <v>D33333 - Sani-Hands Packets With High Alcohol</v>
      </c>
      <c r="D2367" t="s">
        <v>3250</v>
      </c>
      <c r="E2367" t="s">
        <v>6474</v>
      </c>
      <c r="F2367" t="s">
        <v>6216</v>
      </c>
      <c r="G2367" t="s">
        <v>16</v>
      </c>
      <c r="H2367" t="s">
        <v>6217</v>
      </c>
      <c r="I2367" t="s">
        <v>6212</v>
      </c>
      <c r="J2367">
        <v>10</v>
      </c>
    </row>
    <row r="2368" spans="1:11" hidden="1">
      <c r="A2368" t="s">
        <v>6475</v>
      </c>
      <c r="B2368" t="s">
        <v>6476</v>
      </c>
      <c r="C2368" t="str">
        <f t="shared" si="71"/>
        <v>D35185 - PDI Antiseptic Towelettes</v>
      </c>
      <c r="D2368" t="s">
        <v>3250</v>
      </c>
      <c r="E2368" t="s">
        <v>6477</v>
      </c>
      <c r="F2368" t="s">
        <v>6216</v>
      </c>
      <c r="G2368" t="s">
        <v>16</v>
      </c>
      <c r="H2368" t="s">
        <v>6217</v>
      </c>
      <c r="I2368" t="s">
        <v>6212</v>
      </c>
      <c r="J2368">
        <v>10</v>
      </c>
    </row>
    <row r="2369" spans="1:10" hidden="1">
      <c r="A2369" t="s">
        <v>6478</v>
      </c>
      <c r="B2369" t="s">
        <v>6479</v>
      </c>
      <c r="C2369" t="str">
        <f t="shared" si="71"/>
        <v>D39980 - Monistat Coolwipes Cn</v>
      </c>
      <c r="D2369" t="s">
        <v>3250</v>
      </c>
      <c r="E2369" t="s">
        <v>6480</v>
      </c>
      <c r="F2369" t="s">
        <v>6216</v>
      </c>
      <c r="G2369" t="s">
        <v>16</v>
      </c>
      <c r="H2369" t="s">
        <v>6217</v>
      </c>
      <c r="I2369" t="s">
        <v>6212</v>
      </c>
      <c r="J2369">
        <v>10</v>
      </c>
    </row>
    <row r="2370" spans="1:10" hidden="1">
      <c r="A2370" t="s">
        <v>6481</v>
      </c>
      <c r="B2370" t="s">
        <v>6482</v>
      </c>
      <c r="C2370" t="str">
        <f t="shared" si="71"/>
        <v>D41900 - PDI Castile Soap Towellete</v>
      </c>
      <c r="D2370" t="s">
        <v>3250</v>
      </c>
      <c r="E2370" t="s">
        <v>6483</v>
      </c>
      <c r="F2370" t="s">
        <v>6216</v>
      </c>
      <c r="G2370" t="s">
        <v>16</v>
      </c>
      <c r="H2370" t="s">
        <v>6217</v>
      </c>
      <c r="I2370" t="s">
        <v>6212</v>
      </c>
      <c r="J2370">
        <v>10</v>
      </c>
    </row>
    <row r="2371" spans="1:10" hidden="1">
      <c r="A2371" t="s">
        <v>6484</v>
      </c>
      <c r="B2371" t="s">
        <v>6485</v>
      </c>
      <c r="C2371" t="str">
        <f t="shared" si="71"/>
        <v>D43600 - Sani-Hands Alcohol 100</v>
      </c>
      <c r="D2371" t="s">
        <v>3250</v>
      </c>
      <c r="E2371" t="s">
        <v>6433</v>
      </c>
      <c r="F2371" t="s">
        <v>6216</v>
      </c>
      <c r="G2371" t="s">
        <v>16</v>
      </c>
      <c r="H2371" t="s">
        <v>6217</v>
      </c>
      <c r="I2371" t="s">
        <v>6212</v>
      </c>
      <c r="J2371">
        <v>10</v>
      </c>
    </row>
    <row r="2372" spans="1:10" hidden="1">
      <c r="A2372" t="s">
        <v>6486</v>
      </c>
      <c r="B2372" t="s">
        <v>6487</v>
      </c>
      <c r="C2372" t="str">
        <f t="shared" si="71"/>
        <v>D64480 - Monistat Cool Wipes</v>
      </c>
      <c r="D2372" t="s">
        <v>3250</v>
      </c>
      <c r="E2372" t="s">
        <v>6488</v>
      </c>
      <c r="F2372" t="s">
        <v>6216</v>
      </c>
      <c r="G2372" t="s">
        <v>16</v>
      </c>
      <c r="H2372" t="s">
        <v>6217</v>
      </c>
      <c r="I2372" t="s">
        <v>6212</v>
      </c>
      <c r="J2372">
        <v>10</v>
      </c>
    </row>
    <row r="2373" spans="1:10" hidden="1">
      <c r="A2373" t="s">
        <v>6489</v>
      </c>
      <c r="B2373" t="s">
        <v>6490</v>
      </c>
      <c r="C2373" t="str">
        <f t="shared" si="71"/>
        <v>D64481 - Monistat Cool Wipes Singles</v>
      </c>
      <c r="D2373" t="s">
        <v>3250</v>
      </c>
      <c r="E2373" t="s">
        <v>6491</v>
      </c>
      <c r="F2373" t="s">
        <v>6216</v>
      </c>
      <c r="G2373" t="s">
        <v>16</v>
      </c>
      <c r="H2373" t="s">
        <v>6217</v>
      </c>
      <c r="I2373" t="s">
        <v>6212</v>
      </c>
      <c r="J2373">
        <v>10</v>
      </c>
    </row>
    <row r="2374" spans="1:10" hidden="1">
      <c r="A2374" t="s">
        <v>6492</v>
      </c>
      <c r="B2374" t="s">
        <v>6493</v>
      </c>
      <c r="C2374" t="str">
        <f t="shared" si="71"/>
        <v>D72400 - Sani-Hands Alc 100 Cda</v>
      </c>
      <c r="D2374" t="s">
        <v>3250</v>
      </c>
      <c r="E2374" t="s">
        <v>6494</v>
      </c>
      <c r="F2374" t="s">
        <v>6216</v>
      </c>
      <c r="G2374" t="s">
        <v>16</v>
      </c>
      <c r="H2374" t="s">
        <v>6217</v>
      </c>
      <c r="I2374" t="s">
        <v>6212</v>
      </c>
      <c r="J2374">
        <v>10</v>
      </c>
    </row>
    <row r="2375" spans="1:10" hidden="1">
      <c r="A2375" t="s">
        <v>6495</v>
      </c>
      <c r="B2375" t="s">
        <v>6496</v>
      </c>
      <c r="C2375" t="str">
        <f t="shared" si="71"/>
        <v>G11284 - Sani Professional No-Rinse Sanitizing + DisinfeCt. ing Multi-Surface Spray</v>
      </c>
      <c r="D2375" t="s">
        <v>3250</v>
      </c>
      <c r="E2375" t="s">
        <v>6497</v>
      </c>
      <c r="F2375" t="s">
        <v>6216</v>
      </c>
      <c r="G2375" t="s">
        <v>16</v>
      </c>
      <c r="H2375" t="s">
        <v>6217</v>
      </c>
      <c r="I2375" t="s">
        <v>6212</v>
      </c>
      <c r="J2375">
        <v>10</v>
      </c>
    </row>
    <row r="2376" spans="1:10" hidden="1">
      <c r="A2376" t="s">
        <v>6498</v>
      </c>
      <c r="B2376" t="s">
        <v>6499</v>
      </c>
      <c r="C2376" t="str">
        <f t="shared" si="71"/>
        <v>H04082 - Super Sani(Individuals)</v>
      </c>
      <c r="D2376" t="s">
        <v>3250</v>
      </c>
      <c r="E2376" t="s">
        <v>6500</v>
      </c>
      <c r="F2376" t="s">
        <v>6216</v>
      </c>
      <c r="G2376" t="s">
        <v>16</v>
      </c>
      <c r="H2376" t="s">
        <v>6217</v>
      </c>
      <c r="I2376" t="s">
        <v>6212</v>
      </c>
      <c r="J2376">
        <v>10</v>
      </c>
    </row>
    <row r="2377" spans="1:10" hidden="1">
      <c r="A2377" t="s">
        <v>6501</v>
      </c>
      <c r="B2377" t="s">
        <v>6502</v>
      </c>
      <c r="C2377" t="str">
        <f t="shared" si="71"/>
        <v>H06182 - Sani-Cloth Prime Large Packet</v>
      </c>
      <c r="D2377" t="s">
        <v>3250</v>
      </c>
      <c r="E2377" t="s">
        <v>6503</v>
      </c>
      <c r="F2377" t="s">
        <v>6216</v>
      </c>
      <c r="G2377" t="s">
        <v>16</v>
      </c>
      <c r="H2377" t="s">
        <v>6217</v>
      </c>
      <c r="I2377" t="s">
        <v>6212</v>
      </c>
      <c r="J2377">
        <v>10</v>
      </c>
    </row>
    <row r="2378" spans="1:10" hidden="1">
      <c r="A2378" t="s">
        <v>6504</v>
      </c>
      <c r="B2378" t="s">
        <v>6505</v>
      </c>
      <c r="C2378" t="str">
        <f t="shared" si="71"/>
        <v>H12520 - Nice 'N Clean Antibac Packets</v>
      </c>
      <c r="D2378" t="s">
        <v>3250</v>
      </c>
      <c r="E2378" t="s">
        <v>6506</v>
      </c>
      <c r="F2378" t="s">
        <v>6216</v>
      </c>
      <c r="G2378" t="s">
        <v>16</v>
      </c>
      <c r="H2378" t="s">
        <v>6217</v>
      </c>
      <c r="I2378" t="s">
        <v>6212</v>
      </c>
      <c r="J2378">
        <v>10</v>
      </c>
    </row>
    <row r="2379" spans="1:10" hidden="1">
      <c r="A2379" t="s">
        <v>6507</v>
      </c>
      <c r="B2379" t="s">
        <v>6508</v>
      </c>
      <c r="C2379" t="str">
        <f t="shared" si="71"/>
        <v>H12630 - Nice 'N Clean Mur Bulk 1000Ct.  Packet</v>
      </c>
      <c r="D2379" t="s">
        <v>3250</v>
      </c>
      <c r="E2379" t="s">
        <v>6509</v>
      </c>
      <c r="F2379" t="s">
        <v>6216</v>
      </c>
      <c r="G2379" t="s">
        <v>16</v>
      </c>
      <c r="H2379" t="s">
        <v>6217</v>
      </c>
      <c r="I2379" t="s">
        <v>6212</v>
      </c>
      <c r="J2379">
        <v>10</v>
      </c>
    </row>
    <row r="2380" spans="1:10" hidden="1">
      <c r="A2380" t="s">
        <v>6510</v>
      </c>
      <c r="B2380" t="s">
        <v>6511</v>
      </c>
      <c r="C2380" t="str">
        <f t="shared" si="71"/>
        <v>H12824 - CVS Hands Sanitizer 24Ct.  Box</v>
      </c>
      <c r="D2380" t="s">
        <v>3250</v>
      </c>
      <c r="E2380" t="s">
        <v>6512</v>
      </c>
      <c r="F2380" t="s">
        <v>6216</v>
      </c>
      <c r="G2380" t="s">
        <v>16</v>
      </c>
      <c r="H2380" t="s">
        <v>6217</v>
      </c>
      <c r="I2380" t="s">
        <v>6212</v>
      </c>
      <c r="J2380">
        <v>10</v>
      </c>
    </row>
    <row r="2381" spans="1:10" hidden="1">
      <c r="A2381" t="s">
        <v>6513</v>
      </c>
      <c r="B2381" t="s">
        <v>6514</v>
      </c>
      <c r="C2381" t="s">
        <v>6515</v>
      </c>
      <c r="D2381" t="s">
        <v>3250</v>
      </c>
      <c r="E2381" t="s">
        <v>6516</v>
      </c>
      <c r="F2381" t="s">
        <v>6216</v>
      </c>
      <c r="G2381" t="s">
        <v>16</v>
      </c>
      <c r="H2381" t="s">
        <v>6217</v>
      </c>
      <c r="I2381" t="s">
        <v>6212</v>
      </c>
      <c r="J2381">
        <v>10</v>
      </c>
    </row>
    <row r="2382" spans="1:10" hidden="1">
      <c r="A2382" t="s">
        <v>6517</v>
      </c>
      <c r="B2382" t="s">
        <v>6518</v>
      </c>
      <c r="C2382" t="str">
        <f t="shared" ref="C2382:C2399" si="72">_xlfn.CONCAT(A2382, " - ", B2382)</f>
        <v xml:space="preserve">H14024 - CVS Baby  Hand Sanitizing Packet 24Ct. </v>
      </c>
      <c r="D2382" t="s">
        <v>3250</v>
      </c>
      <c r="E2382" t="s">
        <v>6519</v>
      </c>
      <c r="F2382" t="s">
        <v>6216</v>
      </c>
      <c r="G2382" t="s">
        <v>16</v>
      </c>
      <c r="H2382" t="s">
        <v>6217</v>
      </c>
      <c r="I2382" t="s">
        <v>6212</v>
      </c>
      <c r="J2382">
        <v>10</v>
      </c>
    </row>
    <row r="2383" spans="1:10" hidden="1">
      <c r="A2383" t="s">
        <v>6520</v>
      </c>
      <c r="B2383" t="s">
        <v>6521</v>
      </c>
      <c r="C2383" t="str">
        <f t="shared" si="72"/>
        <v>H14624 - Renewal 24Ct.  Hand Sanitizing Wipes</v>
      </c>
      <c r="D2383" t="s">
        <v>3250</v>
      </c>
      <c r="E2383" t="s">
        <v>6522</v>
      </c>
      <c r="F2383" t="s">
        <v>6216</v>
      </c>
      <c r="G2383" t="s">
        <v>16</v>
      </c>
      <c r="H2383" t="s">
        <v>6217</v>
      </c>
      <c r="I2383" t="s">
        <v>6212</v>
      </c>
      <c r="J2383">
        <v>10</v>
      </c>
    </row>
    <row r="2384" spans="1:10" hidden="1">
      <c r="A2384" t="s">
        <v>6523</v>
      </c>
      <c r="B2384" t="s">
        <v>6524</v>
      </c>
      <c r="C2384" t="str">
        <f t="shared" si="72"/>
        <v>H21112B - CVS Anti-Bac 30Ct.  Box</v>
      </c>
      <c r="D2384" t="s">
        <v>3250</v>
      </c>
      <c r="E2384" t="s">
        <v>6525</v>
      </c>
      <c r="F2384" t="s">
        <v>6216</v>
      </c>
      <c r="G2384" t="s">
        <v>16</v>
      </c>
      <c r="H2384" t="s">
        <v>6217</v>
      </c>
      <c r="I2384" t="s">
        <v>6212</v>
      </c>
      <c r="J2384">
        <v>10</v>
      </c>
    </row>
    <row r="2385" spans="1:10" hidden="1">
      <c r="A2385" t="s">
        <v>6526</v>
      </c>
      <c r="B2385" t="s">
        <v>6527</v>
      </c>
      <c r="C2385" t="str">
        <f t="shared" si="72"/>
        <v xml:space="preserve">H21724 - Safeway Hand Sanitizing Wipes 24Ct. </v>
      </c>
      <c r="D2385" t="s">
        <v>3250</v>
      </c>
      <c r="E2385" t="s">
        <v>6528</v>
      </c>
      <c r="F2385" t="s">
        <v>6216</v>
      </c>
      <c r="G2385" t="s">
        <v>16</v>
      </c>
      <c r="H2385" t="s">
        <v>6217</v>
      </c>
      <c r="I2385" t="s">
        <v>6212</v>
      </c>
      <c r="J2385">
        <v>10</v>
      </c>
    </row>
    <row r="2386" spans="1:10" hidden="1">
      <c r="A2386" t="s">
        <v>6529</v>
      </c>
      <c r="B2386" t="s">
        <v>6530</v>
      </c>
      <c r="C2386" t="str">
        <f t="shared" si="72"/>
        <v xml:space="preserve">H45016 - CVS Feminine Hygiene Wipe Packets 16Ct. </v>
      </c>
      <c r="D2386" t="s">
        <v>3250</v>
      </c>
      <c r="E2386" t="s">
        <v>6531</v>
      </c>
      <c r="F2386" t="s">
        <v>6216</v>
      </c>
      <c r="G2386" t="s">
        <v>16</v>
      </c>
      <c r="H2386" t="s">
        <v>6217</v>
      </c>
      <c r="I2386" t="s">
        <v>6212</v>
      </c>
      <c r="J2386">
        <v>10</v>
      </c>
    </row>
    <row r="2387" spans="1:10" hidden="1">
      <c r="A2387" t="s">
        <v>6532</v>
      </c>
      <c r="B2387" t="s">
        <v>6533</v>
      </c>
      <c r="C2387" t="str">
        <f t="shared" si="72"/>
        <v>H58195 - Sani-Cloth Bleach Large Packet</v>
      </c>
      <c r="D2387" t="s">
        <v>3250</v>
      </c>
      <c r="E2387" t="s">
        <v>6534</v>
      </c>
      <c r="F2387" t="s">
        <v>6216</v>
      </c>
      <c r="G2387" t="s">
        <v>16</v>
      </c>
      <c r="H2387" t="s">
        <v>6217</v>
      </c>
      <c r="I2387" t="s">
        <v>6212</v>
      </c>
      <c r="J2387">
        <v>10</v>
      </c>
    </row>
    <row r="2388" spans="1:10" hidden="1">
      <c r="A2388" t="s">
        <v>6535</v>
      </c>
      <c r="B2388" t="s">
        <v>6536</v>
      </c>
      <c r="C2388" t="str">
        <f t="shared" si="72"/>
        <v>H59200 - Sani-Cloth AF3 – Large Packets</v>
      </c>
      <c r="D2388" t="s">
        <v>3250</v>
      </c>
      <c r="E2388" t="s">
        <v>6537</v>
      </c>
      <c r="F2388" t="s">
        <v>6216</v>
      </c>
      <c r="G2388" t="s">
        <v>16</v>
      </c>
      <c r="H2388" t="s">
        <v>6217</v>
      </c>
      <c r="I2388" t="s">
        <v>6212</v>
      </c>
      <c r="J2388">
        <v>10</v>
      </c>
    </row>
    <row r="2389" spans="1:10" hidden="1">
      <c r="A2389" t="s">
        <v>6538</v>
      </c>
      <c r="B2389" t="s">
        <v>6539</v>
      </c>
      <c r="C2389" t="str">
        <f t="shared" si="72"/>
        <v>J12325 - Cetaphil Gentle Skin Cleansing Cloths US- 25 Count (088283)</v>
      </c>
      <c r="D2389" t="s">
        <v>3250</v>
      </c>
      <c r="E2389" t="s">
        <v>6540</v>
      </c>
      <c r="F2389" t="s">
        <v>6216</v>
      </c>
      <c r="G2389" t="s">
        <v>16</v>
      </c>
      <c r="H2389" t="s">
        <v>6217</v>
      </c>
      <c r="I2389" t="s">
        <v>6212</v>
      </c>
      <c r="J2389">
        <v>10</v>
      </c>
    </row>
    <row r="2390" spans="1:10" hidden="1">
      <c r="A2390" t="s">
        <v>6541</v>
      </c>
      <c r="B2390" t="s">
        <v>6542</v>
      </c>
      <c r="C2390" t="str">
        <f t="shared" si="72"/>
        <v>J123BK - Cetaphil Gentle Skin Cleansing Cloths 25Ct.  US Bulk</v>
      </c>
      <c r="D2390" t="s">
        <v>3250</v>
      </c>
      <c r="E2390" t="s">
        <v>6543</v>
      </c>
      <c r="F2390" t="s">
        <v>6216</v>
      </c>
      <c r="G2390" t="s">
        <v>16</v>
      </c>
      <c r="H2390" t="s">
        <v>6217</v>
      </c>
      <c r="I2390" t="s">
        <v>6212</v>
      </c>
      <c r="J2390">
        <v>10</v>
      </c>
    </row>
    <row r="2391" spans="1:10" hidden="1">
      <c r="A2391" t="s">
        <v>6544</v>
      </c>
      <c r="B2391" t="s">
        <v>6545</v>
      </c>
      <c r="C2391" t="str">
        <f t="shared" si="72"/>
        <v>J12425 - Cetaphil Gentle Skin Cleansing Cloths - 25 Count Canada</v>
      </c>
      <c r="D2391" t="s">
        <v>3250</v>
      </c>
      <c r="E2391" t="s">
        <v>6546</v>
      </c>
      <c r="F2391" t="s">
        <v>6216</v>
      </c>
      <c r="G2391" t="s">
        <v>16</v>
      </c>
      <c r="H2391" t="s">
        <v>6217</v>
      </c>
      <c r="I2391" t="s">
        <v>6212</v>
      </c>
      <c r="J2391">
        <v>10</v>
      </c>
    </row>
    <row r="2392" spans="1:10" hidden="1">
      <c r="A2392" t="s">
        <v>6547</v>
      </c>
      <c r="B2392" t="s">
        <v>6548</v>
      </c>
      <c r="C2392" t="str">
        <f t="shared" si="72"/>
        <v>J13025 - Cetaphil Gentle Skin Cleansing Cloths - 25 Count Saudi Arabia</v>
      </c>
      <c r="D2392" t="s">
        <v>3250</v>
      </c>
      <c r="E2392" t="s">
        <v>6546</v>
      </c>
      <c r="F2392" t="s">
        <v>6216</v>
      </c>
      <c r="G2392" t="s">
        <v>16</v>
      </c>
      <c r="H2392" t="s">
        <v>6217</v>
      </c>
      <c r="I2392" t="s">
        <v>6212</v>
      </c>
      <c r="J2392">
        <v>10</v>
      </c>
    </row>
    <row r="2393" spans="1:10" hidden="1">
      <c r="A2393" t="s">
        <v>6549</v>
      </c>
      <c r="B2393" t="s">
        <v>6550</v>
      </c>
      <c r="C2393" t="str">
        <f t="shared" si="72"/>
        <v>J14108 - PDI Hygea Adult Wipe 60 Count Solo</v>
      </c>
      <c r="D2393" t="s">
        <v>3250</v>
      </c>
      <c r="E2393" t="s">
        <v>6551</v>
      </c>
      <c r="F2393" t="s">
        <v>6216</v>
      </c>
      <c r="G2393" t="s">
        <v>16</v>
      </c>
      <c r="H2393" t="s">
        <v>6217</v>
      </c>
      <c r="I2393" t="s">
        <v>6212</v>
      </c>
      <c r="J2393">
        <v>10</v>
      </c>
    </row>
    <row r="2394" spans="1:10" hidden="1">
      <c r="A2394" t="s">
        <v>6552</v>
      </c>
      <c r="B2394" t="s">
        <v>6553</v>
      </c>
      <c r="C2394" t="str">
        <f t="shared" si="72"/>
        <v>J17025 - Cetaphil Gentle Skin Cleansing Cloths - 25 Count Australia</v>
      </c>
      <c r="D2394" t="s">
        <v>3250</v>
      </c>
      <c r="E2394" t="s">
        <v>6554</v>
      </c>
      <c r="F2394" t="s">
        <v>6216</v>
      </c>
      <c r="G2394" t="s">
        <v>16</v>
      </c>
      <c r="H2394" t="s">
        <v>6217</v>
      </c>
      <c r="I2394" t="s">
        <v>6212</v>
      </c>
      <c r="J2394">
        <v>10</v>
      </c>
    </row>
    <row r="2395" spans="1:10" hidden="1">
      <c r="A2395" t="s">
        <v>6555</v>
      </c>
      <c r="B2395" t="s">
        <v>6556</v>
      </c>
      <c r="C2395" t="str">
        <f t="shared" si="72"/>
        <v>J19025 - Cetaphil Gentle Skin Cleansing Cloths - 25 Count Asia 088767</v>
      </c>
      <c r="D2395" t="s">
        <v>3250</v>
      </c>
      <c r="E2395" t="s">
        <v>6546</v>
      </c>
      <c r="F2395" t="s">
        <v>6216</v>
      </c>
      <c r="G2395" t="s">
        <v>16</v>
      </c>
      <c r="H2395" t="s">
        <v>6217</v>
      </c>
      <c r="I2395" t="s">
        <v>6212</v>
      </c>
      <c r="J2395">
        <v>10</v>
      </c>
    </row>
    <row r="2396" spans="1:10" hidden="1">
      <c r="A2396" t="s">
        <v>6557</v>
      </c>
      <c r="B2396" t="s">
        <v>6558</v>
      </c>
      <c r="C2396" t="str">
        <f t="shared" si="72"/>
        <v>J22750 - PDI Hygea Adult 48 Count</v>
      </c>
      <c r="D2396" t="s">
        <v>3250</v>
      </c>
      <c r="E2396" t="s">
        <v>6559</v>
      </c>
      <c r="F2396" t="s">
        <v>6216</v>
      </c>
      <c r="G2396" t="s">
        <v>16</v>
      </c>
      <c r="H2396" t="s">
        <v>6217</v>
      </c>
      <c r="I2396" t="s">
        <v>6212</v>
      </c>
      <c r="J2396">
        <v>10</v>
      </c>
    </row>
    <row r="2397" spans="1:10" hidden="1">
      <c r="A2397" t="s">
        <v>6560</v>
      </c>
      <c r="B2397" t="s">
        <v>6561</v>
      </c>
      <c r="C2397" t="str">
        <f t="shared" si="72"/>
        <v>J32425 - Cetaphil Gentle Skin Cleansing Cloths - 25 Count Latin America 088776</v>
      </c>
      <c r="D2397" t="s">
        <v>3250</v>
      </c>
      <c r="E2397" t="s">
        <v>6562</v>
      </c>
      <c r="F2397" t="s">
        <v>6216</v>
      </c>
      <c r="G2397" t="s">
        <v>16</v>
      </c>
      <c r="H2397" t="s">
        <v>6217</v>
      </c>
      <c r="I2397" t="s">
        <v>6212</v>
      </c>
      <c r="J2397">
        <v>10</v>
      </c>
    </row>
    <row r="2398" spans="1:10" hidden="1">
      <c r="A2398" t="s">
        <v>6563</v>
      </c>
      <c r="B2398" t="s">
        <v>3370</v>
      </c>
      <c r="C2398" t="str">
        <f t="shared" si="72"/>
        <v>M30472 - Sani Professional No-Rinse Sanitizing Multi-Surface Wipes</v>
      </c>
      <c r="D2398" t="s">
        <v>3250</v>
      </c>
      <c r="E2398" t="s">
        <v>6564</v>
      </c>
      <c r="F2398" t="s">
        <v>6216</v>
      </c>
      <c r="G2398" t="s">
        <v>16</v>
      </c>
      <c r="H2398" t="s">
        <v>6217</v>
      </c>
      <c r="I2398" t="s">
        <v>6212</v>
      </c>
      <c r="J2398">
        <v>10</v>
      </c>
    </row>
    <row r="2399" spans="1:10" hidden="1">
      <c r="A2399" t="s">
        <v>6565</v>
      </c>
      <c r="B2399" t="s">
        <v>6566</v>
      </c>
      <c r="C2399" t="str">
        <f t="shared" si="72"/>
        <v>M70172 - Sani Professional No-Rinse Sanitizing Multi-Surface Wipes Soft Pack Canada</v>
      </c>
      <c r="D2399" t="s">
        <v>3250</v>
      </c>
      <c r="E2399" t="s">
        <v>6567</v>
      </c>
      <c r="F2399" t="s">
        <v>6216</v>
      </c>
      <c r="G2399" t="s">
        <v>16</v>
      </c>
      <c r="H2399" t="s">
        <v>6217</v>
      </c>
      <c r="I2399" t="s">
        <v>6212</v>
      </c>
      <c r="J2399">
        <v>10</v>
      </c>
    </row>
    <row r="2400" spans="1:10" hidden="1">
      <c r="A2400" t="s">
        <v>6568</v>
      </c>
      <c r="B2400" t="s">
        <v>6569</v>
      </c>
      <c r="C2400" t="s">
        <v>6570</v>
      </c>
      <c r="D2400" t="s">
        <v>3250</v>
      </c>
      <c r="E2400" t="s">
        <v>6571</v>
      </c>
      <c r="F2400" t="s">
        <v>6572</v>
      </c>
      <c r="G2400" t="s">
        <v>82</v>
      </c>
      <c r="H2400" t="s">
        <v>6573</v>
      </c>
      <c r="I2400" t="s">
        <v>6212</v>
      </c>
      <c r="J2400">
        <v>10</v>
      </c>
    </row>
    <row r="2401" spans="1:10" hidden="1">
      <c r="A2401" t="s">
        <v>6574</v>
      </c>
      <c r="B2401" t="s">
        <v>6575</v>
      </c>
      <c r="C2401" t="s">
        <v>6576</v>
      </c>
      <c r="D2401" t="s">
        <v>3250</v>
      </c>
      <c r="E2401" t="s">
        <v>6577</v>
      </c>
      <c r="F2401" t="s">
        <v>6572</v>
      </c>
      <c r="G2401" t="s">
        <v>82</v>
      </c>
      <c r="H2401" t="s">
        <v>6573</v>
      </c>
      <c r="I2401" t="s">
        <v>6212</v>
      </c>
      <c r="J2401">
        <v>10</v>
      </c>
    </row>
    <row r="2402" spans="1:10" hidden="1">
      <c r="A2402" t="s">
        <v>6578</v>
      </c>
      <c r="B2402" t="s">
        <v>6579</v>
      </c>
      <c r="C2402" t="s">
        <v>6580</v>
      </c>
      <c r="D2402" t="s">
        <v>3250</v>
      </c>
      <c r="E2402" t="s">
        <v>6577</v>
      </c>
      <c r="F2402" t="s">
        <v>6572</v>
      </c>
      <c r="G2402" t="s">
        <v>82</v>
      </c>
      <c r="H2402" t="s">
        <v>6573</v>
      </c>
      <c r="I2402" t="s">
        <v>6212</v>
      </c>
      <c r="J2402">
        <v>10</v>
      </c>
    </row>
    <row r="2403" spans="1:10" hidden="1">
      <c r="A2403" t="s">
        <v>6581</v>
      </c>
      <c r="B2403" t="s">
        <v>6582</v>
      </c>
      <c r="C2403" t="s">
        <v>6583</v>
      </c>
      <c r="D2403" t="s">
        <v>3250</v>
      </c>
      <c r="E2403" t="s">
        <v>6584</v>
      </c>
      <c r="F2403" t="s">
        <v>6572</v>
      </c>
      <c r="G2403" t="s">
        <v>82</v>
      </c>
      <c r="H2403" t="s">
        <v>6573</v>
      </c>
      <c r="I2403" t="s">
        <v>6212</v>
      </c>
      <c r="J2403">
        <v>10</v>
      </c>
    </row>
    <row r="2404" spans="1:10" hidden="1">
      <c r="A2404" t="s">
        <v>6585</v>
      </c>
      <c r="B2404" t="s">
        <v>6586</v>
      </c>
      <c r="C2404" t="s">
        <v>6587</v>
      </c>
      <c r="D2404" t="s">
        <v>3250</v>
      </c>
      <c r="E2404" t="s">
        <v>6588</v>
      </c>
      <c r="F2404" t="s">
        <v>6572</v>
      </c>
      <c r="G2404" t="s">
        <v>82</v>
      </c>
      <c r="H2404" t="s">
        <v>6573</v>
      </c>
      <c r="I2404" t="s">
        <v>6212</v>
      </c>
      <c r="J2404">
        <v>10</v>
      </c>
    </row>
    <row r="2405" spans="1:10" hidden="1">
      <c r="A2405" t="s">
        <v>6589</v>
      </c>
      <c r="B2405" t="s">
        <v>6590</v>
      </c>
      <c r="C2405" t="s">
        <v>6591</v>
      </c>
      <c r="D2405" t="s">
        <v>3250</v>
      </c>
      <c r="E2405" t="s">
        <v>6592</v>
      </c>
      <c r="F2405" t="s">
        <v>6572</v>
      </c>
      <c r="G2405" t="s">
        <v>82</v>
      </c>
      <c r="H2405" t="s">
        <v>6573</v>
      </c>
      <c r="I2405" t="s">
        <v>6212</v>
      </c>
      <c r="J2405">
        <v>10</v>
      </c>
    </row>
    <row r="2406" spans="1:10" hidden="1">
      <c r="A2406" t="s">
        <v>6593</v>
      </c>
      <c r="B2406" t="s">
        <v>6594</v>
      </c>
      <c r="C2406" t="s">
        <v>6595</v>
      </c>
      <c r="D2406" t="s">
        <v>3250</v>
      </c>
      <c r="E2406" t="s">
        <v>6577</v>
      </c>
      <c r="F2406" t="s">
        <v>6572</v>
      </c>
      <c r="G2406" t="s">
        <v>82</v>
      </c>
      <c r="H2406" t="s">
        <v>6573</v>
      </c>
      <c r="I2406" t="s">
        <v>6212</v>
      </c>
      <c r="J2406">
        <v>10</v>
      </c>
    </row>
    <row r="2407" spans="1:10" hidden="1">
      <c r="A2407" t="s">
        <v>6596</v>
      </c>
      <c r="B2407" t="s">
        <v>6597</v>
      </c>
      <c r="C2407" t="s">
        <v>6598</v>
      </c>
      <c r="D2407" t="s">
        <v>3250</v>
      </c>
      <c r="E2407" t="s">
        <v>6599</v>
      </c>
      <c r="F2407" t="s">
        <v>6572</v>
      </c>
      <c r="G2407" t="s">
        <v>82</v>
      </c>
      <c r="H2407" t="s">
        <v>6573</v>
      </c>
      <c r="I2407" t="s">
        <v>6212</v>
      </c>
      <c r="J2407">
        <v>10</v>
      </c>
    </row>
    <row r="2408" spans="1:10" hidden="1">
      <c r="A2408" t="s">
        <v>6600</v>
      </c>
      <c r="B2408" t="s">
        <v>6601</v>
      </c>
      <c r="C2408" t="s">
        <v>6602</v>
      </c>
      <c r="D2408" t="s">
        <v>3250</v>
      </c>
      <c r="E2408" t="s">
        <v>6577</v>
      </c>
      <c r="F2408" t="s">
        <v>6572</v>
      </c>
      <c r="G2408" t="s">
        <v>82</v>
      </c>
      <c r="H2408" t="s">
        <v>6573</v>
      </c>
      <c r="I2408" t="s">
        <v>6212</v>
      </c>
      <c r="J2408">
        <v>10</v>
      </c>
    </row>
    <row r="2409" spans="1:10" hidden="1">
      <c r="A2409" t="s">
        <v>6603</v>
      </c>
      <c r="B2409" t="s">
        <v>6604</v>
      </c>
      <c r="C2409" t="s">
        <v>6605</v>
      </c>
      <c r="D2409" t="s">
        <v>3250</v>
      </c>
      <c r="E2409" t="s">
        <v>6577</v>
      </c>
      <c r="F2409" t="s">
        <v>6572</v>
      </c>
      <c r="G2409" t="s">
        <v>82</v>
      </c>
      <c r="H2409" t="s">
        <v>6573</v>
      </c>
      <c r="I2409" t="s">
        <v>6212</v>
      </c>
      <c r="J2409">
        <v>10</v>
      </c>
    </row>
    <row r="2410" spans="1:10" hidden="1">
      <c r="A2410" t="s">
        <v>6606</v>
      </c>
      <c r="B2410" t="s">
        <v>6607</v>
      </c>
      <c r="C2410" t="s">
        <v>6608</v>
      </c>
      <c r="D2410" t="s">
        <v>3250</v>
      </c>
      <c r="E2410" t="s">
        <v>6577</v>
      </c>
      <c r="F2410" t="s">
        <v>6572</v>
      </c>
      <c r="G2410" t="s">
        <v>82</v>
      </c>
      <c r="H2410" t="s">
        <v>6573</v>
      </c>
      <c r="I2410" t="s">
        <v>6212</v>
      </c>
      <c r="J2410">
        <v>10</v>
      </c>
    </row>
    <row r="2411" spans="1:10" hidden="1">
      <c r="A2411" t="s">
        <v>6609</v>
      </c>
      <c r="B2411" t="s">
        <v>6610</v>
      </c>
      <c r="C2411" t="s">
        <v>6611</v>
      </c>
      <c r="D2411" t="s">
        <v>3250</v>
      </c>
      <c r="E2411" t="s">
        <v>6577</v>
      </c>
      <c r="F2411" t="s">
        <v>6572</v>
      </c>
      <c r="G2411" t="s">
        <v>82</v>
      </c>
      <c r="H2411" t="s">
        <v>6573</v>
      </c>
      <c r="I2411" t="s">
        <v>6212</v>
      </c>
      <c r="J2411">
        <v>10</v>
      </c>
    </row>
    <row r="2412" spans="1:10" hidden="1">
      <c r="A2412" t="s">
        <v>6612</v>
      </c>
      <c r="B2412" t="s">
        <v>6613</v>
      </c>
      <c r="C2412" t="str">
        <f>_xlfn.CONCAT(A2412, " - ", B2412)</f>
        <v xml:space="preserve">P01740 - BZK Citrus Canister 40Ct. </v>
      </c>
      <c r="D2412" t="s">
        <v>3250</v>
      </c>
      <c r="E2412" t="s">
        <v>6614</v>
      </c>
      <c r="F2412" t="s">
        <v>6216</v>
      </c>
      <c r="G2412" t="s">
        <v>16</v>
      </c>
      <c r="H2412" t="s">
        <v>6217</v>
      </c>
      <c r="I2412" t="s">
        <v>6212</v>
      </c>
      <c r="J2412">
        <v>10</v>
      </c>
    </row>
    <row r="2413" spans="1:10" hidden="1">
      <c r="A2413" t="s">
        <v>6615</v>
      </c>
      <c r="B2413" t="s">
        <v>6616</v>
      </c>
      <c r="C2413" t="s">
        <v>6617</v>
      </c>
      <c r="D2413" t="s">
        <v>3250</v>
      </c>
      <c r="E2413" t="s">
        <v>6618</v>
      </c>
      <c r="F2413">
        <v>8</v>
      </c>
      <c r="G2413" t="s">
        <v>23</v>
      </c>
      <c r="H2413" t="s">
        <v>3287</v>
      </c>
      <c r="I2413" t="s">
        <v>6212</v>
      </c>
      <c r="J2413">
        <v>10</v>
      </c>
    </row>
    <row r="2414" spans="1:10" hidden="1">
      <c r="A2414" t="s">
        <v>6619</v>
      </c>
      <c r="B2414" t="s">
        <v>6620</v>
      </c>
      <c r="C2414" t="str">
        <f>_xlfn.CONCAT(A2414, " - ", B2414)</f>
        <v xml:space="preserve">P02540 - BZK Fresh Canister 40Ct. </v>
      </c>
      <c r="D2414" t="s">
        <v>3250</v>
      </c>
      <c r="E2414" t="s">
        <v>6621</v>
      </c>
      <c r="F2414" t="s">
        <v>6216</v>
      </c>
      <c r="G2414" t="s">
        <v>16</v>
      </c>
      <c r="H2414" t="s">
        <v>6217</v>
      </c>
      <c r="I2414" t="s">
        <v>6212</v>
      </c>
      <c r="J2414">
        <v>10</v>
      </c>
    </row>
    <row r="2415" spans="1:10" hidden="1">
      <c r="A2415" t="s">
        <v>6622</v>
      </c>
      <c r="B2415" t="s">
        <v>6616</v>
      </c>
      <c r="C2415" t="s">
        <v>6623</v>
      </c>
      <c r="D2415" t="s">
        <v>3250</v>
      </c>
      <c r="E2415" t="s">
        <v>6624</v>
      </c>
      <c r="F2415">
        <v>8</v>
      </c>
      <c r="G2415" t="s">
        <v>23</v>
      </c>
      <c r="H2415" t="s">
        <v>3287</v>
      </c>
      <c r="I2415" t="s">
        <v>6212</v>
      </c>
      <c r="J2415">
        <v>10</v>
      </c>
    </row>
    <row r="2416" spans="1:10" hidden="1">
      <c r="A2416" t="s">
        <v>6625</v>
      </c>
      <c r="B2416" t="s">
        <v>6620</v>
      </c>
      <c r="C2416" t="str">
        <f>_xlfn.CONCAT(A2416, " - ", B2416)</f>
        <v xml:space="preserve">P02640 - BZK Fresh Canister 40Ct. </v>
      </c>
      <c r="D2416" t="s">
        <v>3250</v>
      </c>
      <c r="E2416" t="s">
        <v>6614</v>
      </c>
      <c r="F2416" t="s">
        <v>6216</v>
      </c>
      <c r="G2416" t="s">
        <v>16</v>
      </c>
      <c r="H2416" t="s">
        <v>6217</v>
      </c>
      <c r="I2416" t="s">
        <v>6212</v>
      </c>
      <c r="J2416">
        <v>10</v>
      </c>
    </row>
    <row r="2417" spans="1:11" hidden="1">
      <c r="A2417" t="s">
        <v>6626</v>
      </c>
      <c r="B2417" t="s">
        <v>6627</v>
      </c>
      <c r="C2417" t="s">
        <v>6628</v>
      </c>
      <c r="D2417" t="s">
        <v>3250</v>
      </c>
      <c r="E2417" t="s">
        <v>6629</v>
      </c>
      <c r="F2417">
        <v>8</v>
      </c>
      <c r="G2417" t="s">
        <v>23</v>
      </c>
      <c r="H2417" t="s">
        <v>3287</v>
      </c>
      <c r="I2417" t="s">
        <v>6212</v>
      </c>
      <c r="J2417">
        <v>10</v>
      </c>
    </row>
    <row r="2418" spans="1:11" hidden="1">
      <c r="A2418" s="1" t="s">
        <v>6630</v>
      </c>
      <c r="B2418" s="1" t="s">
        <v>6631</v>
      </c>
      <c r="C2418" s="1" t="s">
        <v>6632</v>
      </c>
      <c r="D2418" s="1" t="s">
        <v>3250</v>
      </c>
      <c r="E2418" s="1" t="s">
        <v>6633</v>
      </c>
      <c r="F2418" s="1" t="s">
        <v>6216</v>
      </c>
      <c r="G2418" s="1" t="s">
        <v>16</v>
      </c>
      <c r="H2418" s="1" t="s">
        <v>6217</v>
      </c>
      <c r="I2418" t="s">
        <v>6212</v>
      </c>
      <c r="J2418">
        <v>10</v>
      </c>
      <c r="K2418" s="4" t="s">
        <v>90</v>
      </c>
    </row>
    <row r="2419" spans="1:11" hidden="1">
      <c r="A2419" t="s">
        <v>6634</v>
      </c>
      <c r="B2419" t="s">
        <v>6635</v>
      </c>
      <c r="C2419" t="str">
        <f>_xlfn.CONCAT(A2419, " - ", B2419)</f>
        <v>P03410 - Cetaphil Gentle Skin Cleansing Cloths-10 Count Bulk - Canada</v>
      </c>
      <c r="D2419" t="s">
        <v>3250</v>
      </c>
      <c r="E2419" t="s">
        <v>6636</v>
      </c>
      <c r="F2419" t="s">
        <v>6216</v>
      </c>
      <c r="G2419" t="s">
        <v>16</v>
      </c>
      <c r="H2419" t="s">
        <v>6217</v>
      </c>
      <c r="I2419" t="s">
        <v>6212</v>
      </c>
      <c r="J2419">
        <v>10</v>
      </c>
    </row>
    <row r="2420" spans="1:11" hidden="1">
      <c r="A2420" t="s">
        <v>6637</v>
      </c>
      <c r="B2420" t="s">
        <v>6638</v>
      </c>
      <c r="C2420" t="str">
        <f>_xlfn.CONCAT(A2420, " - ", B2420)</f>
        <v>P03672 - Easy Screen Cleaning Wipes</v>
      </c>
      <c r="D2420" t="s">
        <v>3250</v>
      </c>
      <c r="E2420" t="s">
        <v>6639</v>
      </c>
      <c r="F2420" t="s">
        <v>6216</v>
      </c>
      <c r="G2420" t="s">
        <v>16</v>
      </c>
      <c r="H2420" t="s">
        <v>6217</v>
      </c>
      <c r="I2420" t="s">
        <v>6212</v>
      </c>
      <c r="J2420">
        <v>10</v>
      </c>
    </row>
    <row r="2421" spans="1:11" hidden="1">
      <c r="A2421" t="s">
        <v>6640</v>
      </c>
      <c r="B2421" t="s">
        <v>6641</v>
      </c>
      <c r="C2421" t="s">
        <v>6642</v>
      </c>
      <c r="D2421" t="s">
        <v>3250</v>
      </c>
      <c r="E2421" t="s">
        <v>6643</v>
      </c>
      <c r="F2421" t="s">
        <v>6572</v>
      </c>
      <c r="G2421" t="s">
        <v>82</v>
      </c>
      <c r="H2421" t="s">
        <v>6573</v>
      </c>
      <c r="I2421" t="s">
        <v>6212</v>
      </c>
      <c r="J2421">
        <v>10</v>
      </c>
    </row>
    <row r="2422" spans="1:11" hidden="1">
      <c r="A2422" t="s">
        <v>6644</v>
      </c>
      <c r="B2422" t="s">
        <v>6645</v>
      </c>
      <c r="C2422" t="str">
        <f>_xlfn.CONCAT(A2422, " - ", B2422)</f>
        <v>P05125 - L'Oreal Garnier Refreshing Mur K0921508 - 25Ct.  Can</v>
      </c>
      <c r="D2422" t="s">
        <v>3250</v>
      </c>
      <c r="E2422" t="s">
        <v>6646</v>
      </c>
      <c r="F2422" t="s">
        <v>6216</v>
      </c>
      <c r="G2422" t="s">
        <v>16</v>
      </c>
      <c r="H2422" t="s">
        <v>6217</v>
      </c>
      <c r="I2422" t="s">
        <v>6212</v>
      </c>
      <c r="J2422">
        <v>10</v>
      </c>
    </row>
    <row r="2423" spans="1:11" hidden="1">
      <c r="A2423" t="s">
        <v>6647</v>
      </c>
      <c r="B2423" t="s">
        <v>6648</v>
      </c>
      <c r="C2423" t="s">
        <v>6649</v>
      </c>
      <c r="D2423" t="s">
        <v>3250</v>
      </c>
      <c r="E2423" t="s">
        <v>6650</v>
      </c>
      <c r="F2423">
        <v>8</v>
      </c>
      <c r="G2423" t="s">
        <v>23</v>
      </c>
      <c r="H2423" t="s">
        <v>3287</v>
      </c>
      <c r="I2423" t="s">
        <v>6212</v>
      </c>
      <c r="J2423">
        <v>10</v>
      </c>
    </row>
    <row r="2424" spans="1:11" hidden="1">
      <c r="A2424" t="s">
        <v>6651</v>
      </c>
      <c r="B2424" t="s">
        <v>6652</v>
      </c>
      <c r="C2424" t="str">
        <f t="shared" ref="C2424:C2430" si="73">_xlfn.CONCAT(A2424, " - ", B2424)</f>
        <v>P07530 - L'Oreal Paris Revitalift - 30Ct.  USa Kp642013</v>
      </c>
      <c r="D2424" t="s">
        <v>3250</v>
      </c>
      <c r="E2424" t="s">
        <v>6653</v>
      </c>
      <c r="F2424" t="s">
        <v>6216</v>
      </c>
      <c r="G2424" t="s">
        <v>16</v>
      </c>
      <c r="H2424" t="s">
        <v>6217</v>
      </c>
      <c r="I2424" t="s">
        <v>6212</v>
      </c>
      <c r="J2424">
        <v>10</v>
      </c>
    </row>
    <row r="2425" spans="1:11" hidden="1">
      <c r="A2425" t="s">
        <v>6654</v>
      </c>
      <c r="B2425" t="s">
        <v>6655</v>
      </c>
      <c r="C2425" t="str">
        <f t="shared" si="73"/>
        <v>P07930 - L'Oreal Paris Revitalift - 30Ct.  Can K2563300</v>
      </c>
      <c r="D2425" t="s">
        <v>3250</v>
      </c>
      <c r="E2425" t="s">
        <v>6656</v>
      </c>
      <c r="F2425" t="s">
        <v>6216</v>
      </c>
      <c r="G2425" t="s">
        <v>16</v>
      </c>
      <c r="H2425" t="s">
        <v>6217</v>
      </c>
      <c r="I2425" t="s">
        <v>6212</v>
      </c>
      <c r="J2425">
        <v>10</v>
      </c>
    </row>
    <row r="2426" spans="1:11" hidden="1">
      <c r="A2426" t="s">
        <v>6657</v>
      </c>
      <c r="B2426" t="s">
        <v>6658</v>
      </c>
      <c r="C2426" t="str">
        <f t="shared" si="73"/>
        <v>P08725 - Cetaphil Gentle Makeup Removing Wipes 25Ct.  (081331)</v>
      </c>
      <c r="D2426" t="s">
        <v>3250</v>
      </c>
      <c r="E2426" t="s">
        <v>6659</v>
      </c>
      <c r="F2426" t="s">
        <v>6216</v>
      </c>
      <c r="G2426" t="s">
        <v>16</v>
      </c>
      <c r="H2426" t="s">
        <v>6217</v>
      </c>
      <c r="I2426" t="s">
        <v>6212</v>
      </c>
      <c r="J2426">
        <v>10</v>
      </c>
    </row>
    <row r="2427" spans="1:11" hidden="1">
      <c r="A2427" t="s">
        <v>6660</v>
      </c>
      <c r="B2427" t="s">
        <v>6661</v>
      </c>
      <c r="C2427" t="str">
        <f t="shared" si="73"/>
        <v>P09125 - Cetaphil Gentle Mur Wipes 25Ct.  - Cn 082919</v>
      </c>
      <c r="D2427" t="s">
        <v>3250</v>
      </c>
      <c r="E2427" t="s">
        <v>6662</v>
      </c>
      <c r="F2427" t="s">
        <v>6216</v>
      </c>
      <c r="G2427" t="s">
        <v>16</v>
      </c>
      <c r="H2427" t="s">
        <v>6217</v>
      </c>
      <c r="I2427" t="s">
        <v>6212</v>
      </c>
      <c r="J2427">
        <v>10</v>
      </c>
    </row>
    <row r="2428" spans="1:11" hidden="1">
      <c r="A2428" t="s">
        <v>6663</v>
      </c>
      <c r="B2428" t="s">
        <v>6664</v>
      </c>
      <c r="C2428" t="str">
        <f t="shared" si="73"/>
        <v>P09384 - Noxzema Ultimate Clear Anti-Blemish Pads 90Ct.  USa (10004995)</v>
      </c>
      <c r="D2428" t="s">
        <v>3250</v>
      </c>
      <c r="E2428" t="s">
        <v>6665</v>
      </c>
      <c r="F2428" t="s">
        <v>6216</v>
      </c>
      <c r="G2428" t="s">
        <v>16</v>
      </c>
      <c r="H2428" t="s">
        <v>6217</v>
      </c>
      <c r="I2428" t="s">
        <v>6212</v>
      </c>
      <c r="J2428">
        <v>10</v>
      </c>
    </row>
    <row r="2429" spans="1:11" hidden="1">
      <c r="A2429" t="s">
        <v>6666</v>
      </c>
      <c r="B2429" t="s">
        <v>6667</v>
      </c>
      <c r="C2429" t="str">
        <f t="shared" si="73"/>
        <v>P11325 - L'Oreal Garnier Refreshing Mur K2702410 - 25Ct.  USa</v>
      </c>
      <c r="D2429" t="s">
        <v>3250</v>
      </c>
      <c r="E2429" t="s">
        <v>6646</v>
      </c>
      <c r="F2429" t="s">
        <v>6216</v>
      </c>
      <c r="G2429" t="s">
        <v>16</v>
      </c>
      <c r="H2429" t="s">
        <v>6217</v>
      </c>
      <c r="I2429" t="s">
        <v>6212</v>
      </c>
      <c r="J2429">
        <v>10</v>
      </c>
    </row>
    <row r="2430" spans="1:11" hidden="1">
      <c r="A2430" t="s">
        <v>6668</v>
      </c>
      <c r="B2430" t="s">
        <v>6620</v>
      </c>
      <c r="C2430" t="str">
        <f t="shared" si="73"/>
        <v xml:space="preserve">P11640 - BZK Fresh Canister 40Ct. </v>
      </c>
      <c r="D2430" t="s">
        <v>3250</v>
      </c>
      <c r="E2430" t="s">
        <v>6669</v>
      </c>
      <c r="F2430" t="s">
        <v>6216</v>
      </c>
      <c r="G2430" t="s">
        <v>16</v>
      </c>
      <c r="H2430" t="s">
        <v>6217</v>
      </c>
      <c r="I2430" t="s">
        <v>6212</v>
      </c>
      <c r="J2430">
        <v>10</v>
      </c>
    </row>
    <row r="2431" spans="1:11" hidden="1">
      <c r="A2431" t="s">
        <v>6670</v>
      </c>
      <c r="B2431" t="s">
        <v>6627</v>
      </c>
      <c r="C2431" t="s">
        <v>6671</v>
      </c>
      <c r="D2431" t="s">
        <v>3250</v>
      </c>
      <c r="E2431" t="s">
        <v>6672</v>
      </c>
      <c r="F2431">
        <v>8</v>
      </c>
      <c r="G2431" t="s">
        <v>23</v>
      </c>
      <c r="H2431" t="s">
        <v>3287</v>
      </c>
      <c r="I2431" t="s">
        <v>6212</v>
      </c>
      <c r="J2431">
        <v>10</v>
      </c>
    </row>
    <row r="2432" spans="1:11" hidden="1">
      <c r="A2432" t="s">
        <v>6673</v>
      </c>
      <c r="B2432" t="s">
        <v>6674</v>
      </c>
      <c r="C2432" t="str">
        <f>_xlfn.CONCAT(A2432, " - ", B2432)</f>
        <v>P12872 - Sani-Hands Alc 135 Count Canister</v>
      </c>
      <c r="D2432" t="s">
        <v>3250</v>
      </c>
      <c r="E2432" t="s">
        <v>6564</v>
      </c>
      <c r="F2432" t="s">
        <v>6216</v>
      </c>
      <c r="G2432" t="s">
        <v>16</v>
      </c>
      <c r="H2432" t="s">
        <v>6217</v>
      </c>
      <c r="I2432" t="s">
        <v>6212</v>
      </c>
      <c r="J2432">
        <v>10</v>
      </c>
    </row>
    <row r="2433" spans="1:11" hidden="1">
      <c r="A2433" t="s">
        <v>6675</v>
      </c>
      <c r="B2433" t="s">
        <v>6676</v>
      </c>
      <c r="C2433" t="str">
        <f>_xlfn.CONCAT(A2433, " - ", B2433)</f>
        <v>P13472 - Sani-Hands Alc 135</v>
      </c>
      <c r="D2433" t="s">
        <v>3250</v>
      </c>
      <c r="E2433" t="s">
        <v>6677</v>
      </c>
      <c r="F2433" t="s">
        <v>6216</v>
      </c>
      <c r="G2433" t="s">
        <v>16</v>
      </c>
      <c r="H2433" t="s">
        <v>6217</v>
      </c>
      <c r="I2433" t="s">
        <v>6212</v>
      </c>
      <c r="J2433">
        <v>10</v>
      </c>
    </row>
    <row r="2434" spans="1:11" hidden="1">
      <c r="A2434" t="s">
        <v>6678</v>
      </c>
      <c r="B2434" t="s">
        <v>6679</v>
      </c>
      <c r="C2434" t="str">
        <f>_xlfn.CONCAT(A2434, " - ", B2434)</f>
        <v xml:space="preserve">P13872 - Sani-Cloth AF3 160Ct. </v>
      </c>
      <c r="D2434" t="s">
        <v>3250</v>
      </c>
      <c r="E2434" t="s">
        <v>6564</v>
      </c>
      <c r="F2434" t="s">
        <v>6216</v>
      </c>
      <c r="G2434" t="s">
        <v>16</v>
      </c>
      <c r="H2434" t="s">
        <v>6217</v>
      </c>
      <c r="I2434" t="s">
        <v>6212</v>
      </c>
      <c r="J2434">
        <v>10</v>
      </c>
    </row>
    <row r="2435" spans="1:11" hidden="1">
      <c r="A2435" t="s">
        <v>6680</v>
      </c>
      <c r="B2435" t="s">
        <v>6681</v>
      </c>
      <c r="C2435" t="str">
        <f>_xlfn.CONCAT(A2435, " - ", B2435)</f>
        <v>P1450P - Sani-Cloth AF3 160 Count Pail</v>
      </c>
      <c r="D2435" t="s">
        <v>3250</v>
      </c>
      <c r="E2435" t="s">
        <v>14</v>
      </c>
      <c r="F2435" t="s">
        <v>6216</v>
      </c>
      <c r="G2435" t="s">
        <v>16</v>
      </c>
      <c r="H2435" t="s">
        <v>6217</v>
      </c>
      <c r="I2435" t="s">
        <v>6212</v>
      </c>
      <c r="J2435">
        <v>10</v>
      </c>
    </row>
    <row r="2436" spans="1:11" hidden="1">
      <c r="A2436" t="s">
        <v>6682</v>
      </c>
      <c r="B2436" t="s">
        <v>6683</v>
      </c>
      <c r="C2436" t="str">
        <f>_xlfn.CONCAT(A2436, " - ", B2436)</f>
        <v>P15984 - Sani-Hands Alc (US) 220 Count</v>
      </c>
      <c r="D2436" t="s">
        <v>3250</v>
      </c>
      <c r="E2436" t="s">
        <v>6684</v>
      </c>
      <c r="F2436" t="s">
        <v>6216</v>
      </c>
      <c r="G2436" t="s">
        <v>16</v>
      </c>
      <c r="H2436" t="s">
        <v>6217</v>
      </c>
      <c r="I2436" t="s">
        <v>6212</v>
      </c>
      <c r="J2436">
        <v>10</v>
      </c>
    </row>
    <row r="2437" spans="1:11" hidden="1">
      <c r="A2437" t="s">
        <v>6685</v>
      </c>
      <c r="B2437" t="s">
        <v>6686</v>
      </c>
      <c r="C2437" t="s">
        <v>6687</v>
      </c>
      <c r="D2437" t="s">
        <v>3250</v>
      </c>
      <c r="E2437" t="s">
        <v>6688</v>
      </c>
      <c r="F2437">
        <v>8</v>
      </c>
      <c r="G2437" t="s">
        <v>23</v>
      </c>
      <c r="H2437" t="s">
        <v>3287</v>
      </c>
      <c r="I2437" t="s">
        <v>6212</v>
      </c>
      <c r="J2437">
        <v>10</v>
      </c>
    </row>
    <row r="2438" spans="1:11" hidden="1">
      <c r="A2438" t="s">
        <v>6689</v>
      </c>
      <c r="B2438" t="s">
        <v>6690</v>
      </c>
      <c r="C2438" t="s">
        <v>6691</v>
      </c>
      <c r="D2438" t="s">
        <v>3250</v>
      </c>
      <c r="E2438" t="s">
        <v>6692</v>
      </c>
      <c r="F2438">
        <v>8</v>
      </c>
      <c r="G2438" t="s">
        <v>23</v>
      </c>
      <c r="H2438" t="s">
        <v>3287</v>
      </c>
      <c r="I2438" t="s">
        <v>6212</v>
      </c>
      <c r="J2438">
        <v>10</v>
      </c>
    </row>
    <row r="2439" spans="1:11" hidden="1">
      <c r="A2439" t="s">
        <v>6693</v>
      </c>
      <c r="B2439" t="s">
        <v>6694</v>
      </c>
      <c r="C2439" t="s">
        <v>6695</v>
      </c>
      <c r="D2439" t="s">
        <v>3250</v>
      </c>
      <c r="E2439" t="s">
        <v>6696</v>
      </c>
      <c r="F2439">
        <v>8</v>
      </c>
      <c r="G2439" t="s">
        <v>23</v>
      </c>
      <c r="H2439" t="s">
        <v>3287</v>
      </c>
      <c r="I2439" t="s">
        <v>6212</v>
      </c>
      <c r="J2439">
        <v>10</v>
      </c>
    </row>
    <row r="2440" spans="1:11" hidden="1">
      <c r="A2440" t="s">
        <v>6697</v>
      </c>
      <c r="B2440" t="s">
        <v>6698</v>
      </c>
      <c r="C2440" t="s">
        <v>6699</v>
      </c>
      <c r="D2440" t="s">
        <v>13</v>
      </c>
      <c r="E2440" t="s">
        <v>6700</v>
      </c>
      <c r="F2440">
        <v>8</v>
      </c>
      <c r="G2440" t="s">
        <v>23</v>
      </c>
      <c r="H2440" t="s">
        <v>3287</v>
      </c>
      <c r="I2440" t="s">
        <v>6212</v>
      </c>
      <c r="J2440">
        <v>10</v>
      </c>
    </row>
    <row r="2441" spans="1:11" hidden="1">
      <c r="A2441" t="s">
        <v>6701</v>
      </c>
      <c r="B2441" t="s">
        <v>6702</v>
      </c>
      <c r="C2441" t="s">
        <v>6703</v>
      </c>
      <c r="D2441" t="s">
        <v>13</v>
      </c>
      <c r="E2441" t="s">
        <v>6704</v>
      </c>
      <c r="F2441">
        <v>8</v>
      </c>
      <c r="G2441" t="s">
        <v>23</v>
      </c>
      <c r="H2441" t="s">
        <v>3287</v>
      </c>
      <c r="I2441" t="s">
        <v>6212</v>
      </c>
      <c r="J2441">
        <v>10</v>
      </c>
    </row>
    <row r="2442" spans="1:11" hidden="1">
      <c r="A2442" t="s">
        <v>6705</v>
      </c>
      <c r="B2442" t="s">
        <v>6706</v>
      </c>
      <c r="C2442" t="s">
        <v>6707</v>
      </c>
      <c r="D2442" t="s">
        <v>3250</v>
      </c>
      <c r="E2442" t="s">
        <v>6669</v>
      </c>
      <c r="F2442" t="s">
        <v>6572</v>
      </c>
      <c r="G2442" t="s">
        <v>82</v>
      </c>
      <c r="H2442" t="s">
        <v>6573</v>
      </c>
      <c r="I2442" t="s">
        <v>6212</v>
      </c>
      <c r="J2442">
        <v>10</v>
      </c>
    </row>
    <row r="2443" spans="1:11" hidden="1">
      <c r="A2443" t="s">
        <v>6708</v>
      </c>
      <c r="B2443" t="s">
        <v>6709</v>
      </c>
      <c r="C2443" t="s">
        <v>6710</v>
      </c>
      <c r="D2443" t="s">
        <v>3250</v>
      </c>
      <c r="E2443" t="s">
        <v>6711</v>
      </c>
      <c r="F2443">
        <v>8</v>
      </c>
      <c r="G2443" t="s">
        <v>23</v>
      </c>
      <c r="H2443" t="s">
        <v>3287</v>
      </c>
      <c r="I2443" t="s">
        <v>6212</v>
      </c>
      <c r="J2443">
        <v>10</v>
      </c>
    </row>
    <row r="2444" spans="1:11" hidden="1">
      <c r="A2444" t="s">
        <v>6712</v>
      </c>
      <c r="B2444" t="s">
        <v>6713</v>
      </c>
      <c r="C2444" t="str">
        <f>_xlfn.CONCAT(A2444, " - ", B2444)</f>
        <v>P1980P - Sani-Cloth Bleach Canada Pail</v>
      </c>
      <c r="D2444" t="s">
        <v>3250</v>
      </c>
      <c r="E2444" t="s">
        <v>6714</v>
      </c>
      <c r="F2444" t="s">
        <v>6216</v>
      </c>
      <c r="G2444" t="s">
        <v>16</v>
      </c>
      <c r="H2444" t="s">
        <v>6217</v>
      </c>
      <c r="I2444" t="s">
        <v>6212</v>
      </c>
      <c r="J2444">
        <v>10</v>
      </c>
    </row>
    <row r="2445" spans="1:11" hidden="1">
      <c r="A2445" t="s">
        <v>6715</v>
      </c>
      <c r="B2445" t="s">
        <v>6716</v>
      </c>
      <c r="C2445" t="str">
        <f>_xlfn.CONCAT(A2445, " - ", B2445)</f>
        <v>P2080P - Sani-Cloth Bleach Canada Refill</v>
      </c>
      <c r="D2445" t="s">
        <v>3250</v>
      </c>
      <c r="E2445" t="s">
        <v>6714</v>
      </c>
      <c r="F2445" t="s">
        <v>6216</v>
      </c>
      <c r="G2445" t="s">
        <v>16</v>
      </c>
      <c r="H2445" t="s">
        <v>6217</v>
      </c>
      <c r="I2445" t="s">
        <v>6212</v>
      </c>
      <c r="J2445">
        <v>10</v>
      </c>
    </row>
    <row r="2446" spans="1:11" hidden="1">
      <c r="A2446" t="s">
        <v>6717</v>
      </c>
      <c r="B2446" t="s">
        <v>6718</v>
      </c>
      <c r="C2446" t="str">
        <f>_xlfn.CONCAT(A2446, " - ", B2446)</f>
        <v xml:space="preserve">P21025 - L'Oreal Vichy Cleansing Wipes S2842401 - 25Ct. </v>
      </c>
      <c r="D2446" t="s">
        <v>3250</v>
      </c>
      <c r="E2446" t="s">
        <v>6646</v>
      </c>
      <c r="F2446" t="s">
        <v>6216</v>
      </c>
      <c r="G2446" t="s">
        <v>16</v>
      </c>
      <c r="H2446" t="s">
        <v>6217</v>
      </c>
      <c r="I2446" t="s">
        <v>6212</v>
      </c>
      <c r="J2446">
        <v>10</v>
      </c>
    </row>
    <row r="2447" spans="1:11" hidden="1">
      <c r="A2447" s="1" t="s">
        <v>6719</v>
      </c>
      <c r="B2447" s="1" t="s">
        <v>6720</v>
      </c>
      <c r="C2447" s="1" t="s">
        <v>6721</v>
      </c>
      <c r="D2447" s="1" t="s">
        <v>3250</v>
      </c>
      <c r="E2447" s="1" t="s">
        <v>6722</v>
      </c>
      <c r="F2447" s="1" t="s">
        <v>6216</v>
      </c>
      <c r="G2447" s="1" t="s">
        <v>16</v>
      </c>
      <c r="H2447" s="1" t="s">
        <v>6217</v>
      </c>
      <c r="I2447" t="s">
        <v>6212</v>
      </c>
      <c r="J2447">
        <v>10</v>
      </c>
      <c r="K2447" s="4" t="s">
        <v>90</v>
      </c>
    </row>
    <row r="2448" spans="1:11" hidden="1">
      <c r="A2448" t="s">
        <v>6723</v>
      </c>
      <c r="B2448" t="s">
        <v>6724</v>
      </c>
      <c r="C2448" t="str">
        <f>_xlfn.CONCAT(A2448, " - ", B2448)</f>
        <v>P21325 - L'Oreal Garnier Micellar K2369801  - 25Ct.  Can</v>
      </c>
      <c r="D2448" t="s">
        <v>3250</v>
      </c>
      <c r="E2448" t="s">
        <v>6725</v>
      </c>
      <c r="F2448" t="s">
        <v>6216</v>
      </c>
      <c r="G2448" t="s">
        <v>16</v>
      </c>
      <c r="H2448" t="s">
        <v>6217</v>
      </c>
      <c r="I2448" t="s">
        <v>6212</v>
      </c>
      <c r="J2448">
        <v>10</v>
      </c>
    </row>
    <row r="2449" spans="1:11" hidden="1">
      <c r="A2449" t="s">
        <v>6726</v>
      </c>
      <c r="B2449" t="s">
        <v>6727</v>
      </c>
      <c r="C2449" t="str">
        <f>_xlfn.CONCAT(A2449, " - ", B2449)</f>
        <v>P21425 - ProaCt. iv 25Ct.  Wipes US (Pa.01562)</v>
      </c>
      <c r="D2449" t="s">
        <v>3250</v>
      </c>
      <c r="E2449" t="s">
        <v>6728</v>
      </c>
      <c r="F2449" t="s">
        <v>6216</v>
      </c>
      <c r="G2449" t="s">
        <v>16</v>
      </c>
      <c r="H2449" t="s">
        <v>6217</v>
      </c>
      <c r="I2449" t="s">
        <v>6212</v>
      </c>
      <c r="J2449">
        <v>10</v>
      </c>
    </row>
    <row r="2450" spans="1:11" hidden="1">
      <c r="A2450" t="s">
        <v>6729</v>
      </c>
      <c r="B2450" t="s">
        <v>6730</v>
      </c>
      <c r="C2450" t="str">
        <f>_xlfn.CONCAT(A2450, " - ", B2450)</f>
        <v>P22725 - L'Oreal Garnier Micellar K2341702 - 25Ct.  USa</v>
      </c>
      <c r="D2450" t="s">
        <v>3250</v>
      </c>
      <c r="E2450" t="s">
        <v>6646</v>
      </c>
      <c r="F2450" t="s">
        <v>6216</v>
      </c>
      <c r="G2450" t="s">
        <v>16</v>
      </c>
      <c r="H2450" t="s">
        <v>6217</v>
      </c>
      <c r="I2450" t="s">
        <v>6212</v>
      </c>
      <c r="J2450">
        <v>10</v>
      </c>
    </row>
    <row r="2451" spans="1:11" hidden="1">
      <c r="A2451" t="s">
        <v>6731</v>
      </c>
      <c r="B2451" t="s">
        <v>6732</v>
      </c>
      <c r="C2451" t="str">
        <f>_xlfn.CONCAT(A2451, " - ", B2451)</f>
        <v>P22884 - Sani Professional -  Brand Sani-Cloth DisinfeCt. ing</v>
      </c>
      <c r="D2451" t="s">
        <v>3250</v>
      </c>
      <c r="E2451" t="s">
        <v>6733</v>
      </c>
      <c r="F2451" t="s">
        <v>6216</v>
      </c>
      <c r="G2451" t="s">
        <v>16</v>
      </c>
      <c r="H2451" t="s">
        <v>6217</v>
      </c>
      <c r="I2451" t="s">
        <v>6212</v>
      </c>
      <c r="J2451">
        <v>10</v>
      </c>
    </row>
    <row r="2452" spans="1:11" hidden="1">
      <c r="A2452" s="1" t="s">
        <v>6734</v>
      </c>
      <c r="B2452" s="1" t="s">
        <v>6735</v>
      </c>
      <c r="C2452" s="1" t="s">
        <v>6736</v>
      </c>
      <c r="D2452" s="1" t="s">
        <v>3250</v>
      </c>
      <c r="E2452" s="1" t="s">
        <v>6737</v>
      </c>
      <c r="F2452" s="1" t="s">
        <v>6216</v>
      </c>
      <c r="G2452" s="1" t="s">
        <v>16</v>
      </c>
      <c r="H2452" s="1" t="s">
        <v>6217</v>
      </c>
      <c r="I2452" t="s">
        <v>6212</v>
      </c>
      <c r="J2452">
        <v>10</v>
      </c>
      <c r="K2452" s="4" t="s">
        <v>90</v>
      </c>
    </row>
    <row r="2453" spans="1:11" hidden="1">
      <c r="A2453" s="1" t="s">
        <v>6738</v>
      </c>
      <c r="B2453" s="1" t="s">
        <v>6739</v>
      </c>
      <c r="C2453" s="1" t="s">
        <v>6740</v>
      </c>
      <c r="D2453" s="1" t="s">
        <v>3250</v>
      </c>
      <c r="E2453" s="1" t="s">
        <v>6741</v>
      </c>
      <c r="F2453" s="1" t="s">
        <v>6216</v>
      </c>
      <c r="G2453" s="1" t="s">
        <v>16</v>
      </c>
      <c r="H2453" s="1" t="s">
        <v>6217</v>
      </c>
      <c r="I2453" t="s">
        <v>6212</v>
      </c>
      <c r="J2453">
        <v>10</v>
      </c>
      <c r="K2453" s="4" t="s">
        <v>90</v>
      </c>
    </row>
    <row r="2454" spans="1:11" hidden="1">
      <c r="A2454" s="1" t="s">
        <v>6742</v>
      </c>
      <c r="B2454" s="1" t="s">
        <v>6743</v>
      </c>
      <c r="C2454" s="1" t="s">
        <v>6744</v>
      </c>
      <c r="D2454" s="1" t="s">
        <v>3250</v>
      </c>
      <c r="E2454" s="1" t="s">
        <v>6741</v>
      </c>
      <c r="F2454" s="1" t="s">
        <v>6216</v>
      </c>
      <c r="G2454" s="1" t="s">
        <v>16</v>
      </c>
      <c r="H2454" s="1" t="s">
        <v>6217</v>
      </c>
      <c r="I2454" t="s">
        <v>6212</v>
      </c>
      <c r="J2454">
        <v>10</v>
      </c>
      <c r="K2454" s="4" t="s">
        <v>90</v>
      </c>
    </row>
    <row r="2455" spans="1:11" hidden="1">
      <c r="A2455" t="s">
        <v>6745</v>
      </c>
      <c r="B2455" t="s">
        <v>6746</v>
      </c>
      <c r="C2455" t="str">
        <f t="shared" ref="C2455:C2465" si="74">_xlfn.CONCAT(A2455, " - ", B2455)</f>
        <v>P24284 - Sani-Cloth Prime, Xl Canister</v>
      </c>
      <c r="D2455" t="s">
        <v>3250</v>
      </c>
      <c r="E2455" t="s">
        <v>6747</v>
      </c>
      <c r="F2455" t="s">
        <v>6216</v>
      </c>
      <c r="G2455" t="s">
        <v>16</v>
      </c>
      <c r="H2455" t="s">
        <v>6217</v>
      </c>
      <c r="I2455" t="s">
        <v>6212</v>
      </c>
      <c r="J2455">
        <v>10</v>
      </c>
    </row>
    <row r="2456" spans="1:11" hidden="1">
      <c r="A2456" t="s">
        <v>6748</v>
      </c>
      <c r="B2456" t="s">
        <v>6749</v>
      </c>
      <c r="C2456" t="str">
        <f t="shared" si="74"/>
        <v>P24372 - Sani-Cloth Bleach Large Canister Canada</v>
      </c>
      <c r="D2456" t="s">
        <v>3250</v>
      </c>
      <c r="E2456" t="s">
        <v>6750</v>
      </c>
      <c r="F2456" t="s">
        <v>6216</v>
      </c>
      <c r="G2456" t="s">
        <v>16</v>
      </c>
      <c r="H2456" t="s">
        <v>6217</v>
      </c>
      <c r="I2456" t="s">
        <v>6212</v>
      </c>
      <c r="J2456">
        <v>10</v>
      </c>
    </row>
    <row r="2457" spans="1:11" hidden="1">
      <c r="A2457" t="s">
        <v>6751</v>
      </c>
      <c r="B2457" t="s">
        <v>6752</v>
      </c>
      <c r="C2457" t="str">
        <f t="shared" si="74"/>
        <v>P2450P - Sani-Cloth AF3 160 Count Refill Bag</v>
      </c>
      <c r="D2457" t="s">
        <v>3250</v>
      </c>
      <c r="E2457" t="s">
        <v>14</v>
      </c>
      <c r="F2457" t="s">
        <v>6216</v>
      </c>
      <c r="G2457" t="s">
        <v>16</v>
      </c>
      <c r="H2457" t="s">
        <v>6217</v>
      </c>
      <c r="I2457" t="s">
        <v>6212</v>
      </c>
      <c r="J2457">
        <v>10</v>
      </c>
    </row>
    <row r="2458" spans="1:11" hidden="1">
      <c r="A2458" t="s">
        <v>6753</v>
      </c>
      <c r="B2458" t="s">
        <v>6754</v>
      </c>
      <c r="C2458" t="str">
        <f t="shared" si="74"/>
        <v xml:space="preserve">P24572 - Sani-Hands Basics 150Ct. </v>
      </c>
      <c r="D2458" t="s">
        <v>3250</v>
      </c>
      <c r="E2458" t="s">
        <v>6755</v>
      </c>
      <c r="F2458" t="s">
        <v>6216</v>
      </c>
      <c r="G2458" t="s">
        <v>16</v>
      </c>
      <c r="H2458" t="s">
        <v>6217</v>
      </c>
      <c r="I2458" t="s">
        <v>6212</v>
      </c>
      <c r="J2458">
        <v>100</v>
      </c>
    </row>
    <row r="2459" spans="1:11" hidden="1">
      <c r="A2459" t="s">
        <v>6756</v>
      </c>
      <c r="B2459" t="s">
        <v>6757</v>
      </c>
      <c r="C2459" t="str">
        <f t="shared" si="74"/>
        <v>P24684 - Sani-Cloth Bleach Xl Canister Canada</v>
      </c>
      <c r="D2459" t="s">
        <v>3250</v>
      </c>
      <c r="E2459" t="s">
        <v>6758</v>
      </c>
      <c r="F2459" t="s">
        <v>6216</v>
      </c>
      <c r="G2459" t="s">
        <v>16</v>
      </c>
      <c r="H2459" t="s">
        <v>6217</v>
      </c>
      <c r="I2459" t="s">
        <v>6212</v>
      </c>
      <c r="J2459">
        <v>10</v>
      </c>
    </row>
    <row r="2460" spans="1:11" hidden="1">
      <c r="A2460" t="s">
        <v>6759</v>
      </c>
      <c r="B2460" t="s">
        <v>6760</v>
      </c>
      <c r="C2460" t="str">
        <f t="shared" si="74"/>
        <v>P25372 - Sani-Cloth Prime Large Canister</v>
      </c>
      <c r="D2460" t="s">
        <v>3250</v>
      </c>
      <c r="E2460" t="s">
        <v>6761</v>
      </c>
      <c r="F2460" t="s">
        <v>6216</v>
      </c>
      <c r="G2460" t="s">
        <v>16</v>
      </c>
      <c r="H2460" t="s">
        <v>6217</v>
      </c>
      <c r="I2460" t="s">
        <v>6212</v>
      </c>
      <c r="J2460">
        <v>10</v>
      </c>
    </row>
    <row r="2461" spans="1:11" hidden="1">
      <c r="A2461" t="s">
        <v>6762</v>
      </c>
      <c r="B2461" t="s">
        <v>6763</v>
      </c>
      <c r="C2461" t="str">
        <f t="shared" si="74"/>
        <v>P25784 - Sani-Cloth Germicidal Bleach Disposable Wipe-Xl</v>
      </c>
      <c r="D2461" t="s">
        <v>3250</v>
      </c>
      <c r="E2461" t="s">
        <v>6733</v>
      </c>
      <c r="F2461" t="s">
        <v>6216</v>
      </c>
      <c r="G2461" t="s">
        <v>16</v>
      </c>
      <c r="H2461" t="s">
        <v>6217</v>
      </c>
      <c r="I2461" t="s">
        <v>6212</v>
      </c>
      <c r="J2461">
        <v>10</v>
      </c>
    </row>
    <row r="2462" spans="1:11" hidden="1">
      <c r="A2462" t="s">
        <v>6764</v>
      </c>
      <c r="B2462" t="s">
        <v>6765</v>
      </c>
      <c r="C2462" t="str">
        <f t="shared" si="74"/>
        <v xml:space="preserve">P26024 - Avon Anew Cleansing Wipes 24Ct. </v>
      </c>
      <c r="D2462" t="s">
        <v>3250</v>
      </c>
      <c r="E2462" t="s">
        <v>6766</v>
      </c>
      <c r="F2462" t="s">
        <v>6216</v>
      </c>
      <c r="G2462" t="s">
        <v>16</v>
      </c>
      <c r="H2462" t="s">
        <v>6217</v>
      </c>
      <c r="I2462" t="s">
        <v>6212</v>
      </c>
      <c r="J2462">
        <v>10</v>
      </c>
    </row>
    <row r="2463" spans="1:11" hidden="1">
      <c r="A2463" t="s">
        <v>6767</v>
      </c>
      <c r="B2463" t="s">
        <v>6768</v>
      </c>
      <c r="C2463" t="str">
        <f t="shared" si="74"/>
        <v xml:space="preserve">P26225 - IT Bye Bye Makeup Cleansing Wipes S3062000 - 25Ct. </v>
      </c>
      <c r="D2463" t="s">
        <v>3250</v>
      </c>
      <c r="E2463" t="s">
        <v>6646</v>
      </c>
      <c r="F2463" t="s">
        <v>6216</v>
      </c>
      <c r="G2463" t="s">
        <v>16</v>
      </c>
      <c r="H2463" t="s">
        <v>6217</v>
      </c>
      <c r="I2463" t="s">
        <v>6212</v>
      </c>
      <c r="J2463">
        <v>10</v>
      </c>
    </row>
    <row r="2464" spans="1:11" hidden="1">
      <c r="A2464" t="s">
        <v>6769</v>
      </c>
      <c r="B2464" t="s">
        <v>6770</v>
      </c>
      <c r="C2464" t="str">
        <f t="shared" si="74"/>
        <v>P26384 - Eco-Wipe Duo - International</v>
      </c>
      <c r="D2464" t="s">
        <v>3250</v>
      </c>
      <c r="E2464" t="s">
        <v>6771</v>
      </c>
      <c r="F2464" t="s">
        <v>6216</v>
      </c>
      <c r="G2464" t="s">
        <v>16</v>
      </c>
      <c r="H2464" t="s">
        <v>6217</v>
      </c>
      <c r="I2464" t="s">
        <v>6212</v>
      </c>
      <c r="J2464">
        <v>10</v>
      </c>
    </row>
    <row r="2465" spans="1:11" hidden="1">
      <c r="A2465" t="s">
        <v>6772</v>
      </c>
      <c r="B2465" t="s">
        <v>6773</v>
      </c>
      <c r="C2465" t="str">
        <f t="shared" si="74"/>
        <v>P27284 - Eco-Wipe Duo No Rinse Sanitizing Wipes</v>
      </c>
      <c r="D2465" t="s">
        <v>3250</v>
      </c>
      <c r="E2465" t="s">
        <v>6774</v>
      </c>
      <c r="F2465" t="s">
        <v>6216</v>
      </c>
      <c r="G2465" t="s">
        <v>16</v>
      </c>
      <c r="H2465" t="s">
        <v>6217</v>
      </c>
      <c r="I2465" t="s">
        <v>6212</v>
      </c>
      <c r="J2465">
        <v>10</v>
      </c>
    </row>
    <row r="2466" spans="1:11" hidden="1">
      <c r="A2466" s="1" t="s">
        <v>6775</v>
      </c>
      <c r="B2466" s="1" t="s">
        <v>6776</v>
      </c>
      <c r="C2466" s="1" t="s">
        <v>6777</v>
      </c>
      <c r="D2466" s="1" t="s">
        <v>3250</v>
      </c>
      <c r="E2466" s="1" t="s">
        <v>6741</v>
      </c>
      <c r="F2466" s="1" t="s">
        <v>6216</v>
      </c>
      <c r="G2466" s="1" t="s">
        <v>16</v>
      </c>
      <c r="H2466" s="1" t="s">
        <v>6217</v>
      </c>
      <c r="I2466" t="s">
        <v>6212</v>
      </c>
      <c r="J2466">
        <v>10</v>
      </c>
      <c r="K2466" s="4" t="s">
        <v>90</v>
      </c>
    </row>
    <row r="2467" spans="1:11" hidden="1">
      <c r="A2467" t="s">
        <v>6778</v>
      </c>
      <c r="B2467" t="s">
        <v>6779</v>
      </c>
      <c r="C2467" t="str">
        <f>_xlfn.CONCAT(A2467, " - ", B2467)</f>
        <v>P29484 - Eco-Wipe Duo No Rinse Sanitizing Wipes - Canada</v>
      </c>
      <c r="D2467" t="s">
        <v>3250</v>
      </c>
      <c r="E2467" t="s">
        <v>6758</v>
      </c>
      <c r="F2467" t="s">
        <v>6216</v>
      </c>
      <c r="G2467" t="s">
        <v>16</v>
      </c>
      <c r="H2467" t="s">
        <v>6217</v>
      </c>
      <c r="I2467" t="s">
        <v>6212</v>
      </c>
      <c r="J2467">
        <v>10</v>
      </c>
    </row>
    <row r="2468" spans="1:11" hidden="1">
      <c r="A2468" s="1" t="s">
        <v>6780</v>
      </c>
      <c r="B2468" s="1" t="s">
        <v>6781</v>
      </c>
      <c r="C2468" s="1" t="s">
        <v>6782</v>
      </c>
      <c r="D2468" s="1" t="s">
        <v>3250</v>
      </c>
      <c r="E2468" s="1" t="s">
        <v>6783</v>
      </c>
      <c r="F2468" s="1" t="s">
        <v>6216</v>
      </c>
      <c r="G2468" s="1" t="s">
        <v>16</v>
      </c>
      <c r="H2468" s="1" t="s">
        <v>6217</v>
      </c>
      <c r="I2468" t="s">
        <v>6212</v>
      </c>
      <c r="J2468">
        <v>10</v>
      </c>
      <c r="K2468" s="4" t="s">
        <v>90</v>
      </c>
    </row>
    <row r="2469" spans="1:11" hidden="1">
      <c r="A2469" t="s">
        <v>6784</v>
      </c>
      <c r="B2469" t="s">
        <v>6785</v>
      </c>
      <c r="C2469" t="str">
        <f>_xlfn.CONCAT(A2469, " - ", B2469)</f>
        <v>P31230 - L'Oreal Garnier Micellar 30 Count USa - K2962800</v>
      </c>
      <c r="D2469" t="s">
        <v>3250</v>
      </c>
      <c r="E2469" t="s">
        <v>6786</v>
      </c>
      <c r="F2469" t="s">
        <v>6216</v>
      </c>
      <c r="G2469" t="s">
        <v>16</v>
      </c>
      <c r="H2469" t="s">
        <v>6217</v>
      </c>
      <c r="I2469" t="s">
        <v>6212</v>
      </c>
      <c r="J2469">
        <v>10</v>
      </c>
    </row>
    <row r="2470" spans="1:11" hidden="1">
      <c r="A2470" s="1" t="s">
        <v>6787</v>
      </c>
      <c r="B2470" s="1" t="s">
        <v>6788</v>
      </c>
      <c r="C2470" s="1" t="s">
        <v>6789</v>
      </c>
      <c r="D2470" s="1" t="s">
        <v>3250</v>
      </c>
      <c r="E2470" s="1" t="s">
        <v>6741</v>
      </c>
      <c r="F2470" s="1" t="s">
        <v>6216</v>
      </c>
      <c r="G2470" s="1" t="s">
        <v>16</v>
      </c>
      <c r="H2470" s="1" t="s">
        <v>6217</v>
      </c>
      <c r="I2470" t="s">
        <v>6212</v>
      </c>
      <c r="J2470">
        <v>10</v>
      </c>
      <c r="K2470" s="4" t="s">
        <v>90</v>
      </c>
    </row>
    <row r="2471" spans="1:11" hidden="1">
      <c r="A2471" s="1" t="s">
        <v>6790</v>
      </c>
      <c r="B2471" s="1" t="s">
        <v>6791</v>
      </c>
      <c r="C2471" s="1" t="s">
        <v>6792</v>
      </c>
      <c r="D2471" s="1" t="s">
        <v>3250</v>
      </c>
      <c r="E2471" s="1" t="s">
        <v>6633</v>
      </c>
      <c r="F2471" s="1" t="s">
        <v>6216</v>
      </c>
      <c r="G2471" s="1" t="s">
        <v>16</v>
      </c>
      <c r="H2471" s="1" t="s">
        <v>6217</v>
      </c>
      <c r="I2471" t="s">
        <v>6212</v>
      </c>
      <c r="J2471">
        <v>10</v>
      </c>
      <c r="K2471" s="4" t="s">
        <v>90</v>
      </c>
    </row>
    <row r="2472" spans="1:11" hidden="1">
      <c r="A2472" t="s">
        <v>6793</v>
      </c>
      <c r="B2472" t="s">
        <v>6794</v>
      </c>
      <c r="C2472" t="str">
        <f>_xlfn.CONCAT(A2472, " - ", B2472)</f>
        <v xml:space="preserve">P34524A - Avon Make Up Rem 24Ct. </v>
      </c>
      <c r="D2472" t="s">
        <v>3250</v>
      </c>
      <c r="E2472" t="s">
        <v>6795</v>
      </c>
      <c r="F2472" t="s">
        <v>6216</v>
      </c>
      <c r="G2472" t="s">
        <v>16</v>
      </c>
      <c r="H2472" t="s">
        <v>6217</v>
      </c>
      <c r="I2472" t="s">
        <v>6212</v>
      </c>
      <c r="J2472">
        <v>10</v>
      </c>
    </row>
    <row r="2473" spans="1:11" hidden="1">
      <c r="A2473" t="s">
        <v>6796</v>
      </c>
      <c r="B2473" t="s">
        <v>6797</v>
      </c>
      <c r="C2473" t="str">
        <f>_xlfn.CONCAT(A2473, " - ", B2473)</f>
        <v xml:space="preserve">P34672 - Supervalu Anti-BaCt. erial Citrus Canister 40Ct. </v>
      </c>
      <c r="D2473" t="s">
        <v>3250</v>
      </c>
      <c r="E2473" t="s">
        <v>6728</v>
      </c>
      <c r="F2473" t="s">
        <v>6216</v>
      </c>
      <c r="G2473" t="s">
        <v>16</v>
      </c>
      <c r="H2473" t="s">
        <v>6217</v>
      </c>
      <c r="I2473" t="s">
        <v>6212</v>
      </c>
      <c r="J2473">
        <v>10</v>
      </c>
    </row>
    <row r="2474" spans="1:11" hidden="1">
      <c r="A2474" t="s">
        <v>6798</v>
      </c>
      <c r="B2474" t="s">
        <v>6799</v>
      </c>
      <c r="C2474" t="str">
        <f>_xlfn.CONCAT(A2474, " - ", B2474)</f>
        <v>P39272 - US Total Home Car Cup Holder 40Ct.  Canister Sensitive Skin</v>
      </c>
      <c r="D2474" t="s">
        <v>3250</v>
      </c>
      <c r="E2474" t="s">
        <v>6728</v>
      </c>
      <c r="F2474" t="s">
        <v>6216</v>
      </c>
      <c r="G2474" t="s">
        <v>16</v>
      </c>
      <c r="H2474" t="s">
        <v>6217</v>
      </c>
      <c r="I2474" t="s">
        <v>6212</v>
      </c>
      <c r="J2474">
        <v>10</v>
      </c>
    </row>
    <row r="2475" spans="1:11" hidden="1">
      <c r="A2475" t="s">
        <v>6800</v>
      </c>
      <c r="B2475" t="s">
        <v>6801</v>
      </c>
      <c r="C2475" t="s">
        <v>6802</v>
      </c>
      <c r="D2475" t="s">
        <v>3250</v>
      </c>
      <c r="E2475" t="s">
        <v>6803</v>
      </c>
      <c r="F2475">
        <v>8</v>
      </c>
      <c r="G2475" t="s">
        <v>23</v>
      </c>
      <c r="H2475" t="s">
        <v>3287</v>
      </c>
      <c r="I2475" t="s">
        <v>6212</v>
      </c>
      <c r="J2475">
        <v>10</v>
      </c>
    </row>
    <row r="2476" spans="1:11" hidden="1">
      <c r="A2476" t="s">
        <v>6804</v>
      </c>
      <c r="B2476" t="s">
        <v>6805</v>
      </c>
      <c r="C2476" t="str">
        <f t="shared" ref="C2476:C2485" si="75">_xlfn.CONCAT(A2476, " - ", B2476)</f>
        <v>P43572 - Sani-Professional Sani-Hands – 150 Count</v>
      </c>
      <c r="D2476" t="s">
        <v>3250</v>
      </c>
      <c r="E2476" t="s">
        <v>6806</v>
      </c>
      <c r="F2476" t="s">
        <v>6216</v>
      </c>
      <c r="G2476" t="s">
        <v>16</v>
      </c>
      <c r="H2476" t="s">
        <v>6217</v>
      </c>
      <c r="I2476" t="s">
        <v>6212</v>
      </c>
      <c r="J2476">
        <v>10</v>
      </c>
    </row>
    <row r="2477" spans="1:11" hidden="1">
      <c r="A2477" t="s">
        <v>6807</v>
      </c>
      <c r="B2477" t="s">
        <v>6808</v>
      </c>
      <c r="C2477" t="str">
        <f t="shared" si="75"/>
        <v>P44584 - Sani Professional Sani-Hands Basics 300Ct.  Canister</v>
      </c>
      <c r="D2477" t="s">
        <v>3250</v>
      </c>
      <c r="E2477" t="s">
        <v>6809</v>
      </c>
      <c r="F2477" t="s">
        <v>6216</v>
      </c>
      <c r="G2477" t="s">
        <v>16</v>
      </c>
      <c r="H2477" t="s">
        <v>6217</v>
      </c>
      <c r="I2477" t="s">
        <v>6212</v>
      </c>
      <c r="J2477">
        <v>10</v>
      </c>
    </row>
    <row r="2478" spans="1:11" hidden="1">
      <c r="A2478" t="s">
        <v>6810</v>
      </c>
      <c r="B2478" t="s">
        <v>6811</v>
      </c>
      <c r="C2478" t="str">
        <f t="shared" si="75"/>
        <v>P45272 - Shoprite Anti-BaCt. erial 40Ct.  Canister</v>
      </c>
      <c r="D2478" t="s">
        <v>3250</v>
      </c>
      <c r="E2478" t="s">
        <v>6812</v>
      </c>
      <c r="F2478" t="s">
        <v>6216</v>
      </c>
      <c r="G2478" t="s">
        <v>16</v>
      </c>
      <c r="H2478" t="s">
        <v>6217</v>
      </c>
      <c r="I2478" t="s">
        <v>6212</v>
      </c>
      <c r="J2478">
        <v>10</v>
      </c>
    </row>
    <row r="2479" spans="1:11" hidden="1">
      <c r="A2479" t="s">
        <v>6813</v>
      </c>
      <c r="B2479" t="s">
        <v>6814</v>
      </c>
      <c r="C2479" t="str">
        <f t="shared" si="75"/>
        <v xml:space="preserve">P45772 - CVS Hand Sanitizing Wipes Cup Holder 40Ct. </v>
      </c>
      <c r="D2479" t="s">
        <v>3250</v>
      </c>
      <c r="E2479" t="s">
        <v>6564</v>
      </c>
      <c r="F2479" t="s">
        <v>6216</v>
      </c>
      <c r="G2479" t="s">
        <v>16</v>
      </c>
      <c r="H2479" t="s">
        <v>6217</v>
      </c>
      <c r="I2479" t="s">
        <v>6212</v>
      </c>
      <c r="J2479">
        <v>10</v>
      </c>
    </row>
    <row r="2480" spans="1:11" hidden="1">
      <c r="A2480" t="s">
        <v>6815</v>
      </c>
      <c r="B2480" t="s">
        <v>6816</v>
      </c>
      <c r="C2480" t="str">
        <f t="shared" si="75"/>
        <v>P471PT - Sani-Hands 300 Count For Costco US</v>
      </c>
      <c r="D2480" t="s">
        <v>6817</v>
      </c>
      <c r="E2480" t="s">
        <v>6818</v>
      </c>
      <c r="F2480" t="s">
        <v>6216</v>
      </c>
      <c r="G2480" t="s">
        <v>16</v>
      </c>
      <c r="H2480" t="s">
        <v>6217</v>
      </c>
      <c r="I2480" t="s">
        <v>6212</v>
      </c>
      <c r="J2480">
        <v>10</v>
      </c>
    </row>
    <row r="2481" spans="1:11" hidden="1">
      <c r="A2481" t="s">
        <v>6819</v>
      </c>
      <c r="B2481" t="s">
        <v>6820</v>
      </c>
      <c r="C2481" t="str">
        <f t="shared" si="75"/>
        <v>P47372 - Renewal 40Ct.  Sanitizing Wipes</v>
      </c>
      <c r="D2481" t="s">
        <v>3250</v>
      </c>
      <c r="E2481" t="s">
        <v>6564</v>
      </c>
      <c r="F2481" t="s">
        <v>6216</v>
      </c>
      <c r="G2481" t="s">
        <v>16</v>
      </c>
      <c r="H2481" t="s">
        <v>6217</v>
      </c>
      <c r="I2481" t="s">
        <v>6212</v>
      </c>
      <c r="J2481">
        <v>10</v>
      </c>
    </row>
    <row r="2482" spans="1:11" hidden="1">
      <c r="A2482" t="s">
        <v>6821</v>
      </c>
      <c r="B2482" t="s">
        <v>6822</v>
      </c>
      <c r="C2482" t="str">
        <f t="shared" si="75"/>
        <v>P52084 - Henry Schein Maxi Wipe Xl 65</v>
      </c>
      <c r="D2482" t="s">
        <v>3250</v>
      </c>
      <c r="E2482" t="s">
        <v>6733</v>
      </c>
      <c r="F2482" t="s">
        <v>6216</v>
      </c>
      <c r="G2482" t="s">
        <v>16</v>
      </c>
      <c r="H2482" t="s">
        <v>6217</v>
      </c>
      <c r="I2482" t="s">
        <v>6212</v>
      </c>
      <c r="J2482">
        <v>10</v>
      </c>
    </row>
    <row r="2483" spans="1:11" hidden="1">
      <c r="A2483" t="s">
        <v>6823</v>
      </c>
      <c r="B2483" t="s">
        <v>6824</v>
      </c>
      <c r="C2483" t="str">
        <f t="shared" si="75"/>
        <v>P54072 - Sani-Cloth Bleach Disposable Wipe</v>
      </c>
      <c r="D2483" t="s">
        <v>3250</v>
      </c>
      <c r="E2483" t="s">
        <v>6750</v>
      </c>
      <c r="F2483" t="s">
        <v>6216</v>
      </c>
      <c r="G2483" t="s">
        <v>16</v>
      </c>
      <c r="H2483" t="s">
        <v>6217</v>
      </c>
      <c r="I2483" t="s">
        <v>6212</v>
      </c>
      <c r="J2483">
        <v>10</v>
      </c>
    </row>
    <row r="2484" spans="1:11" hidden="1">
      <c r="A2484" s="1" t="s">
        <v>6825</v>
      </c>
      <c r="B2484" s="1" t="s">
        <v>232</v>
      </c>
      <c r="C2484" s="1" t="str">
        <f t="shared" si="75"/>
        <v>P56025 - Clean &amp; Clear Night Relaxing All-In-One Cleansing Wipes</v>
      </c>
      <c r="D2484" s="1" t="s">
        <v>3250</v>
      </c>
      <c r="E2484" s="1" t="s">
        <v>6826</v>
      </c>
      <c r="F2484" s="1" t="s">
        <v>6216</v>
      </c>
      <c r="G2484" s="1" t="s">
        <v>16</v>
      </c>
      <c r="H2484" s="1" t="s">
        <v>6217</v>
      </c>
      <c r="I2484" t="s">
        <v>6212</v>
      </c>
      <c r="J2484">
        <v>10</v>
      </c>
      <c r="K2484" s="4" t="s">
        <v>90</v>
      </c>
    </row>
    <row r="2485" spans="1:11" hidden="1">
      <c r="A2485" t="s">
        <v>6827</v>
      </c>
      <c r="B2485" t="s">
        <v>5491</v>
      </c>
      <c r="C2485" t="str">
        <f t="shared" si="75"/>
        <v>P56784 - Sani Professional No Rinse Sanitizing Multi-Surface Wipes</v>
      </c>
      <c r="D2485" t="s">
        <v>3250</v>
      </c>
      <c r="E2485" t="s">
        <v>6758</v>
      </c>
      <c r="F2485" t="s">
        <v>6216</v>
      </c>
      <c r="G2485" t="s">
        <v>16</v>
      </c>
      <c r="H2485" t="s">
        <v>6217</v>
      </c>
      <c r="I2485" t="s">
        <v>6212</v>
      </c>
      <c r="J2485">
        <v>10</v>
      </c>
    </row>
    <row r="2486" spans="1:11" hidden="1">
      <c r="A2486" s="1" t="s">
        <v>6828</v>
      </c>
      <c r="B2486" s="1" t="s">
        <v>6829</v>
      </c>
      <c r="C2486" s="1" t="s">
        <v>6830</v>
      </c>
      <c r="D2486" s="1" t="s">
        <v>3250</v>
      </c>
      <c r="E2486" s="1" t="s">
        <v>6831</v>
      </c>
      <c r="F2486" s="1" t="s">
        <v>6216</v>
      </c>
      <c r="G2486" s="1" t="s">
        <v>16</v>
      </c>
      <c r="H2486" s="1" t="s">
        <v>6217</v>
      </c>
      <c r="I2486" t="s">
        <v>6212</v>
      </c>
      <c r="J2486">
        <v>10</v>
      </c>
      <c r="K2486" s="4" t="s">
        <v>90</v>
      </c>
    </row>
    <row r="2487" spans="1:11" hidden="1">
      <c r="A2487" t="s">
        <v>6832</v>
      </c>
      <c r="B2487" t="s">
        <v>6833</v>
      </c>
      <c r="C2487" t="str">
        <f>_xlfn.CONCAT(A2487, " - ", B2487)</f>
        <v>P58725 - ProaCt. iv 25Ct.  Wipes Canada (Pa.01627)</v>
      </c>
      <c r="D2487" t="s">
        <v>3250</v>
      </c>
      <c r="E2487" t="s">
        <v>6834</v>
      </c>
      <c r="F2487" t="s">
        <v>6216</v>
      </c>
      <c r="G2487" t="s">
        <v>16</v>
      </c>
      <c r="H2487" t="s">
        <v>6217</v>
      </c>
      <c r="I2487" t="s">
        <v>6212</v>
      </c>
      <c r="J2487">
        <v>10</v>
      </c>
    </row>
    <row r="2488" spans="1:11" hidden="1">
      <c r="A2488" s="1" t="s">
        <v>6835</v>
      </c>
      <c r="B2488" s="1" t="s">
        <v>6836</v>
      </c>
      <c r="C2488" s="1" t="s">
        <v>6837</v>
      </c>
      <c r="D2488" s="1" t="s">
        <v>3250</v>
      </c>
      <c r="E2488" s="1" t="s">
        <v>6838</v>
      </c>
      <c r="F2488" s="1" t="s">
        <v>6216</v>
      </c>
      <c r="G2488" s="1" t="s">
        <v>16</v>
      </c>
      <c r="H2488" s="1" t="s">
        <v>6217</v>
      </c>
      <c r="I2488" t="s">
        <v>6212</v>
      </c>
      <c r="J2488">
        <v>10</v>
      </c>
      <c r="K2488" s="4" t="s">
        <v>90</v>
      </c>
    </row>
    <row r="2489" spans="1:11" hidden="1">
      <c r="A2489" s="1" t="s">
        <v>6839</v>
      </c>
      <c r="B2489" s="1" t="s">
        <v>6840</v>
      </c>
      <c r="C2489" s="1" t="s">
        <v>6841</v>
      </c>
      <c r="D2489" s="1" t="s">
        <v>3250</v>
      </c>
      <c r="E2489" s="1" t="s">
        <v>6842</v>
      </c>
      <c r="F2489" s="1" t="s">
        <v>6216</v>
      </c>
      <c r="G2489" s="1" t="s">
        <v>16</v>
      </c>
      <c r="H2489" s="1" t="s">
        <v>6217</v>
      </c>
      <c r="I2489" t="s">
        <v>6212</v>
      </c>
      <c r="J2489">
        <v>10</v>
      </c>
      <c r="K2489" s="4" t="s">
        <v>90</v>
      </c>
    </row>
    <row r="2490" spans="1:11" hidden="1">
      <c r="A2490" t="s">
        <v>6843</v>
      </c>
      <c r="B2490" t="s">
        <v>6844</v>
      </c>
      <c r="C2490" t="str">
        <f>_xlfn.CONCAT(A2490, " - ", B2490)</f>
        <v xml:space="preserve">P63884 - Sani-Cloth AF3 Xl Canister 65Ct. </v>
      </c>
      <c r="D2490" t="s">
        <v>3250</v>
      </c>
      <c r="E2490" t="s">
        <v>6774</v>
      </c>
      <c r="F2490" t="s">
        <v>6216</v>
      </c>
      <c r="G2490" t="s">
        <v>16</v>
      </c>
      <c r="H2490" t="s">
        <v>6217</v>
      </c>
      <c r="I2490" t="s">
        <v>6212</v>
      </c>
      <c r="J2490">
        <v>10</v>
      </c>
    </row>
    <row r="2491" spans="1:11" hidden="1">
      <c r="A2491" s="1" t="s">
        <v>6845</v>
      </c>
      <c r="B2491" s="1" t="s">
        <v>6846</v>
      </c>
      <c r="C2491" s="1" t="s">
        <v>6847</v>
      </c>
      <c r="D2491" s="1" t="s">
        <v>3250</v>
      </c>
      <c r="E2491" s="1" t="s">
        <v>6848</v>
      </c>
      <c r="F2491" s="1" t="s">
        <v>6216</v>
      </c>
      <c r="G2491" s="1" t="s">
        <v>16</v>
      </c>
      <c r="H2491" s="1" t="s">
        <v>6217</v>
      </c>
      <c r="I2491" t="s">
        <v>6212</v>
      </c>
      <c r="J2491">
        <v>10</v>
      </c>
      <c r="K2491" s="4" t="s">
        <v>90</v>
      </c>
    </row>
    <row r="2492" spans="1:11" hidden="1">
      <c r="A2492" t="s">
        <v>6849</v>
      </c>
      <c r="B2492" t="s">
        <v>3370</v>
      </c>
      <c r="C2492" t="str">
        <f t="shared" ref="C2492:C2497" si="76">_xlfn.CONCAT(A2492, " - ", B2492)</f>
        <v>P66784 - Sani Professional No-Rinse Sanitizing Multi-Surface Wipes</v>
      </c>
      <c r="D2492" t="s">
        <v>3250</v>
      </c>
      <c r="E2492" t="s">
        <v>6758</v>
      </c>
      <c r="F2492" t="s">
        <v>6216</v>
      </c>
      <c r="G2492" t="s">
        <v>16</v>
      </c>
      <c r="H2492" t="s">
        <v>6217</v>
      </c>
      <c r="I2492" t="s">
        <v>6212</v>
      </c>
      <c r="J2492">
        <v>10</v>
      </c>
    </row>
    <row r="2493" spans="1:11" hidden="1">
      <c r="A2493" t="s">
        <v>6850</v>
      </c>
      <c r="B2493" t="s">
        <v>6851</v>
      </c>
      <c r="C2493" t="str">
        <f t="shared" si="76"/>
        <v>P68372 - Schein Germicidial Cloth 160'S</v>
      </c>
      <c r="D2493" t="s">
        <v>3250</v>
      </c>
      <c r="E2493" t="s">
        <v>6750</v>
      </c>
      <c r="F2493" t="s">
        <v>6216</v>
      </c>
      <c r="G2493" t="s">
        <v>16</v>
      </c>
      <c r="H2493" t="s">
        <v>6217</v>
      </c>
      <c r="I2493" t="s">
        <v>6212</v>
      </c>
      <c r="J2493">
        <v>10</v>
      </c>
    </row>
    <row r="2494" spans="1:11" hidden="1">
      <c r="A2494" t="s">
        <v>6852</v>
      </c>
      <c r="B2494" t="s">
        <v>6853</v>
      </c>
      <c r="C2494" t="str">
        <f t="shared" si="76"/>
        <v>P7007P - Sani-Cloth Bleach 160 Count Pail</v>
      </c>
      <c r="D2494" t="s">
        <v>3250</v>
      </c>
      <c r="E2494" t="s">
        <v>14</v>
      </c>
      <c r="F2494" t="s">
        <v>6216</v>
      </c>
      <c r="G2494" t="s">
        <v>16</v>
      </c>
      <c r="H2494" t="s">
        <v>6217</v>
      </c>
      <c r="I2494" t="s">
        <v>6212</v>
      </c>
      <c r="J2494">
        <v>10</v>
      </c>
    </row>
    <row r="2495" spans="1:11" hidden="1">
      <c r="A2495" t="s">
        <v>6854</v>
      </c>
      <c r="B2495" t="s">
        <v>6855</v>
      </c>
      <c r="C2495" t="str">
        <f t="shared" si="76"/>
        <v>P700RF - Sani-Cloth Bleach 160 Count Refill Bag</v>
      </c>
      <c r="D2495" t="s">
        <v>3250</v>
      </c>
      <c r="E2495" t="s">
        <v>14</v>
      </c>
      <c r="F2495" t="s">
        <v>6216</v>
      </c>
      <c r="G2495" t="s">
        <v>16</v>
      </c>
      <c r="H2495" t="s">
        <v>6217</v>
      </c>
      <c r="I2495" t="s">
        <v>6212</v>
      </c>
      <c r="J2495">
        <v>10</v>
      </c>
    </row>
    <row r="2496" spans="1:11" hidden="1">
      <c r="A2496" t="s">
        <v>6856</v>
      </c>
      <c r="B2496" t="s">
        <v>6857</v>
      </c>
      <c r="C2496" t="str">
        <f t="shared" si="76"/>
        <v>P71310 - Cetaphil Gentle Skin Cleansing Cloths-10 Count Travel Pak</v>
      </c>
      <c r="D2496" t="s">
        <v>3250</v>
      </c>
      <c r="E2496" t="s">
        <v>6858</v>
      </c>
      <c r="F2496" t="s">
        <v>6216</v>
      </c>
      <c r="G2496" t="s">
        <v>16</v>
      </c>
      <c r="H2496" t="s">
        <v>6217</v>
      </c>
      <c r="I2496" t="s">
        <v>6212</v>
      </c>
      <c r="J2496">
        <v>10</v>
      </c>
    </row>
    <row r="2497" spans="1:11" hidden="1">
      <c r="A2497" t="s">
        <v>6859</v>
      </c>
      <c r="B2497" t="s">
        <v>6860</v>
      </c>
      <c r="C2497" t="str">
        <f t="shared" si="76"/>
        <v>P71520 - Sani-Hands Instant Hands Sanitizer Travel Pack</v>
      </c>
      <c r="D2497" t="s">
        <v>3250</v>
      </c>
      <c r="E2497" t="s">
        <v>6861</v>
      </c>
      <c r="F2497" t="s">
        <v>6216</v>
      </c>
      <c r="G2497" t="s">
        <v>16</v>
      </c>
      <c r="H2497" t="s">
        <v>6217</v>
      </c>
      <c r="I2497" t="s">
        <v>6212</v>
      </c>
      <c r="J2497">
        <v>10</v>
      </c>
    </row>
    <row r="2498" spans="1:11" hidden="1">
      <c r="A2498" s="1" t="s">
        <v>6862</v>
      </c>
      <c r="B2498" s="1" t="s">
        <v>6863</v>
      </c>
      <c r="C2498" s="1" t="s">
        <v>6864</v>
      </c>
      <c r="D2498" s="1" t="s">
        <v>3250</v>
      </c>
      <c r="E2498" s="1" t="s">
        <v>6865</v>
      </c>
      <c r="F2498" s="1" t="s">
        <v>6216</v>
      </c>
      <c r="G2498" s="1" t="s">
        <v>16</v>
      </c>
      <c r="H2498" s="1" t="s">
        <v>6217</v>
      </c>
      <c r="I2498" t="s">
        <v>6212</v>
      </c>
      <c r="J2498">
        <v>10</v>
      </c>
      <c r="K2498" s="4" t="s">
        <v>90</v>
      </c>
    </row>
    <row r="2499" spans="1:11" hidden="1">
      <c r="A2499" t="s">
        <v>6866</v>
      </c>
      <c r="B2499" t="s">
        <v>6867</v>
      </c>
      <c r="C2499" t="str">
        <f>_xlfn.CONCAT(A2499, " - ", B2499)</f>
        <v>P8048C300 - Sani-Hands 300Ct.  Sub Assembly</v>
      </c>
      <c r="D2499" t="s">
        <v>3250</v>
      </c>
      <c r="E2499" t="s">
        <v>6868</v>
      </c>
      <c r="F2499" t="s">
        <v>6216</v>
      </c>
      <c r="G2499" t="s">
        <v>16</v>
      </c>
      <c r="H2499" t="s">
        <v>6217</v>
      </c>
      <c r="I2499" t="s">
        <v>6212</v>
      </c>
      <c r="J2499">
        <v>10</v>
      </c>
    </row>
    <row r="2500" spans="1:11" hidden="1">
      <c r="A2500" s="1" t="s">
        <v>6869</v>
      </c>
      <c r="B2500" s="1" t="s">
        <v>232</v>
      </c>
      <c r="C2500" s="1" t="str">
        <f>_xlfn.CONCAT(A2500, " - ", B2500)</f>
        <v>P80625 - Clean &amp; Clear Night Relaxing All-In-One Cleansing Wipes</v>
      </c>
      <c r="D2500" s="1" t="s">
        <v>3250</v>
      </c>
      <c r="E2500" s="1" t="s">
        <v>6870</v>
      </c>
      <c r="F2500" s="1" t="s">
        <v>6216</v>
      </c>
      <c r="G2500" s="1" t="s">
        <v>16</v>
      </c>
      <c r="H2500" s="1" t="s">
        <v>6217</v>
      </c>
      <c r="I2500" t="s">
        <v>6212</v>
      </c>
      <c r="J2500">
        <v>10</v>
      </c>
      <c r="K2500" s="4" t="s">
        <v>90</v>
      </c>
    </row>
    <row r="2501" spans="1:11" hidden="1">
      <c r="A2501" t="s">
        <v>6871</v>
      </c>
      <c r="B2501" t="s">
        <v>6872</v>
      </c>
      <c r="C2501" t="str">
        <f>_xlfn.CONCAT(A2501, " - ", B2501)</f>
        <v>P92084 - Sani-Hands Xl Canister - 300 Count</v>
      </c>
      <c r="D2501" t="s">
        <v>3250</v>
      </c>
      <c r="E2501" t="s">
        <v>6774</v>
      </c>
      <c r="F2501" t="s">
        <v>6216</v>
      </c>
      <c r="G2501" t="s">
        <v>16</v>
      </c>
      <c r="H2501" t="s">
        <v>6217</v>
      </c>
      <c r="I2501" t="s">
        <v>6212</v>
      </c>
      <c r="J2501">
        <v>10</v>
      </c>
    </row>
    <row r="2502" spans="1:11" hidden="1">
      <c r="A2502" t="s">
        <v>6873</v>
      </c>
      <c r="B2502" t="s">
        <v>6874</v>
      </c>
      <c r="C2502" t="s">
        <v>6875</v>
      </c>
      <c r="D2502" t="s">
        <v>3250</v>
      </c>
      <c r="E2502" t="s">
        <v>6876</v>
      </c>
      <c r="F2502">
        <v>8</v>
      </c>
      <c r="G2502" t="s">
        <v>23</v>
      </c>
      <c r="H2502" t="s">
        <v>3287</v>
      </c>
      <c r="I2502" t="s">
        <v>6212</v>
      </c>
      <c r="J2502">
        <v>10</v>
      </c>
    </row>
    <row r="2503" spans="1:11" hidden="1">
      <c r="A2503" t="s">
        <v>6877</v>
      </c>
      <c r="B2503" t="s">
        <v>6878</v>
      </c>
      <c r="C2503" t="s">
        <v>6879</v>
      </c>
      <c r="D2503" t="s">
        <v>13</v>
      </c>
      <c r="E2503" t="s">
        <v>6880</v>
      </c>
      <c r="F2503">
        <v>8</v>
      </c>
      <c r="G2503" t="s">
        <v>23</v>
      </c>
      <c r="H2503" t="s">
        <v>3287</v>
      </c>
      <c r="I2503" t="s">
        <v>6212</v>
      </c>
      <c r="J2503">
        <v>10</v>
      </c>
    </row>
    <row r="2504" spans="1:11" hidden="1">
      <c r="A2504" t="s">
        <v>6881</v>
      </c>
      <c r="B2504" t="s">
        <v>6882</v>
      </c>
      <c r="C2504" t="s">
        <v>6883</v>
      </c>
      <c r="D2504" t="s">
        <v>13</v>
      </c>
      <c r="E2504" t="s">
        <v>6884</v>
      </c>
      <c r="F2504">
        <v>8</v>
      </c>
      <c r="G2504" t="s">
        <v>23</v>
      </c>
      <c r="H2504" t="s">
        <v>3287</v>
      </c>
      <c r="I2504" t="s">
        <v>6212</v>
      </c>
      <c r="J2504">
        <v>10</v>
      </c>
    </row>
    <row r="2505" spans="1:11" hidden="1">
      <c r="A2505" t="s">
        <v>6885</v>
      </c>
      <c r="B2505" t="s">
        <v>6886</v>
      </c>
      <c r="C2505" t="s">
        <v>6887</v>
      </c>
      <c r="D2505" t="s">
        <v>3250</v>
      </c>
      <c r="E2505" t="s">
        <v>6888</v>
      </c>
      <c r="F2505">
        <v>8</v>
      </c>
      <c r="G2505" t="s">
        <v>23</v>
      </c>
      <c r="H2505" t="s">
        <v>3287</v>
      </c>
      <c r="I2505" t="s">
        <v>6212</v>
      </c>
      <c r="J2505">
        <v>10</v>
      </c>
    </row>
    <row r="2506" spans="1:11" hidden="1">
      <c r="A2506" t="s">
        <v>6889</v>
      </c>
      <c r="B2506" t="s">
        <v>6890</v>
      </c>
      <c r="C2506" t="str">
        <f>_xlfn.CONCAT(A2506, " - ", B2506)</f>
        <v>Q08472 - Sani-Cloth Hb 160'S</v>
      </c>
      <c r="D2506" t="s">
        <v>3250</v>
      </c>
      <c r="E2506" t="s">
        <v>6750</v>
      </c>
      <c r="F2506" t="s">
        <v>6216</v>
      </c>
      <c r="G2506" t="s">
        <v>16</v>
      </c>
      <c r="H2506" t="s">
        <v>6217</v>
      </c>
      <c r="I2506" t="s">
        <v>6212</v>
      </c>
      <c r="J2506">
        <v>10</v>
      </c>
    </row>
    <row r="2507" spans="1:11" hidden="1">
      <c r="A2507" t="s">
        <v>6891</v>
      </c>
      <c r="B2507" t="s">
        <v>6892</v>
      </c>
      <c r="C2507" t="s">
        <v>6893</v>
      </c>
      <c r="D2507" t="s">
        <v>3250</v>
      </c>
      <c r="E2507" t="s">
        <v>6894</v>
      </c>
      <c r="F2507">
        <v>8</v>
      </c>
      <c r="G2507" t="s">
        <v>23</v>
      </c>
      <c r="H2507" t="s">
        <v>3287</v>
      </c>
      <c r="I2507" t="s">
        <v>6212</v>
      </c>
      <c r="J2507">
        <v>10</v>
      </c>
    </row>
    <row r="2508" spans="1:11" hidden="1">
      <c r="A2508" t="s">
        <v>6895</v>
      </c>
      <c r="B2508" t="s">
        <v>6896</v>
      </c>
      <c r="C2508" t="s">
        <v>6897</v>
      </c>
      <c r="D2508" t="s">
        <v>3250</v>
      </c>
      <c r="E2508" t="s">
        <v>6898</v>
      </c>
      <c r="F2508">
        <v>8</v>
      </c>
      <c r="G2508" t="s">
        <v>23</v>
      </c>
      <c r="H2508" t="s">
        <v>3287</v>
      </c>
      <c r="I2508" t="s">
        <v>6212</v>
      </c>
      <c r="J2508">
        <v>10</v>
      </c>
    </row>
    <row r="2509" spans="1:11" hidden="1">
      <c r="A2509" t="s">
        <v>6899</v>
      </c>
      <c r="B2509" t="s">
        <v>6900</v>
      </c>
      <c r="C2509" t="s">
        <v>6901</v>
      </c>
      <c r="D2509" t="s">
        <v>3250</v>
      </c>
      <c r="E2509" t="s">
        <v>6902</v>
      </c>
      <c r="F2509">
        <v>8</v>
      </c>
      <c r="G2509" t="s">
        <v>23</v>
      </c>
      <c r="H2509" t="s">
        <v>3287</v>
      </c>
      <c r="I2509" t="s">
        <v>6212</v>
      </c>
      <c r="J2509">
        <v>10</v>
      </c>
    </row>
    <row r="2510" spans="1:11" hidden="1">
      <c r="A2510" t="s">
        <v>6903</v>
      </c>
      <c r="B2510" t="s">
        <v>6904</v>
      </c>
      <c r="C2510" t="s">
        <v>6905</v>
      </c>
      <c r="D2510" t="s">
        <v>3250</v>
      </c>
      <c r="E2510" t="s">
        <v>6906</v>
      </c>
      <c r="F2510">
        <v>8</v>
      </c>
      <c r="G2510" t="s">
        <v>23</v>
      </c>
      <c r="H2510" t="s">
        <v>3287</v>
      </c>
      <c r="I2510" t="s">
        <v>6212</v>
      </c>
      <c r="J2510">
        <v>10</v>
      </c>
    </row>
    <row r="2511" spans="1:11" hidden="1">
      <c r="A2511" t="s">
        <v>6907</v>
      </c>
      <c r="B2511" t="s">
        <v>6908</v>
      </c>
      <c r="C2511" t="s">
        <v>6909</v>
      </c>
      <c r="D2511" t="s">
        <v>3250</v>
      </c>
      <c r="E2511" t="s">
        <v>6910</v>
      </c>
      <c r="F2511">
        <v>8</v>
      </c>
      <c r="G2511" t="s">
        <v>23</v>
      </c>
      <c r="H2511" t="s">
        <v>3287</v>
      </c>
      <c r="I2511" t="s">
        <v>6212</v>
      </c>
      <c r="J2511">
        <v>10</v>
      </c>
    </row>
    <row r="2512" spans="1:11" hidden="1">
      <c r="A2512" t="s">
        <v>6911</v>
      </c>
      <c r="B2512" t="s">
        <v>6912</v>
      </c>
      <c r="C2512" t="s">
        <v>6913</v>
      </c>
      <c r="D2512" t="s">
        <v>3250</v>
      </c>
      <c r="E2512" t="s">
        <v>6914</v>
      </c>
      <c r="F2512">
        <v>8</v>
      </c>
      <c r="G2512" t="s">
        <v>23</v>
      </c>
      <c r="H2512" t="s">
        <v>3287</v>
      </c>
      <c r="I2512" t="s">
        <v>6212</v>
      </c>
      <c r="J2512">
        <v>10</v>
      </c>
    </row>
    <row r="2513" spans="1:10" hidden="1">
      <c r="A2513" t="s">
        <v>6915</v>
      </c>
      <c r="B2513" t="s">
        <v>6916</v>
      </c>
      <c r="C2513" t="s">
        <v>6917</v>
      </c>
      <c r="D2513" t="s">
        <v>3250</v>
      </c>
      <c r="E2513" t="s">
        <v>6918</v>
      </c>
      <c r="F2513">
        <v>8</v>
      </c>
      <c r="G2513" t="s">
        <v>23</v>
      </c>
      <c r="H2513" t="s">
        <v>3287</v>
      </c>
      <c r="I2513" t="s">
        <v>6212</v>
      </c>
      <c r="J2513">
        <v>10</v>
      </c>
    </row>
    <row r="2514" spans="1:10" hidden="1">
      <c r="A2514" t="s">
        <v>6919</v>
      </c>
      <c r="B2514" t="s">
        <v>6920</v>
      </c>
      <c r="C2514" t="s">
        <v>6921</v>
      </c>
      <c r="D2514" t="s">
        <v>3250</v>
      </c>
      <c r="E2514" t="s">
        <v>6922</v>
      </c>
      <c r="F2514">
        <v>8</v>
      </c>
      <c r="G2514" t="s">
        <v>23</v>
      </c>
      <c r="H2514" t="s">
        <v>3287</v>
      </c>
      <c r="I2514" t="s">
        <v>6212</v>
      </c>
      <c r="J2514">
        <v>10</v>
      </c>
    </row>
    <row r="2515" spans="1:10" hidden="1">
      <c r="A2515" t="s">
        <v>6923</v>
      </c>
      <c r="B2515" t="s">
        <v>6924</v>
      </c>
      <c r="C2515" t="str">
        <f>_xlfn.CONCAT(A2515, " - ", B2515)</f>
        <v xml:space="preserve">Q50772 - Sanitex Plus Germicidal Wipe160Ct. </v>
      </c>
      <c r="D2515" t="s">
        <v>3250</v>
      </c>
      <c r="E2515" t="s">
        <v>6750</v>
      </c>
      <c r="F2515" t="s">
        <v>6216</v>
      </c>
      <c r="G2515" t="s">
        <v>16</v>
      </c>
      <c r="H2515" t="s">
        <v>6217</v>
      </c>
      <c r="I2515" t="s">
        <v>6212</v>
      </c>
      <c r="J2515">
        <v>10</v>
      </c>
    </row>
    <row r="2516" spans="1:10" hidden="1">
      <c r="A2516" t="s">
        <v>6925</v>
      </c>
      <c r="B2516" t="s">
        <v>6926</v>
      </c>
      <c r="C2516" t="s">
        <v>6927</v>
      </c>
      <c r="D2516" t="s">
        <v>3250</v>
      </c>
      <c r="E2516" t="s">
        <v>6928</v>
      </c>
      <c r="F2516">
        <v>8</v>
      </c>
      <c r="G2516" t="s">
        <v>23</v>
      </c>
      <c r="H2516" t="s">
        <v>3287</v>
      </c>
      <c r="I2516" t="s">
        <v>6212</v>
      </c>
      <c r="J2516">
        <v>10</v>
      </c>
    </row>
    <row r="2517" spans="1:10" hidden="1">
      <c r="A2517" t="s">
        <v>6929</v>
      </c>
      <c r="B2517" t="s">
        <v>6930</v>
      </c>
      <c r="C2517" t="s">
        <v>6931</v>
      </c>
      <c r="D2517" t="s">
        <v>3250</v>
      </c>
      <c r="E2517" t="s">
        <v>6932</v>
      </c>
      <c r="F2517">
        <v>8</v>
      </c>
      <c r="G2517" t="s">
        <v>23</v>
      </c>
      <c r="H2517" t="s">
        <v>3287</v>
      </c>
      <c r="I2517" t="s">
        <v>6212</v>
      </c>
      <c r="J2517">
        <v>10</v>
      </c>
    </row>
    <row r="2518" spans="1:10" hidden="1">
      <c r="A2518" t="s">
        <v>6933</v>
      </c>
      <c r="B2518" t="s">
        <v>6934</v>
      </c>
      <c r="C2518" t="str">
        <f>_xlfn.CONCAT(A2518, " - ", B2518)</f>
        <v>Q55172 - Sani-Cloth Super 160'S</v>
      </c>
      <c r="D2518" t="s">
        <v>3250</v>
      </c>
      <c r="E2518" t="s">
        <v>6935</v>
      </c>
      <c r="F2518" t="s">
        <v>6216</v>
      </c>
      <c r="G2518" t="s">
        <v>16</v>
      </c>
      <c r="H2518" t="s">
        <v>6217</v>
      </c>
      <c r="I2518" t="s">
        <v>6212</v>
      </c>
      <c r="J2518">
        <v>10</v>
      </c>
    </row>
    <row r="2519" spans="1:10" hidden="1">
      <c r="A2519" t="s">
        <v>6936</v>
      </c>
      <c r="B2519" t="s">
        <v>6937</v>
      </c>
      <c r="C2519" t="str">
        <f>_xlfn.CONCAT(A2519, " - ", B2519)</f>
        <v>Q76584 - Sani-Hands Antimicrob Wipe Cnd</v>
      </c>
      <c r="D2519" t="s">
        <v>3250</v>
      </c>
      <c r="E2519" t="s">
        <v>6774</v>
      </c>
      <c r="F2519" t="s">
        <v>6216</v>
      </c>
      <c r="G2519" t="s">
        <v>16</v>
      </c>
      <c r="H2519" t="s">
        <v>6217</v>
      </c>
      <c r="I2519" t="s">
        <v>6212</v>
      </c>
      <c r="J2519">
        <v>10</v>
      </c>
    </row>
    <row r="2520" spans="1:10" hidden="1">
      <c r="A2520" t="s">
        <v>6938</v>
      </c>
      <c r="B2520" t="s">
        <v>6939</v>
      </c>
      <c r="C2520" t="s">
        <v>6940</v>
      </c>
      <c r="D2520" t="s">
        <v>13</v>
      </c>
      <c r="E2520" t="s">
        <v>6941</v>
      </c>
      <c r="F2520">
        <v>8</v>
      </c>
      <c r="G2520" t="s">
        <v>23</v>
      </c>
      <c r="H2520" t="s">
        <v>3287</v>
      </c>
      <c r="I2520" t="s">
        <v>6212</v>
      </c>
      <c r="J2520">
        <v>10</v>
      </c>
    </row>
    <row r="2521" spans="1:10" hidden="1">
      <c r="A2521" t="s">
        <v>6942</v>
      </c>
      <c r="B2521" t="s">
        <v>6943</v>
      </c>
      <c r="C2521" t="s">
        <v>6944</v>
      </c>
      <c r="D2521" t="s">
        <v>13</v>
      </c>
      <c r="E2521" t="s">
        <v>6945</v>
      </c>
      <c r="F2521">
        <v>8</v>
      </c>
      <c r="G2521" t="s">
        <v>23</v>
      </c>
      <c r="H2521" t="s">
        <v>3287</v>
      </c>
      <c r="I2521" t="s">
        <v>6212</v>
      </c>
      <c r="J2521">
        <v>10</v>
      </c>
    </row>
    <row r="2522" spans="1:10" hidden="1">
      <c r="A2522" t="s">
        <v>6946</v>
      </c>
      <c r="B2522" t="s">
        <v>6947</v>
      </c>
      <c r="C2522" t="s">
        <v>6948</v>
      </c>
      <c r="D2522" t="s">
        <v>13</v>
      </c>
      <c r="E2522" t="s">
        <v>6949</v>
      </c>
      <c r="F2522">
        <v>8</v>
      </c>
      <c r="G2522" t="s">
        <v>23</v>
      </c>
      <c r="H2522" t="s">
        <v>3287</v>
      </c>
      <c r="I2522" t="s">
        <v>6212</v>
      </c>
      <c r="J2522">
        <v>10</v>
      </c>
    </row>
    <row r="2523" spans="1:10" hidden="1">
      <c r="A2523" t="s">
        <v>6950</v>
      </c>
      <c r="B2523" t="s">
        <v>6951</v>
      </c>
      <c r="C2523" t="s">
        <v>6952</v>
      </c>
      <c r="D2523" t="s">
        <v>13</v>
      </c>
      <c r="E2523" t="s">
        <v>6953</v>
      </c>
      <c r="F2523">
        <v>8</v>
      </c>
      <c r="G2523" t="s">
        <v>23</v>
      </c>
      <c r="H2523" t="s">
        <v>3287</v>
      </c>
      <c r="I2523" t="s">
        <v>6212</v>
      </c>
      <c r="J2523">
        <v>10</v>
      </c>
    </row>
    <row r="2524" spans="1:10" hidden="1">
      <c r="A2524" t="s">
        <v>6954</v>
      </c>
      <c r="B2524" t="s">
        <v>6955</v>
      </c>
      <c r="C2524" t="str">
        <f t="shared" ref="C2524:C2530" si="77">_xlfn.CONCAT(A2524, " - ", B2524)</f>
        <v>Q85084 - Sani-Cloth Plus Xl 65'S</v>
      </c>
      <c r="D2524" t="s">
        <v>3250</v>
      </c>
      <c r="E2524" t="s">
        <v>6733</v>
      </c>
      <c r="F2524" t="s">
        <v>6216</v>
      </c>
      <c r="G2524" t="s">
        <v>16</v>
      </c>
      <c r="H2524" t="s">
        <v>6217</v>
      </c>
      <c r="I2524" t="s">
        <v>6212</v>
      </c>
      <c r="J2524">
        <v>10</v>
      </c>
    </row>
    <row r="2525" spans="1:10" hidden="1">
      <c r="A2525" t="s">
        <v>6956</v>
      </c>
      <c r="B2525" t="s">
        <v>6957</v>
      </c>
      <c r="C2525" t="str">
        <f t="shared" si="77"/>
        <v>Q85484 - Sani-Cloth Hb Xl 65'S</v>
      </c>
      <c r="D2525" t="s">
        <v>3250</v>
      </c>
      <c r="E2525" t="s">
        <v>6758</v>
      </c>
      <c r="F2525" t="s">
        <v>6216</v>
      </c>
      <c r="G2525" t="s">
        <v>16</v>
      </c>
      <c r="H2525" t="s">
        <v>6217</v>
      </c>
      <c r="I2525" t="s">
        <v>6212</v>
      </c>
      <c r="J2525">
        <v>10</v>
      </c>
    </row>
    <row r="2526" spans="1:10" hidden="1">
      <c r="A2526" t="s">
        <v>6958</v>
      </c>
      <c r="B2526" t="s">
        <v>6959</v>
      </c>
      <c r="C2526" t="str">
        <f t="shared" si="77"/>
        <v>Q85984 - Sani-Cloth Plus Canada 65</v>
      </c>
      <c r="D2526" t="s">
        <v>3250</v>
      </c>
      <c r="E2526" t="s">
        <v>6733</v>
      </c>
      <c r="F2526" t="s">
        <v>6216</v>
      </c>
      <c r="G2526" t="s">
        <v>16</v>
      </c>
      <c r="H2526" t="s">
        <v>6217</v>
      </c>
      <c r="I2526" t="s">
        <v>6212</v>
      </c>
      <c r="J2526">
        <v>10</v>
      </c>
    </row>
    <row r="2527" spans="1:10" hidden="1">
      <c r="A2527" t="s">
        <v>6960</v>
      </c>
      <c r="B2527" t="s">
        <v>6961</v>
      </c>
      <c r="C2527" t="str">
        <f t="shared" si="77"/>
        <v>Q86984 - Sani-Cloth Super Xl 65'S</v>
      </c>
      <c r="D2527" t="s">
        <v>3250</v>
      </c>
      <c r="E2527" t="s">
        <v>6733</v>
      </c>
      <c r="F2527" t="s">
        <v>6216</v>
      </c>
      <c r="G2527" t="s">
        <v>16</v>
      </c>
      <c r="H2527" t="s">
        <v>6217</v>
      </c>
      <c r="I2527" t="s">
        <v>6212</v>
      </c>
      <c r="J2527">
        <v>10</v>
      </c>
    </row>
    <row r="2528" spans="1:10" hidden="1">
      <c r="A2528" t="s">
        <v>6962</v>
      </c>
      <c r="B2528" t="s">
        <v>6963</v>
      </c>
      <c r="C2528" t="str">
        <f t="shared" si="77"/>
        <v xml:space="preserve">Q87084 - Sanitex Germicidal Canister 65Ct. </v>
      </c>
      <c r="D2528" t="s">
        <v>3250</v>
      </c>
      <c r="E2528" t="s">
        <v>6964</v>
      </c>
      <c r="F2528" t="s">
        <v>6216</v>
      </c>
      <c r="G2528" t="s">
        <v>16</v>
      </c>
      <c r="H2528" t="s">
        <v>6217</v>
      </c>
      <c r="I2528" t="s">
        <v>6212</v>
      </c>
      <c r="J2528">
        <v>10</v>
      </c>
    </row>
    <row r="2529" spans="1:10" hidden="1">
      <c r="A2529" t="s">
        <v>6965</v>
      </c>
      <c r="B2529" t="s">
        <v>6966</v>
      </c>
      <c r="C2529" t="str">
        <f t="shared" si="77"/>
        <v xml:space="preserve">Q88272 - Asepti Wipe Ii US Canister, 180 Ct. </v>
      </c>
      <c r="D2529" t="s">
        <v>3250</v>
      </c>
      <c r="E2529" t="s">
        <v>6967</v>
      </c>
      <c r="F2529" t="s">
        <v>6216</v>
      </c>
      <c r="G2529" t="s">
        <v>16</v>
      </c>
      <c r="H2529" t="s">
        <v>6217</v>
      </c>
      <c r="I2529" t="s">
        <v>6212</v>
      </c>
      <c r="J2529">
        <v>10</v>
      </c>
    </row>
    <row r="2530" spans="1:10" hidden="1">
      <c r="A2530" t="s">
        <v>6968</v>
      </c>
      <c r="B2530" t="s">
        <v>6969</v>
      </c>
      <c r="C2530" t="str">
        <f t="shared" si="77"/>
        <v>Q89072 - Sani-Cloth Plus  160'S</v>
      </c>
      <c r="D2530" t="s">
        <v>3250</v>
      </c>
      <c r="E2530" t="s">
        <v>6970</v>
      </c>
      <c r="F2530" t="s">
        <v>6216</v>
      </c>
      <c r="G2530" t="s">
        <v>16</v>
      </c>
      <c r="H2530" t="s">
        <v>6217</v>
      </c>
      <c r="I2530" t="s">
        <v>6212</v>
      </c>
      <c r="J2530">
        <v>10</v>
      </c>
    </row>
    <row r="2531" spans="1:10" hidden="1">
      <c r="A2531" t="s">
        <v>6971</v>
      </c>
      <c r="B2531" t="s">
        <v>6972</v>
      </c>
      <c r="C2531" t="s">
        <v>6973</v>
      </c>
      <c r="D2531" t="s">
        <v>13</v>
      </c>
      <c r="E2531" t="s">
        <v>6974</v>
      </c>
      <c r="F2531">
        <v>8</v>
      </c>
      <c r="G2531" t="s">
        <v>23</v>
      </c>
      <c r="H2531" t="s">
        <v>3287</v>
      </c>
      <c r="I2531" t="s">
        <v>6212</v>
      </c>
      <c r="J2531">
        <v>10</v>
      </c>
    </row>
    <row r="2532" spans="1:10" hidden="1">
      <c r="A2532" t="s">
        <v>6975</v>
      </c>
      <c r="B2532" t="s">
        <v>6976</v>
      </c>
      <c r="C2532" t="s">
        <v>6977</v>
      </c>
      <c r="D2532" t="s">
        <v>13</v>
      </c>
      <c r="E2532" t="s">
        <v>6978</v>
      </c>
      <c r="F2532">
        <v>8</v>
      </c>
      <c r="G2532" t="s">
        <v>23</v>
      </c>
      <c r="H2532" t="s">
        <v>3287</v>
      </c>
      <c r="I2532" t="s">
        <v>6212</v>
      </c>
      <c r="J2532">
        <v>10</v>
      </c>
    </row>
    <row r="2533" spans="1:10" hidden="1">
      <c r="A2533" t="s">
        <v>6979</v>
      </c>
      <c r="B2533" t="s">
        <v>6980</v>
      </c>
      <c r="C2533" t="str">
        <f>_xlfn.CONCAT(A2533, " - ", B2533)</f>
        <v>Q90172 - Sani-Cloth Plus Cndian 160</v>
      </c>
      <c r="D2533" t="s">
        <v>3250</v>
      </c>
      <c r="E2533" t="s">
        <v>6750</v>
      </c>
      <c r="F2533" t="s">
        <v>6216</v>
      </c>
      <c r="G2533" t="s">
        <v>16</v>
      </c>
      <c r="H2533" t="s">
        <v>6217</v>
      </c>
      <c r="I2533" t="s">
        <v>6212</v>
      </c>
      <c r="J2533">
        <v>10</v>
      </c>
    </row>
    <row r="2534" spans="1:10" hidden="1">
      <c r="A2534" t="s">
        <v>6981</v>
      </c>
      <c r="B2534" t="s">
        <v>6982</v>
      </c>
      <c r="C2534" t="str">
        <f>_xlfn.CONCAT(A2534, " - ", B2534)</f>
        <v>Q91472 - Asepti Wipe Ii 180 Canada</v>
      </c>
      <c r="D2534" t="s">
        <v>3250</v>
      </c>
      <c r="E2534" t="s">
        <v>6983</v>
      </c>
      <c r="F2534" t="s">
        <v>6216</v>
      </c>
      <c r="G2534" t="s">
        <v>16</v>
      </c>
      <c r="H2534" t="s">
        <v>6217</v>
      </c>
      <c r="I2534" t="s">
        <v>6212</v>
      </c>
      <c r="J2534">
        <v>10</v>
      </c>
    </row>
    <row r="2535" spans="1:10" hidden="1">
      <c r="A2535" t="s">
        <v>6984</v>
      </c>
      <c r="B2535" t="s">
        <v>6985</v>
      </c>
      <c r="C2535" t="s">
        <v>6986</v>
      </c>
      <c r="D2535" t="s">
        <v>3250</v>
      </c>
      <c r="E2535" t="s">
        <v>6987</v>
      </c>
      <c r="F2535">
        <v>8</v>
      </c>
      <c r="G2535" t="s">
        <v>23</v>
      </c>
      <c r="H2535" t="s">
        <v>3287</v>
      </c>
      <c r="I2535" t="s">
        <v>6212</v>
      </c>
      <c r="J2535">
        <v>10</v>
      </c>
    </row>
    <row r="2536" spans="1:10" hidden="1">
      <c r="A2536" t="s">
        <v>6988</v>
      </c>
      <c r="B2536" t="s">
        <v>6989</v>
      </c>
      <c r="C2536" t="str">
        <f t="shared" ref="C2536:C2567" si="78">_xlfn.CONCAT(A2536, " - ", B2536)</f>
        <v>S12350 - Betadine 1’S Swabsticks 200 Bulk Pack</v>
      </c>
      <c r="D2536" t="s">
        <v>3250</v>
      </c>
      <c r="E2536" t="s">
        <v>6990</v>
      </c>
      <c r="F2536" t="s">
        <v>6216</v>
      </c>
      <c r="G2536" t="s">
        <v>16</v>
      </c>
      <c r="H2536" t="s">
        <v>6217</v>
      </c>
      <c r="I2536" t="s">
        <v>6212</v>
      </c>
      <c r="J2536">
        <v>10</v>
      </c>
    </row>
    <row r="2537" spans="1:10" hidden="1">
      <c r="A2537" t="s">
        <v>6991</v>
      </c>
      <c r="B2537" t="s">
        <v>6992</v>
      </c>
      <c r="C2537" t="str">
        <f t="shared" si="78"/>
        <v>S23125 - Povidone-Iodine Duo Swab  (Swab 1 &amp; 2)</v>
      </c>
      <c r="D2537" t="s">
        <v>3250</v>
      </c>
      <c r="E2537" t="s">
        <v>6993</v>
      </c>
      <c r="F2537" t="s">
        <v>6216</v>
      </c>
      <c r="G2537" t="s">
        <v>16</v>
      </c>
      <c r="H2537" t="s">
        <v>6217</v>
      </c>
      <c r="I2537" t="s">
        <v>6212</v>
      </c>
      <c r="J2537">
        <v>10</v>
      </c>
    </row>
    <row r="2538" spans="1:10" hidden="1">
      <c r="A2538" t="s">
        <v>6994</v>
      </c>
      <c r="B2538" t="s">
        <v>6995</v>
      </c>
      <c r="C2538" t="str">
        <f t="shared" si="78"/>
        <v>S27350 - Prevantics Maxi Swabstick Bulk</v>
      </c>
      <c r="D2538" t="s">
        <v>3250</v>
      </c>
      <c r="E2538" t="s">
        <v>6996</v>
      </c>
      <c r="F2538" t="s">
        <v>6216</v>
      </c>
      <c r="G2538" t="s">
        <v>16</v>
      </c>
      <c r="H2538" t="s">
        <v>6217</v>
      </c>
      <c r="I2538" t="s">
        <v>6212</v>
      </c>
      <c r="J2538">
        <v>10</v>
      </c>
    </row>
    <row r="2539" spans="1:10" hidden="1">
      <c r="A2539" t="s">
        <v>6997</v>
      </c>
      <c r="B2539" t="s">
        <v>6998</v>
      </c>
      <c r="C2539" t="str">
        <f t="shared" si="78"/>
        <v>S32450 - Prevantics Swabstick Bulk</v>
      </c>
      <c r="D2539" t="s">
        <v>3250</v>
      </c>
      <c r="E2539" t="s">
        <v>6999</v>
      </c>
      <c r="F2539" t="s">
        <v>6216</v>
      </c>
      <c r="G2539" t="s">
        <v>16</v>
      </c>
      <c r="H2539" t="s">
        <v>6217</v>
      </c>
      <c r="I2539" t="s">
        <v>6212</v>
      </c>
      <c r="J2539">
        <v>10</v>
      </c>
    </row>
    <row r="2540" spans="1:10" hidden="1">
      <c r="A2540" t="s">
        <v>7000</v>
      </c>
      <c r="B2540" t="s">
        <v>1118</v>
      </c>
      <c r="C2540" t="str">
        <f t="shared" si="78"/>
        <v>S40750 - Prevantics Swabstick</v>
      </c>
      <c r="D2540" t="s">
        <v>3250</v>
      </c>
      <c r="E2540" t="s">
        <v>7001</v>
      </c>
      <c r="F2540" t="s">
        <v>6216</v>
      </c>
      <c r="G2540" t="s">
        <v>16</v>
      </c>
      <c r="H2540" t="s">
        <v>6217</v>
      </c>
      <c r="I2540" t="s">
        <v>6212</v>
      </c>
      <c r="J2540">
        <v>10</v>
      </c>
    </row>
    <row r="2541" spans="1:10" hidden="1">
      <c r="A2541" t="s">
        <v>7002</v>
      </c>
      <c r="B2541" t="s">
        <v>7003</v>
      </c>
      <c r="C2541" t="str">
        <f t="shared" si="78"/>
        <v>S41125 - PVP Swabs 3'S</v>
      </c>
      <c r="D2541" t="s">
        <v>3250</v>
      </c>
      <c r="E2541" t="s">
        <v>7004</v>
      </c>
      <c r="F2541" t="s">
        <v>6216</v>
      </c>
      <c r="G2541" t="s">
        <v>16</v>
      </c>
      <c r="H2541" t="s">
        <v>6217</v>
      </c>
      <c r="I2541" t="s">
        <v>6212</v>
      </c>
      <c r="J2541">
        <v>10</v>
      </c>
    </row>
    <row r="2542" spans="1:10" hidden="1">
      <c r="A2542" t="s">
        <v>7005</v>
      </c>
      <c r="B2542" t="s">
        <v>7006</v>
      </c>
      <c r="C2542" t="str">
        <f t="shared" si="78"/>
        <v>S41350 - PVP Swabs 1'S</v>
      </c>
      <c r="D2542" t="s">
        <v>3250</v>
      </c>
      <c r="E2542" t="s">
        <v>7007</v>
      </c>
      <c r="F2542" t="s">
        <v>6216</v>
      </c>
      <c r="G2542" t="s">
        <v>16</v>
      </c>
      <c r="H2542" t="s">
        <v>6217</v>
      </c>
      <c r="I2542" t="s">
        <v>6212</v>
      </c>
      <c r="J2542">
        <v>10</v>
      </c>
    </row>
    <row r="2543" spans="1:10" hidden="1">
      <c r="A2543" t="s">
        <v>7008</v>
      </c>
      <c r="B2543" t="s">
        <v>1124</v>
      </c>
      <c r="C2543" t="str">
        <f t="shared" si="78"/>
        <v>S41950 - Prevantics Maxi Swabstick</v>
      </c>
      <c r="D2543" t="s">
        <v>3250</v>
      </c>
      <c r="E2543" t="s">
        <v>7009</v>
      </c>
      <c r="F2543" t="s">
        <v>6216</v>
      </c>
      <c r="G2543" t="s">
        <v>16</v>
      </c>
      <c r="H2543" t="s">
        <v>6217</v>
      </c>
      <c r="I2543" t="s">
        <v>6212</v>
      </c>
      <c r="J2543">
        <v>10</v>
      </c>
    </row>
    <row r="2544" spans="1:10" hidden="1">
      <c r="A2544" t="s">
        <v>7010</v>
      </c>
      <c r="B2544" t="s">
        <v>7011</v>
      </c>
      <c r="C2544" t="str">
        <f t="shared" si="78"/>
        <v>S42050 - PVP Swabs 1'S Canada</v>
      </c>
      <c r="D2544" t="s">
        <v>3250</v>
      </c>
      <c r="E2544" t="s">
        <v>7012</v>
      </c>
      <c r="F2544" t="s">
        <v>6216</v>
      </c>
      <c r="G2544" t="s">
        <v>16</v>
      </c>
      <c r="H2544" t="s">
        <v>6217</v>
      </c>
      <c r="I2544" t="s">
        <v>6212</v>
      </c>
      <c r="J2544">
        <v>10</v>
      </c>
    </row>
    <row r="2545" spans="1:10" hidden="1">
      <c r="A2545" t="s">
        <v>7013</v>
      </c>
      <c r="B2545" t="s">
        <v>7014</v>
      </c>
      <c r="C2545" t="str">
        <f t="shared" si="78"/>
        <v>S42325 - PVP Swabs 3'S Canada</v>
      </c>
      <c r="D2545" t="s">
        <v>3250</v>
      </c>
      <c r="E2545" t="s">
        <v>7015</v>
      </c>
      <c r="F2545" t="s">
        <v>6216</v>
      </c>
      <c r="G2545" t="s">
        <v>16</v>
      </c>
      <c r="H2545" t="s">
        <v>6217</v>
      </c>
      <c r="I2545" t="s">
        <v>6212</v>
      </c>
      <c r="J2545">
        <v>10</v>
      </c>
    </row>
    <row r="2546" spans="1:10" hidden="1">
      <c r="A2546" t="s">
        <v>7016</v>
      </c>
      <c r="B2546" t="s">
        <v>7017</v>
      </c>
      <c r="C2546" t="str">
        <f t="shared" si="78"/>
        <v>S42850 - Prevantics CompaCt.  Swabstick Bulk</v>
      </c>
      <c r="D2546" t="s">
        <v>3250</v>
      </c>
      <c r="E2546" t="s">
        <v>7018</v>
      </c>
      <c r="F2546" t="s">
        <v>6216</v>
      </c>
      <c r="G2546" t="s">
        <v>16</v>
      </c>
      <c r="H2546" t="s">
        <v>6217</v>
      </c>
      <c r="I2546" t="s">
        <v>6212</v>
      </c>
      <c r="J2546">
        <v>10</v>
      </c>
    </row>
    <row r="2547" spans="1:10" hidden="1">
      <c r="A2547" t="s">
        <v>7019</v>
      </c>
      <c r="B2547" t="s">
        <v>7020</v>
      </c>
      <c r="C2547" t="str">
        <f t="shared" si="78"/>
        <v>S45625 - Betadine 3'S Swabsticks 50 Bulk Pack</v>
      </c>
      <c r="D2547" t="s">
        <v>3250</v>
      </c>
      <c r="E2547" t="s">
        <v>7021</v>
      </c>
      <c r="F2547" t="s">
        <v>6216</v>
      </c>
      <c r="G2547" t="s">
        <v>16</v>
      </c>
      <c r="H2547" t="s">
        <v>6217</v>
      </c>
      <c r="I2547" t="s">
        <v>6212</v>
      </c>
      <c r="J2547">
        <v>10</v>
      </c>
    </row>
    <row r="2548" spans="1:10" hidden="1">
      <c r="A2548" t="s">
        <v>7022</v>
      </c>
      <c r="B2548" t="s">
        <v>7023</v>
      </c>
      <c r="C2548" t="str">
        <f t="shared" si="78"/>
        <v>S48050 - Povidone-Iodine Scrub 1'S</v>
      </c>
      <c r="D2548" t="s">
        <v>3250</v>
      </c>
      <c r="E2548" t="s">
        <v>7024</v>
      </c>
      <c r="F2548" t="s">
        <v>6216</v>
      </c>
      <c r="G2548" t="s">
        <v>16</v>
      </c>
      <c r="H2548" t="s">
        <v>6217</v>
      </c>
      <c r="I2548" t="s">
        <v>6212</v>
      </c>
      <c r="J2548">
        <v>10</v>
      </c>
    </row>
    <row r="2549" spans="1:10" hidden="1">
      <c r="A2549" t="s">
        <v>7025</v>
      </c>
      <c r="B2549" t="s">
        <v>7026</v>
      </c>
      <c r="C2549" t="str">
        <f t="shared" si="78"/>
        <v>S48450 - PDI CHG Swabstick 1'S (Canada)</v>
      </c>
      <c r="D2549" t="s">
        <v>3250</v>
      </c>
      <c r="E2549" t="s">
        <v>7027</v>
      </c>
      <c r="F2549" t="s">
        <v>6216</v>
      </c>
      <c r="G2549" t="s">
        <v>16</v>
      </c>
      <c r="H2549" t="s">
        <v>6217</v>
      </c>
      <c r="I2549" t="s">
        <v>6212</v>
      </c>
      <c r="J2549">
        <v>10</v>
      </c>
    </row>
    <row r="2550" spans="1:10" hidden="1">
      <c r="A2550" t="s">
        <v>7028</v>
      </c>
      <c r="B2550" t="s">
        <v>7029</v>
      </c>
      <c r="C2550" t="str">
        <f t="shared" si="78"/>
        <v>S82125 - Povidone-Iodine Scrub 3'S</v>
      </c>
      <c r="D2550" t="s">
        <v>3250</v>
      </c>
      <c r="E2550" t="s">
        <v>7030</v>
      </c>
      <c r="F2550" t="s">
        <v>6216</v>
      </c>
      <c r="G2550" t="s">
        <v>16</v>
      </c>
      <c r="H2550" t="s">
        <v>6217</v>
      </c>
      <c r="I2550" t="s">
        <v>6212</v>
      </c>
      <c r="J2550">
        <v>10</v>
      </c>
    </row>
    <row r="2551" spans="1:10" hidden="1">
      <c r="A2551" t="s">
        <v>7031</v>
      </c>
      <c r="B2551" t="s">
        <v>7032</v>
      </c>
      <c r="C2551" t="str">
        <f t="shared" si="78"/>
        <v xml:space="preserve">T00137 - Sterile PDI Lube Jelly Ii 2.7 Gram </v>
      </c>
      <c r="D2551" t="s">
        <v>3250</v>
      </c>
      <c r="E2551" t="s">
        <v>7033</v>
      </c>
      <c r="F2551" t="s">
        <v>6216</v>
      </c>
      <c r="G2551" t="s">
        <v>16</v>
      </c>
      <c r="H2551" t="s">
        <v>6217</v>
      </c>
      <c r="I2551" t="s">
        <v>6212</v>
      </c>
      <c r="J2551">
        <v>10</v>
      </c>
    </row>
    <row r="2552" spans="1:10" hidden="1">
      <c r="A2552" t="s">
        <v>7034</v>
      </c>
      <c r="B2552" t="s">
        <v>7035</v>
      </c>
      <c r="C2552" t="str">
        <f t="shared" si="78"/>
        <v xml:space="preserve">T00250 - Sterile PDI Lube Jelly Ii 5.0 Gram </v>
      </c>
      <c r="D2552" t="s">
        <v>3250</v>
      </c>
      <c r="E2552" t="s">
        <v>7036</v>
      </c>
      <c r="F2552" t="s">
        <v>6216</v>
      </c>
      <c r="G2552" t="s">
        <v>16</v>
      </c>
      <c r="H2552" t="s">
        <v>6217</v>
      </c>
      <c r="I2552" t="s">
        <v>6212</v>
      </c>
      <c r="J2552">
        <v>10</v>
      </c>
    </row>
    <row r="2553" spans="1:10" hidden="1">
      <c r="A2553" t="s">
        <v>7037</v>
      </c>
      <c r="B2553" t="s">
        <v>7038</v>
      </c>
      <c r="C2553" t="str">
        <f t="shared" si="78"/>
        <v>U12095 - PDI Hygea Packets</v>
      </c>
      <c r="D2553" t="s">
        <v>3250</v>
      </c>
      <c r="E2553" t="s">
        <v>7039</v>
      </c>
      <c r="F2553" t="s">
        <v>6216</v>
      </c>
      <c r="G2553" t="s">
        <v>16</v>
      </c>
      <c r="H2553" t="s">
        <v>6217</v>
      </c>
      <c r="I2553" t="s">
        <v>6212</v>
      </c>
      <c r="J2553">
        <v>10</v>
      </c>
    </row>
    <row r="2554" spans="1:10" hidden="1">
      <c r="A2554" t="s">
        <v>7040</v>
      </c>
      <c r="B2554" t="s">
        <v>7041</v>
      </c>
      <c r="C2554" t="str">
        <f t="shared" si="78"/>
        <v>U12700 - Grime Boss 1Ct.  Fishing Wipe + $1 Coupon Bulk Shipper</v>
      </c>
      <c r="D2554" t="s">
        <v>3250</v>
      </c>
      <c r="E2554" t="s">
        <v>7042</v>
      </c>
      <c r="F2554" t="s">
        <v>6216</v>
      </c>
      <c r="G2554" t="s">
        <v>16</v>
      </c>
      <c r="H2554" t="s">
        <v>6217</v>
      </c>
      <c r="I2554" t="s">
        <v>6212</v>
      </c>
      <c r="J2554">
        <v>10</v>
      </c>
    </row>
    <row r="2555" spans="1:10" hidden="1">
      <c r="A2555" t="s">
        <v>7043</v>
      </c>
      <c r="B2555" t="s">
        <v>7044</v>
      </c>
      <c r="C2555" t="str">
        <f t="shared" si="78"/>
        <v>U12950 - Grime Boss 1Ct.  Black &amp; Gold + $1 Coupon Bulk Tray/Shipper</v>
      </c>
      <c r="D2555" t="s">
        <v>3250</v>
      </c>
      <c r="E2555" t="s">
        <v>7045</v>
      </c>
      <c r="F2555" t="s">
        <v>6216</v>
      </c>
      <c r="G2555" t="s">
        <v>16</v>
      </c>
      <c r="H2555" t="s">
        <v>6217</v>
      </c>
      <c r="I2555" t="s">
        <v>6212</v>
      </c>
      <c r="J2555">
        <v>10</v>
      </c>
    </row>
    <row r="2556" spans="1:10" hidden="1">
      <c r="A2556" t="s">
        <v>7046</v>
      </c>
      <c r="B2556" t="s">
        <v>7047</v>
      </c>
      <c r="C2556" t="str">
        <f t="shared" si="78"/>
        <v>U13000 - Grime Boss 1Ct.  Bulk Surface &amp; Hand</v>
      </c>
      <c r="D2556" t="s">
        <v>3250</v>
      </c>
      <c r="E2556" t="s">
        <v>7048</v>
      </c>
      <c r="F2556" t="s">
        <v>6216</v>
      </c>
      <c r="G2556" t="s">
        <v>16</v>
      </c>
      <c r="H2556" t="s">
        <v>6217</v>
      </c>
      <c r="I2556" t="s">
        <v>6212</v>
      </c>
      <c r="J2556">
        <v>10</v>
      </c>
    </row>
    <row r="2557" spans="1:10" hidden="1">
      <c r="A2557" t="s">
        <v>7049</v>
      </c>
      <c r="B2557" t="s">
        <v>7050</v>
      </c>
      <c r="C2557" t="str">
        <f t="shared" si="78"/>
        <v>U13060 - Grime Boss 1Ct.  Tray Surface &amp; Hand</v>
      </c>
      <c r="D2557" t="s">
        <v>3250</v>
      </c>
      <c r="E2557" t="s">
        <v>7051</v>
      </c>
      <c r="F2557" t="s">
        <v>6216</v>
      </c>
      <c r="G2557" t="s">
        <v>16</v>
      </c>
      <c r="H2557" t="s">
        <v>6217</v>
      </c>
      <c r="I2557" t="s">
        <v>6212</v>
      </c>
      <c r="J2557">
        <v>10</v>
      </c>
    </row>
    <row r="2558" spans="1:10" hidden="1">
      <c r="A2558" t="s">
        <v>7052</v>
      </c>
      <c r="B2558" t="s">
        <v>7053</v>
      </c>
      <c r="C2558" t="str">
        <f t="shared" si="78"/>
        <v>U13195 - Sani-Cloth Prime Xl Packet</v>
      </c>
      <c r="D2558" t="s">
        <v>3250</v>
      </c>
      <c r="E2558" t="s">
        <v>7054</v>
      </c>
      <c r="F2558" t="s">
        <v>6216</v>
      </c>
      <c r="G2558" t="s">
        <v>16</v>
      </c>
      <c r="H2558" t="s">
        <v>6217</v>
      </c>
      <c r="I2558" t="s">
        <v>6212</v>
      </c>
      <c r="J2558">
        <v>10</v>
      </c>
    </row>
    <row r="2559" spans="1:10" hidden="1">
      <c r="A2559" t="s">
        <v>7055</v>
      </c>
      <c r="B2559" t="s">
        <v>7056</v>
      </c>
      <c r="C2559" t="str">
        <f t="shared" si="78"/>
        <v>U13350 - Grime Boss 1Ct.  Real Tree + $1 Coupon Bulk</v>
      </c>
      <c r="D2559" t="s">
        <v>3250</v>
      </c>
      <c r="E2559" t="s">
        <v>7057</v>
      </c>
      <c r="F2559" t="s">
        <v>6216</v>
      </c>
      <c r="G2559" t="s">
        <v>16</v>
      </c>
      <c r="H2559" t="s">
        <v>6217</v>
      </c>
      <c r="I2559" t="s">
        <v>6212</v>
      </c>
      <c r="J2559">
        <v>10</v>
      </c>
    </row>
    <row r="2560" spans="1:10" hidden="1">
      <c r="A2560" t="s">
        <v>7058</v>
      </c>
      <c r="B2560" t="s">
        <v>7059</v>
      </c>
      <c r="C2560" t="str">
        <f t="shared" si="78"/>
        <v>U14150 - Grime Boss 1Ct.  Fishing Wipe + $1 Coupon Bulk Tray/Shipper</v>
      </c>
      <c r="D2560" t="s">
        <v>3250</v>
      </c>
      <c r="E2560" t="s">
        <v>7045</v>
      </c>
      <c r="F2560" t="s">
        <v>6216</v>
      </c>
      <c r="G2560" t="s">
        <v>16</v>
      </c>
      <c r="H2560" t="s">
        <v>6217</v>
      </c>
      <c r="I2560" t="s">
        <v>6212</v>
      </c>
      <c r="J2560">
        <v>10</v>
      </c>
    </row>
    <row r="2561" spans="1:10" hidden="1">
      <c r="A2561" t="s">
        <v>7060</v>
      </c>
      <c r="B2561" t="s">
        <v>7061</v>
      </c>
      <c r="C2561" t="str">
        <f t="shared" si="78"/>
        <v>U18101 - Dermira Topical Wipes, Vehicle</v>
      </c>
      <c r="D2561" t="s">
        <v>3250</v>
      </c>
      <c r="E2561" t="s">
        <v>7062</v>
      </c>
      <c r="F2561" t="s">
        <v>6216</v>
      </c>
      <c r="G2561" t="s">
        <v>16</v>
      </c>
      <c r="H2561" t="s">
        <v>6217</v>
      </c>
      <c r="I2561" t="s">
        <v>6212</v>
      </c>
      <c r="J2561">
        <v>10</v>
      </c>
    </row>
    <row r="2562" spans="1:10" hidden="1">
      <c r="A2562" t="s">
        <v>7063</v>
      </c>
      <c r="B2562" t="s">
        <v>7064</v>
      </c>
      <c r="C2562" t="str">
        <f t="shared" si="78"/>
        <v>U19101 - Cetaphil Gentle Skin Cleansing Cloths-1 Count-Dispenser</v>
      </c>
      <c r="D2562" t="s">
        <v>3250</v>
      </c>
      <c r="E2562" t="s">
        <v>7065</v>
      </c>
      <c r="F2562" t="s">
        <v>6216</v>
      </c>
      <c r="G2562" t="s">
        <v>16</v>
      </c>
      <c r="H2562" t="s">
        <v>6217</v>
      </c>
      <c r="I2562" t="s">
        <v>6212</v>
      </c>
      <c r="J2562">
        <v>10</v>
      </c>
    </row>
    <row r="2563" spans="1:10" hidden="1">
      <c r="A2563" t="s">
        <v>7066</v>
      </c>
      <c r="B2563" t="s">
        <v>7067</v>
      </c>
      <c r="C2563" t="str">
        <f t="shared" si="78"/>
        <v>U20100 - Cetaphil Gentle Skin Cleansing Cloths - 1 Count Packet- Bulk - Canada</v>
      </c>
      <c r="D2563" t="s">
        <v>3250</v>
      </c>
      <c r="E2563" t="s">
        <v>7068</v>
      </c>
      <c r="F2563" t="s">
        <v>6216</v>
      </c>
      <c r="G2563" t="s">
        <v>16</v>
      </c>
      <c r="H2563" t="s">
        <v>6217</v>
      </c>
      <c r="I2563" t="s">
        <v>6212</v>
      </c>
      <c r="J2563">
        <v>10</v>
      </c>
    </row>
    <row r="2564" spans="1:10" hidden="1">
      <c r="A2564" t="s">
        <v>7069</v>
      </c>
      <c r="B2564" t="s">
        <v>7070</v>
      </c>
      <c r="C2564" t="str">
        <f t="shared" si="78"/>
        <v>U23250 - Preparation H Wipes Bulk Canada W/65 GSM Applicator F00573049002</v>
      </c>
      <c r="D2564" t="s">
        <v>3250</v>
      </c>
      <c r="E2564" t="s">
        <v>7071</v>
      </c>
      <c r="F2564" t="s">
        <v>6216</v>
      </c>
      <c r="G2564" t="s">
        <v>16</v>
      </c>
      <c r="H2564" t="s">
        <v>6217</v>
      </c>
      <c r="I2564" t="s">
        <v>6212</v>
      </c>
      <c r="J2564">
        <v>10</v>
      </c>
    </row>
    <row r="2565" spans="1:10" hidden="1">
      <c r="A2565" t="s">
        <v>7072</v>
      </c>
      <c r="B2565" t="s">
        <v>7073</v>
      </c>
      <c r="C2565" t="str">
        <f t="shared" si="78"/>
        <v>U25206 - L'Oreal Sublime Bronze Towelettes Kp411018</v>
      </c>
      <c r="D2565" t="s">
        <v>3250</v>
      </c>
      <c r="E2565" t="s">
        <v>7074</v>
      </c>
      <c r="F2565" t="s">
        <v>6216</v>
      </c>
      <c r="G2565" t="s">
        <v>16</v>
      </c>
      <c r="H2565" t="s">
        <v>6217</v>
      </c>
      <c r="I2565" t="s">
        <v>6212</v>
      </c>
      <c r="J2565">
        <v>10</v>
      </c>
    </row>
    <row r="2566" spans="1:10" hidden="1">
      <c r="A2566" t="s">
        <v>7075</v>
      </c>
      <c r="B2566" t="s">
        <v>7076</v>
      </c>
      <c r="C2566" t="str">
        <f t="shared" si="78"/>
        <v>U26595 - Sani-Cloth Bleach Germinicidal Disposable Wipe</v>
      </c>
      <c r="D2566" t="s">
        <v>3250</v>
      </c>
      <c r="E2566" t="s">
        <v>7077</v>
      </c>
      <c r="F2566" t="s">
        <v>6216</v>
      </c>
      <c r="G2566" t="s">
        <v>16</v>
      </c>
      <c r="H2566" t="s">
        <v>6217</v>
      </c>
      <c r="I2566" t="s">
        <v>6212</v>
      </c>
      <c r="J2566">
        <v>10</v>
      </c>
    </row>
    <row r="2567" spans="1:10" hidden="1">
      <c r="A2567" t="s">
        <v>7078</v>
      </c>
      <c r="B2567" t="s">
        <v>7079</v>
      </c>
      <c r="C2567" t="str">
        <f t="shared" si="78"/>
        <v>U27500 - Sani-Cloth AF3 – Xl Packets</v>
      </c>
      <c r="D2567" t="s">
        <v>3250</v>
      </c>
      <c r="E2567" t="s">
        <v>7080</v>
      </c>
      <c r="F2567" t="s">
        <v>6216</v>
      </c>
      <c r="G2567" t="s">
        <v>16</v>
      </c>
      <c r="H2567" t="s">
        <v>6217</v>
      </c>
      <c r="I2567" t="s">
        <v>6212</v>
      </c>
      <c r="J2567">
        <v>10</v>
      </c>
    </row>
    <row r="2568" spans="1:10" hidden="1">
      <c r="A2568" t="s">
        <v>7081</v>
      </c>
      <c r="B2568" t="s">
        <v>7082</v>
      </c>
      <c r="C2568" t="str">
        <f t="shared" ref="C2568:C2587" si="79">_xlfn.CONCAT(A2568, " - ", B2568)</f>
        <v>U31450 - Preparation H Totables 50Ct.  Display Box F00573206046</v>
      </c>
      <c r="D2568" t="s">
        <v>3250</v>
      </c>
      <c r="E2568" t="s">
        <v>7083</v>
      </c>
      <c r="F2568" t="s">
        <v>6216</v>
      </c>
      <c r="G2568" t="s">
        <v>16</v>
      </c>
      <c r="H2568" t="s">
        <v>6217</v>
      </c>
      <c r="I2568" t="s">
        <v>6212</v>
      </c>
      <c r="J2568">
        <v>10</v>
      </c>
    </row>
    <row r="2569" spans="1:10" hidden="1">
      <c r="A2569" t="s">
        <v>7084</v>
      </c>
      <c r="B2569" t="s">
        <v>7085</v>
      </c>
      <c r="C2569" t="str">
        <f t="shared" si="79"/>
        <v>U35400 - Fleet Medicated Witch Hazel Wipes Bulk Mat08876</v>
      </c>
      <c r="D2569" t="s">
        <v>3250</v>
      </c>
      <c r="E2569" t="s">
        <v>7086</v>
      </c>
      <c r="F2569" t="s">
        <v>6216</v>
      </c>
      <c r="G2569" t="s">
        <v>16</v>
      </c>
      <c r="H2569" t="s">
        <v>6217</v>
      </c>
      <c r="I2569" t="s">
        <v>6212</v>
      </c>
      <c r="J2569">
        <v>10</v>
      </c>
    </row>
    <row r="2570" spans="1:10" hidden="1">
      <c r="A2570" t="s">
        <v>7087</v>
      </c>
      <c r="B2570" t="s">
        <v>7088</v>
      </c>
      <c r="C2570" t="str">
        <f t="shared" si="79"/>
        <v>U43450 - Preparation H Wipes Bulk Canada F00573049002</v>
      </c>
      <c r="D2570" t="s">
        <v>3250</v>
      </c>
      <c r="E2570" t="s">
        <v>7086</v>
      </c>
      <c r="F2570" t="s">
        <v>6216</v>
      </c>
      <c r="G2570" t="s">
        <v>16</v>
      </c>
      <c r="H2570" t="s">
        <v>6217</v>
      </c>
      <c r="I2570" t="s">
        <v>6212</v>
      </c>
      <c r="J2570">
        <v>10</v>
      </c>
    </row>
    <row r="2571" spans="1:10" hidden="1">
      <c r="A2571" t="s">
        <v>7089</v>
      </c>
      <c r="B2571" t="s">
        <v>7090</v>
      </c>
      <c r="C2571" t="str">
        <f t="shared" si="79"/>
        <v>U44410 - Preparation H Totables 10Ct.  Singles F00573055807G</v>
      </c>
      <c r="D2571" t="s">
        <v>3250</v>
      </c>
      <c r="E2571" t="s">
        <v>7091</v>
      </c>
      <c r="F2571" t="s">
        <v>6216</v>
      </c>
      <c r="G2571" t="s">
        <v>16</v>
      </c>
      <c r="H2571" t="s">
        <v>6217</v>
      </c>
      <c r="I2571" t="s">
        <v>6212</v>
      </c>
      <c r="J2571">
        <v>10</v>
      </c>
    </row>
    <row r="2572" spans="1:10" hidden="1">
      <c r="A2572" t="s">
        <v>7092</v>
      </c>
      <c r="B2572" t="s">
        <v>7093</v>
      </c>
      <c r="C2572" t="str">
        <f t="shared" si="79"/>
        <v>U49400 - Preparation H Wipes Bulk F00573055801G</v>
      </c>
      <c r="D2572" t="s">
        <v>3250</v>
      </c>
      <c r="E2572" t="s">
        <v>7086</v>
      </c>
      <c r="F2572" t="s">
        <v>6216</v>
      </c>
      <c r="G2572" t="s">
        <v>16</v>
      </c>
      <c r="H2572" t="s">
        <v>6217</v>
      </c>
      <c r="I2572" t="s">
        <v>6212</v>
      </c>
      <c r="J2572">
        <v>10</v>
      </c>
    </row>
    <row r="2573" spans="1:10" hidden="1">
      <c r="A2573" t="s">
        <v>7094</v>
      </c>
      <c r="B2573" t="s">
        <v>7095</v>
      </c>
      <c r="C2573" t="str">
        <f t="shared" si="79"/>
        <v>U50010 - CVS 10Ct.  Medicated Packets</v>
      </c>
      <c r="D2573" t="s">
        <v>3250</v>
      </c>
      <c r="E2573" t="s">
        <v>7096</v>
      </c>
      <c r="F2573" t="s">
        <v>6216</v>
      </c>
      <c r="G2573" t="s">
        <v>16</v>
      </c>
      <c r="H2573" t="s">
        <v>6217</v>
      </c>
      <c r="I2573" t="s">
        <v>6212</v>
      </c>
      <c r="J2573">
        <v>10</v>
      </c>
    </row>
    <row r="2574" spans="1:10" hidden="1">
      <c r="A2574" t="s">
        <v>7097</v>
      </c>
      <c r="B2574" t="s">
        <v>7098</v>
      </c>
      <c r="C2574" t="str">
        <f t="shared" si="79"/>
        <v>U54901 - L'Oreal Sublime Bronze Towelettes Canada K3564200</v>
      </c>
      <c r="D2574" t="s">
        <v>3250</v>
      </c>
      <c r="E2574" t="s">
        <v>7074</v>
      </c>
      <c r="F2574" t="s">
        <v>6216</v>
      </c>
      <c r="G2574" t="s">
        <v>16</v>
      </c>
      <c r="H2574" t="s">
        <v>6217</v>
      </c>
      <c r="I2574" t="s">
        <v>6212</v>
      </c>
      <c r="J2574">
        <v>10</v>
      </c>
    </row>
    <row r="2575" spans="1:10" hidden="1">
      <c r="A2575" t="s">
        <v>7099</v>
      </c>
      <c r="B2575" t="s">
        <v>7100</v>
      </c>
      <c r="C2575" t="str">
        <f t="shared" si="79"/>
        <v>U55510 - Preparation H Pain Relief Totables 10Ct.  F00573055410</v>
      </c>
      <c r="D2575" t="s">
        <v>3250</v>
      </c>
      <c r="E2575" t="s">
        <v>7101</v>
      </c>
      <c r="F2575" t="s">
        <v>6216</v>
      </c>
      <c r="G2575" t="s">
        <v>16</v>
      </c>
      <c r="H2575" t="s">
        <v>6217</v>
      </c>
      <c r="I2575" t="s">
        <v>6212</v>
      </c>
      <c r="J2575">
        <v>10</v>
      </c>
    </row>
    <row r="2576" spans="1:10" hidden="1">
      <c r="A2576" t="s">
        <v>7102</v>
      </c>
      <c r="B2576" t="s">
        <v>7103</v>
      </c>
      <c r="C2576" t="str">
        <f t="shared" si="79"/>
        <v>U56400 - Summer's Eve Fresh Cycle 1Ct.  Bulk</v>
      </c>
      <c r="D2576" t="s">
        <v>3250</v>
      </c>
      <c r="E2576" t="s">
        <v>7104</v>
      </c>
      <c r="F2576" t="s">
        <v>6216</v>
      </c>
      <c r="G2576" t="s">
        <v>16</v>
      </c>
      <c r="H2576" t="s">
        <v>6217</v>
      </c>
      <c r="I2576" t="s">
        <v>6212</v>
      </c>
      <c r="J2576">
        <v>10</v>
      </c>
    </row>
    <row r="2577" spans="1:10" hidden="1">
      <c r="A2577" t="s">
        <v>7105</v>
      </c>
      <c r="B2577" t="s">
        <v>7106</v>
      </c>
      <c r="C2577" t="str">
        <f t="shared" si="79"/>
        <v xml:space="preserve">U57314 - Summer's Eve Fresh Cycle Packets 1Ct. </v>
      </c>
      <c r="D2577" t="s">
        <v>3250</v>
      </c>
      <c r="E2577" t="s">
        <v>7107</v>
      </c>
      <c r="F2577" t="s">
        <v>6216</v>
      </c>
      <c r="G2577" t="s">
        <v>16</v>
      </c>
      <c r="H2577" t="s">
        <v>6217</v>
      </c>
      <c r="I2577" t="s">
        <v>6212</v>
      </c>
      <c r="J2577">
        <v>10</v>
      </c>
    </row>
    <row r="2578" spans="1:10" hidden="1">
      <c r="A2578" t="s">
        <v>7108</v>
      </c>
      <c r="B2578" t="s">
        <v>7109</v>
      </c>
      <c r="C2578" t="str">
        <f t="shared" si="79"/>
        <v>U61850 - Preparation H Totables 50Ct.  Display Box W/ 65 GSM Applicator F00573206046</v>
      </c>
      <c r="D2578" t="s">
        <v>3250</v>
      </c>
      <c r="E2578" t="s">
        <v>7083</v>
      </c>
      <c r="F2578" t="s">
        <v>6216</v>
      </c>
      <c r="G2578" t="s">
        <v>16</v>
      </c>
      <c r="H2578" t="s">
        <v>6217</v>
      </c>
      <c r="I2578" t="s">
        <v>6212</v>
      </c>
      <c r="J2578">
        <v>10</v>
      </c>
    </row>
    <row r="2579" spans="1:10" hidden="1">
      <c r="A2579" t="s">
        <v>7110</v>
      </c>
      <c r="B2579" t="s">
        <v>7111</v>
      </c>
      <c r="C2579" t="str">
        <f t="shared" si="79"/>
        <v>U62100 - Grime Boss 1Ct.  Real Tree + $1 Coupon Bulk Shipper</v>
      </c>
      <c r="D2579" t="s">
        <v>3250</v>
      </c>
      <c r="E2579" t="s">
        <v>7112</v>
      </c>
      <c r="F2579" t="s">
        <v>6216</v>
      </c>
      <c r="G2579" t="s">
        <v>16</v>
      </c>
      <c r="H2579" t="s">
        <v>6217</v>
      </c>
      <c r="I2579" t="s">
        <v>6212</v>
      </c>
      <c r="J2579">
        <v>10</v>
      </c>
    </row>
    <row r="2580" spans="1:10" hidden="1">
      <c r="A2580" t="s">
        <v>7113</v>
      </c>
      <c r="B2580" t="s">
        <v>7114</v>
      </c>
      <c r="C2580" t="str">
        <f t="shared" si="79"/>
        <v>U62620 - Preparation H Pain Relief Totables 20Ct.  F00573055420</v>
      </c>
      <c r="D2580" t="s">
        <v>3250</v>
      </c>
      <c r="E2580" t="s">
        <v>7115</v>
      </c>
      <c r="F2580" t="s">
        <v>6216</v>
      </c>
      <c r="G2580" t="s">
        <v>16</v>
      </c>
      <c r="H2580" t="s">
        <v>6217</v>
      </c>
      <c r="I2580" t="s">
        <v>6212</v>
      </c>
      <c r="J2580">
        <v>10</v>
      </c>
    </row>
    <row r="2581" spans="1:10" hidden="1">
      <c r="A2581" t="s">
        <v>7116</v>
      </c>
      <c r="B2581" t="s">
        <v>7117</v>
      </c>
      <c r="C2581" t="str">
        <f t="shared" si="79"/>
        <v>U65410 - Preparation H Totables 10Ct.  Singles W/65 GSM Applicatorf00573055807G</v>
      </c>
      <c r="D2581" t="s">
        <v>3250</v>
      </c>
      <c r="E2581" t="s">
        <v>7091</v>
      </c>
      <c r="F2581" t="s">
        <v>6216</v>
      </c>
      <c r="G2581" t="s">
        <v>16</v>
      </c>
      <c r="H2581" t="s">
        <v>6217</v>
      </c>
      <c r="I2581" t="s">
        <v>6212</v>
      </c>
      <c r="J2581">
        <v>10</v>
      </c>
    </row>
    <row r="2582" spans="1:10" hidden="1">
      <c r="A2582" t="s">
        <v>7118</v>
      </c>
      <c r="B2582" t="s">
        <v>7119</v>
      </c>
      <c r="C2582" t="str">
        <f t="shared" si="79"/>
        <v>U65614 - Summer's Eve Fresh Cycle 1Ct.  With 65 GSM Applicator 10041608000440</v>
      </c>
      <c r="D2582" t="s">
        <v>3250</v>
      </c>
      <c r="E2582" t="s">
        <v>7120</v>
      </c>
      <c r="F2582" t="s">
        <v>6216</v>
      </c>
      <c r="G2582" t="s">
        <v>16</v>
      </c>
      <c r="H2582" t="s">
        <v>6217</v>
      </c>
      <c r="I2582" t="s">
        <v>6212</v>
      </c>
      <c r="J2582">
        <v>10</v>
      </c>
    </row>
    <row r="2583" spans="1:10" hidden="1">
      <c r="A2583" t="s">
        <v>7121</v>
      </c>
      <c r="B2583" t="s">
        <v>7122</v>
      </c>
      <c r="C2583" t="str">
        <f t="shared" si="79"/>
        <v>U71230 - Preparation H Pain Relief Totables 30Ct.  F00573055430</v>
      </c>
      <c r="D2583" t="s">
        <v>3250</v>
      </c>
      <c r="E2583" t="s">
        <v>7123</v>
      </c>
      <c r="F2583" t="s">
        <v>6216</v>
      </c>
      <c r="G2583" t="s">
        <v>16</v>
      </c>
      <c r="H2583" t="s">
        <v>6217</v>
      </c>
      <c r="I2583" t="s">
        <v>6212</v>
      </c>
      <c r="J2583">
        <v>10</v>
      </c>
    </row>
    <row r="2584" spans="1:10" hidden="1">
      <c r="A2584" t="s">
        <v>7124</v>
      </c>
      <c r="B2584" t="s">
        <v>7125</v>
      </c>
      <c r="C2584" t="str">
        <f t="shared" si="79"/>
        <v>U73400 - Summer's Eve Fresh Cycle 400Ct.  Bulk 65 GSM</v>
      </c>
      <c r="D2584" t="s">
        <v>3250</v>
      </c>
      <c r="E2584" t="s">
        <v>7104</v>
      </c>
      <c r="F2584" t="s">
        <v>6216</v>
      </c>
      <c r="G2584" t="s">
        <v>16</v>
      </c>
      <c r="H2584" t="s">
        <v>6217</v>
      </c>
      <c r="I2584" t="s">
        <v>6212</v>
      </c>
      <c r="J2584">
        <v>10</v>
      </c>
    </row>
    <row r="2585" spans="1:10" hidden="1">
      <c r="A2585" t="s">
        <v>7126</v>
      </c>
      <c r="B2585" t="s">
        <v>7127</v>
      </c>
      <c r="C2585" t="str">
        <f t="shared" si="79"/>
        <v>U75700 - Preparation H Wipes Bulk W/65 GSM Applicator F00573055801G</v>
      </c>
      <c r="D2585" t="s">
        <v>3250</v>
      </c>
      <c r="E2585" t="s">
        <v>7086</v>
      </c>
      <c r="F2585" t="s">
        <v>6216</v>
      </c>
      <c r="G2585" t="s">
        <v>16</v>
      </c>
      <c r="H2585" t="s">
        <v>6217</v>
      </c>
      <c r="I2585" t="s">
        <v>6212</v>
      </c>
      <c r="J2585">
        <v>10</v>
      </c>
    </row>
    <row r="2586" spans="1:10" hidden="1">
      <c r="A2586" t="s">
        <v>7128</v>
      </c>
      <c r="B2586" t="s">
        <v>7129</v>
      </c>
      <c r="C2586" t="str">
        <f t="shared" si="79"/>
        <v>U87295 - Super Sani-Cloth (Box'D)</v>
      </c>
      <c r="D2586" t="s">
        <v>3250</v>
      </c>
      <c r="E2586" t="s">
        <v>7130</v>
      </c>
      <c r="F2586" t="s">
        <v>6216</v>
      </c>
      <c r="G2586" t="s">
        <v>16</v>
      </c>
      <c r="H2586" t="s">
        <v>6217</v>
      </c>
      <c r="I2586" t="s">
        <v>6212</v>
      </c>
      <c r="J2586">
        <v>10</v>
      </c>
    </row>
    <row r="2587" spans="1:10" hidden="1">
      <c r="A2587" t="s">
        <v>7131</v>
      </c>
      <c r="B2587" t="s">
        <v>7132</v>
      </c>
      <c r="C2587" t="str">
        <f t="shared" si="79"/>
        <v>X105LIQSUB - Clear Bottle Filled Assembly: A Component Of10.5 Ml Applicator Clear, Swab</v>
      </c>
      <c r="D2587" t="s">
        <v>3250</v>
      </c>
      <c r="E2587" t="s">
        <v>7133</v>
      </c>
      <c r="F2587" t="s">
        <v>6216</v>
      </c>
      <c r="G2587" t="s">
        <v>16</v>
      </c>
      <c r="H2587" t="s">
        <v>6217</v>
      </c>
      <c r="I2587" t="s">
        <v>6212</v>
      </c>
      <c r="J2587">
        <v>10</v>
      </c>
    </row>
    <row r="2588" spans="1:10" hidden="1">
      <c r="A2588" t="s">
        <v>7134</v>
      </c>
      <c r="B2588" t="s">
        <v>7135</v>
      </c>
      <c r="C2588" t="s">
        <v>7136</v>
      </c>
      <c r="D2588" t="s">
        <v>3250</v>
      </c>
      <c r="E2588" t="s">
        <v>7137</v>
      </c>
      <c r="F2588">
        <v>8</v>
      </c>
      <c r="G2588" t="s">
        <v>23</v>
      </c>
      <c r="H2588" t="s">
        <v>3287</v>
      </c>
      <c r="I2588" t="s">
        <v>6212</v>
      </c>
      <c r="J2588">
        <v>10</v>
      </c>
    </row>
    <row r="2589" spans="1:10" hidden="1">
      <c r="A2589" t="s">
        <v>7138</v>
      </c>
      <c r="B2589" t="s">
        <v>7139</v>
      </c>
      <c r="C2589" t="str">
        <f t="shared" ref="C2589:C2600" si="80">_xlfn.CONCAT(A2589, " - ", B2589)</f>
        <v>X12048 - Profend Nasal Swabdose Swabstick</v>
      </c>
      <c r="D2589" t="s">
        <v>3250</v>
      </c>
      <c r="E2589" t="s">
        <v>7140</v>
      </c>
      <c r="F2589" t="s">
        <v>6216</v>
      </c>
      <c r="G2589" t="s">
        <v>16</v>
      </c>
      <c r="H2589" t="s">
        <v>6217</v>
      </c>
      <c r="I2589" t="s">
        <v>6212</v>
      </c>
      <c r="J2589">
        <v>10</v>
      </c>
    </row>
    <row r="2590" spans="1:10" hidden="1">
      <c r="A2590" t="s">
        <v>7141</v>
      </c>
      <c r="B2590" t="s">
        <v>7142</v>
      </c>
      <c r="C2590" t="str">
        <f t="shared" si="80"/>
        <v>X12309 - Sani-Prime Germicidal Spray</v>
      </c>
      <c r="D2590" t="s">
        <v>3250</v>
      </c>
      <c r="E2590" t="s">
        <v>7143</v>
      </c>
      <c r="F2590" t="s">
        <v>6216</v>
      </c>
      <c r="G2590" t="s">
        <v>16</v>
      </c>
      <c r="H2590" t="s">
        <v>6217</v>
      </c>
      <c r="I2590" t="s">
        <v>6212</v>
      </c>
      <c r="J2590">
        <v>10</v>
      </c>
    </row>
    <row r="2591" spans="1:10" hidden="1">
      <c r="A2591" t="s">
        <v>7144</v>
      </c>
      <c r="B2591" t="s">
        <v>6181</v>
      </c>
      <c r="C2591" t="str">
        <f t="shared" si="80"/>
        <v>X13109 - Sani-Hypercide Germicidal Spray</v>
      </c>
      <c r="D2591" t="s">
        <v>3250</v>
      </c>
      <c r="E2591" t="s">
        <v>7145</v>
      </c>
      <c r="F2591" t="s">
        <v>6216</v>
      </c>
      <c r="G2591" t="s">
        <v>16</v>
      </c>
      <c r="H2591" t="s">
        <v>6217</v>
      </c>
      <c r="I2591" t="s">
        <v>6212</v>
      </c>
      <c r="J2591">
        <v>10</v>
      </c>
    </row>
    <row r="2592" spans="1:10" hidden="1">
      <c r="A2592" t="s">
        <v>7146</v>
      </c>
      <c r="B2592" t="s">
        <v>7147</v>
      </c>
      <c r="C2592" t="str">
        <f t="shared" si="80"/>
        <v>X351LIQSUB - Bottle Filled Assembly, 5.1Ml Tinted / A Componentof 5.1 Ml Applicator Tinted, Swab</v>
      </c>
      <c r="D2592" t="s">
        <v>3250</v>
      </c>
      <c r="E2592" t="s">
        <v>7133</v>
      </c>
      <c r="F2592" t="s">
        <v>6216</v>
      </c>
      <c r="G2592" t="s">
        <v>16</v>
      </c>
      <c r="H2592" t="s">
        <v>6217</v>
      </c>
      <c r="I2592" t="s">
        <v>6212</v>
      </c>
      <c r="J2592">
        <v>10</v>
      </c>
    </row>
    <row r="2593" spans="1:10" hidden="1">
      <c r="A2593" t="s">
        <v>7148</v>
      </c>
      <c r="B2593" t="s">
        <v>7149</v>
      </c>
      <c r="C2593" t="str">
        <f t="shared" si="80"/>
        <v>X461LIQSUB - Bottle Filled Assembly, 26Ml Tinted / A Component Of 26Ml Applicator Tinted, Swab</v>
      </c>
      <c r="D2593" t="s">
        <v>3250</v>
      </c>
      <c r="E2593" t="s">
        <v>7133</v>
      </c>
      <c r="F2593" t="s">
        <v>6216</v>
      </c>
      <c r="G2593" t="s">
        <v>16</v>
      </c>
      <c r="H2593" t="s">
        <v>6217</v>
      </c>
      <c r="I2593" t="s">
        <v>6212</v>
      </c>
      <c r="J2593">
        <v>10</v>
      </c>
    </row>
    <row r="2594" spans="1:10" hidden="1">
      <c r="A2594" t="s">
        <v>7150</v>
      </c>
      <c r="B2594" t="s">
        <v>7151</v>
      </c>
      <c r="C2594" t="str">
        <f t="shared" si="80"/>
        <v>X46500 - Prevantics  Pre-Operative Antiseptic Applicator 26 Ml (Clear)/Pilot Build 1.5</v>
      </c>
      <c r="D2594" t="s">
        <v>3250</v>
      </c>
      <c r="E2594" t="s">
        <v>7152</v>
      </c>
      <c r="F2594" t="s">
        <v>6216</v>
      </c>
      <c r="G2594" t="s">
        <v>16</v>
      </c>
      <c r="H2594" t="s">
        <v>6217</v>
      </c>
      <c r="I2594" t="s">
        <v>6212</v>
      </c>
      <c r="J2594">
        <v>10</v>
      </c>
    </row>
    <row r="2595" spans="1:10" hidden="1">
      <c r="A2595" t="s">
        <v>7153</v>
      </c>
      <c r="B2595" t="s">
        <v>7154</v>
      </c>
      <c r="C2595" t="str">
        <f t="shared" si="80"/>
        <v>X465HFSUB - Handle Foam Assembly 26Ml / Prevantics Pre-Operativeantiseptic Applicator 26Ml</v>
      </c>
      <c r="D2595" t="s">
        <v>3250</v>
      </c>
      <c r="E2595" t="s">
        <v>7133</v>
      </c>
      <c r="F2595" t="s">
        <v>6216</v>
      </c>
      <c r="G2595" t="s">
        <v>16</v>
      </c>
      <c r="H2595" t="s">
        <v>6217</v>
      </c>
      <c r="I2595" t="s">
        <v>6212</v>
      </c>
      <c r="J2595">
        <v>10</v>
      </c>
    </row>
    <row r="2596" spans="1:10" hidden="1">
      <c r="A2596" t="s">
        <v>7155</v>
      </c>
      <c r="B2596" t="s">
        <v>7156</v>
      </c>
      <c r="C2596" t="str">
        <f t="shared" si="80"/>
        <v>X465LIQSUB - Bottle Filled Assembly 26 Ml Clear / A Component Of26Ml Applicator Clear, Swab</v>
      </c>
      <c r="D2596" t="s">
        <v>3250</v>
      </c>
      <c r="E2596" t="s">
        <v>7133</v>
      </c>
      <c r="F2596" t="s">
        <v>6216</v>
      </c>
      <c r="G2596" t="s">
        <v>16</v>
      </c>
      <c r="H2596" t="s">
        <v>6217</v>
      </c>
      <c r="I2596" t="s">
        <v>6212</v>
      </c>
      <c r="J2596">
        <v>10</v>
      </c>
    </row>
    <row r="2597" spans="1:10" hidden="1">
      <c r="A2597" t="s">
        <v>7157</v>
      </c>
      <c r="B2597" t="s">
        <v>7158</v>
      </c>
      <c r="C2597" t="str">
        <f t="shared" si="80"/>
        <v>X51000 - Prevantics  Pre-Operative Antiseptic Applicator 5.1 Ml(Clear)/Pilot Build 1.5</v>
      </c>
      <c r="D2597" t="s">
        <v>3250</v>
      </c>
      <c r="E2597" t="s">
        <v>7159</v>
      </c>
      <c r="F2597" t="s">
        <v>6216</v>
      </c>
      <c r="G2597" t="s">
        <v>16</v>
      </c>
      <c r="H2597" t="s">
        <v>6217</v>
      </c>
      <c r="I2597" t="s">
        <v>6212</v>
      </c>
      <c r="J2597">
        <v>10</v>
      </c>
    </row>
    <row r="2598" spans="1:10" hidden="1">
      <c r="A2598" t="s">
        <v>7160</v>
      </c>
      <c r="B2598" t="s">
        <v>7161</v>
      </c>
      <c r="C2598" t="str">
        <f t="shared" si="80"/>
        <v>X510HFSUB - Handle Foam Assembly 5.1Ml / Prevantics Pre-Operative Antiseptic Applicator 5.1Ml</v>
      </c>
      <c r="D2598" t="s">
        <v>3250</v>
      </c>
      <c r="E2598" t="s">
        <v>7133</v>
      </c>
      <c r="F2598" t="s">
        <v>6216</v>
      </c>
      <c r="G2598" t="s">
        <v>16</v>
      </c>
      <c r="H2598" t="s">
        <v>6217</v>
      </c>
      <c r="I2598" t="s">
        <v>6212</v>
      </c>
      <c r="J2598">
        <v>10</v>
      </c>
    </row>
    <row r="2599" spans="1:10" hidden="1">
      <c r="A2599" t="s">
        <v>7162</v>
      </c>
      <c r="B2599" t="s">
        <v>7163</v>
      </c>
      <c r="C2599" t="str">
        <f t="shared" si="80"/>
        <v>X510LIQSUB - Bottle Filled Assembly 5.1 Ml Clear / A Component Of 5.1 Ml Applicator Clear, Swab</v>
      </c>
      <c r="D2599" t="s">
        <v>3250</v>
      </c>
      <c r="E2599" t="s">
        <v>7133</v>
      </c>
      <c r="F2599" t="s">
        <v>6216</v>
      </c>
      <c r="G2599" t="s">
        <v>16</v>
      </c>
      <c r="H2599" t="s">
        <v>6217</v>
      </c>
      <c r="I2599" t="s">
        <v>6212</v>
      </c>
      <c r="J2599">
        <v>10</v>
      </c>
    </row>
    <row r="2600" spans="1:10" hidden="1">
      <c r="A2600" t="s">
        <v>7164</v>
      </c>
      <c r="B2600" t="s">
        <v>7165</v>
      </c>
      <c r="C2600" t="str">
        <f t="shared" si="80"/>
        <v>X810LIQSUB - Tinted Bottle Filled Assembly: A Component Of 10.5 Ml Applicator Tinted, Swab</v>
      </c>
      <c r="D2600" t="s">
        <v>3250</v>
      </c>
      <c r="E2600" t="s">
        <v>14</v>
      </c>
      <c r="F2600" t="s">
        <v>6216</v>
      </c>
      <c r="G2600" t="s">
        <v>16</v>
      </c>
      <c r="H2600" t="s">
        <v>6217</v>
      </c>
      <c r="I2600" t="s">
        <v>6212</v>
      </c>
      <c r="J2600">
        <v>10</v>
      </c>
    </row>
  </sheetData>
  <autoFilter ref="A1:K2600" xr:uid="{00000000-0009-0000-0000-000000000000}">
    <filterColumn colId="8">
      <filters>
        <filter val="RM_BULK_LIQUID"/>
      </filters>
    </filterColumn>
    <sortState xmlns:xlrd2="http://schemas.microsoft.com/office/spreadsheetml/2017/richdata2" ref="A669:K929">
      <sortCondition ref="B1:B2600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2512"/>
  <sheetViews>
    <sheetView zoomScale="110" zoomScaleNormal="110" workbookViewId="0">
      <selection activeCell="B4" sqref="B4"/>
    </sheetView>
  </sheetViews>
  <sheetFormatPr baseColWidth="10" defaultColWidth="8.6640625" defaultRowHeight="15"/>
  <cols>
    <col min="1" max="1" width="17.6640625" bestFit="1" customWidth="1"/>
    <col min="2" max="2" width="68.5" bestFit="1" customWidth="1"/>
    <col min="3" max="3" width="15.5" hidden="1" customWidth="1"/>
    <col min="4" max="4" width="22.1640625" hidden="1" customWidth="1"/>
    <col min="5" max="5" width="24.6640625" hidden="1" customWidth="1"/>
    <col min="6" max="6" width="9.1640625"/>
    <col min="7" max="7" width="32" bestFit="1" customWidth="1"/>
    <col min="8" max="8" width="17.5" bestFit="1" customWidth="1"/>
    <col min="9" max="9" width="9.1640625"/>
    <col min="10" max="16384" width="8.6640625" style="2"/>
  </cols>
  <sheetData>
    <row r="1" spans="1:9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ht="16">
      <c r="A2" s="6" t="s">
        <v>1269</v>
      </c>
      <c r="B2" s="6" t="s">
        <v>1270</v>
      </c>
      <c r="C2" s="6" t="s">
        <v>1078</v>
      </c>
      <c r="D2" s="6" t="s">
        <v>14</v>
      </c>
      <c r="E2" s="6">
        <v>9</v>
      </c>
      <c r="F2" s="6" t="s">
        <v>23</v>
      </c>
      <c r="G2" s="6" t="s">
        <v>24</v>
      </c>
      <c r="H2" s="6" t="s">
        <v>1145</v>
      </c>
    </row>
    <row r="3" spans="1:9" ht="16">
      <c r="A3" s="6" t="s">
        <v>1269</v>
      </c>
      <c r="B3" s="6" t="s">
        <v>1272</v>
      </c>
      <c r="C3" s="6" t="s">
        <v>1078</v>
      </c>
      <c r="D3" s="6" t="s">
        <v>14</v>
      </c>
      <c r="E3" s="6">
        <v>9</v>
      </c>
      <c r="F3" s="6" t="s">
        <v>23</v>
      </c>
      <c r="G3" s="6" t="s">
        <v>24</v>
      </c>
      <c r="H3" s="6" t="s">
        <v>1145</v>
      </c>
    </row>
    <row r="4" spans="1:9" ht="16">
      <c r="A4" s="6" t="s">
        <v>1599</v>
      </c>
      <c r="B4" s="6" t="s">
        <v>1600</v>
      </c>
      <c r="C4" s="6" t="s">
        <v>1078</v>
      </c>
      <c r="D4" s="6" t="s">
        <v>14</v>
      </c>
      <c r="E4" s="6" t="s">
        <v>81</v>
      </c>
      <c r="F4" s="6" t="s">
        <v>82</v>
      </c>
      <c r="G4" s="6" t="s">
        <v>83</v>
      </c>
      <c r="H4" s="6" t="s">
        <v>1145</v>
      </c>
    </row>
    <row r="5" spans="1:9" ht="16">
      <c r="A5" s="6" t="s">
        <v>1599</v>
      </c>
      <c r="B5" s="6" t="s">
        <v>1602</v>
      </c>
      <c r="C5" s="6" t="s">
        <v>1078</v>
      </c>
      <c r="D5" s="6" t="s">
        <v>14</v>
      </c>
      <c r="E5" s="6" t="s">
        <v>81</v>
      </c>
      <c r="F5" s="6" t="s">
        <v>82</v>
      </c>
      <c r="G5" s="6" t="s">
        <v>83</v>
      </c>
      <c r="H5" s="6" t="s">
        <v>1145</v>
      </c>
    </row>
    <row r="6" spans="1:9" ht="16">
      <c r="A6" s="6" t="s">
        <v>2331</v>
      </c>
      <c r="B6" s="6" t="s">
        <v>2332</v>
      </c>
      <c r="C6" s="6" t="s">
        <v>1947</v>
      </c>
      <c r="D6" s="6" t="s">
        <v>2333</v>
      </c>
      <c r="E6" s="6" t="s">
        <v>721</v>
      </c>
      <c r="F6" s="6" t="s">
        <v>16</v>
      </c>
      <c r="G6" s="6" t="s">
        <v>722</v>
      </c>
      <c r="H6" s="6" t="s">
        <v>1943</v>
      </c>
    </row>
    <row r="7" spans="1:9" ht="16">
      <c r="A7" s="6" t="s">
        <v>2331</v>
      </c>
      <c r="B7" s="6" t="s">
        <v>2332</v>
      </c>
      <c r="C7" s="6" t="s">
        <v>1947</v>
      </c>
      <c r="D7" s="6" t="s">
        <v>2333</v>
      </c>
      <c r="E7" s="6" t="s">
        <v>721</v>
      </c>
      <c r="F7" s="6" t="s">
        <v>16</v>
      </c>
      <c r="G7" s="6" t="s">
        <v>722</v>
      </c>
      <c r="H7" s="6" t="s">
        <v>1943</v>
      </c>
    </row>
    <row r="8" spans="1:9" ht="16">
      <c r="A8" s="6" t="s">
        <v>2331</v>
      </c>
      <c r="B8" s="6" t="s">
        <v>2332</v>
      </c>
      <c r="C8" s="6" t="s">
        <v>1947</v>
      </c>
      <c r="D8" s="6" t="s">
        <v>2333</v>
      </c>
      <c r="E8" s="6" t="s">
        <v>721</v>
      </c>
      <c r="F8" s="6" t="s">
        <v>16</v>
      </c>
      <c r="G8" s="6" t="s">
        <v>722</v>
      </c>
      <c r="H8" s="6" t="s">
        <v>1943</v>
      </c>
    </row>
    <row r="9" spans="1:9" ht="16">
      <c r="A9" s="6" t="s">
        <v>2331</v>
      </c>
      <c r="B9" s="6" t="s">
        <v>2332</v>
      </c>
      <c r="C9" s="6" t="s">
        <v>1947</v>
      </c>
      <c r="D9" s="6" t="s">
        <v>2333</v>
      </c>
      <c r="E9" s="6" t="s">
        <v>721</v>
      </c>
      <c r="F9" s="6" t="s">
        <v>16</v>
      </c>
      <c r="G9" s="6" t="s">
        <v>722</v>
      </c>
      <c r="H9" s="6" t="s">
        <v>1943</v>
      </c>
    </row>
    <row r="10" spans="1:9" ht="16">
      <c r="A10" s="6" t="s">
        <v>2615</v>
      </c>
      <c r="B10" s="6" t="s">
        <v>2616</v>
      </c>
      <c r="C10" s="6" t="s">
        <v>1947</v>
      </c>
      <c r="D10" s="6" t="s">
        <v>14</v>
      </c>
      <c r="E10" s="6" t="s">
        <v>1949</v>
      </c>
      <c r="F10" s="6" t="s">
        <v>82</v>
      </c>
      <c r="G10" s="6" t="s">
        <v>1950</v>
      </c>
      <c r="H10" s="6" t="s">
        <v>1943</v>
      </c>
    </row>
    <row r="11" spans="1:9" ht="16">
      <c r="A11" s="6" t="s">
        <v>2615</v>
      </c>
      <c r="B11" s="6" t="s">
        <v>2618</v>
      </c>
      <c r="C11" s="6" t="s">
        <v>1947</v>
      </c>
      <c r="D11" s="6" t="s">
        <v>14</v>
      </c>
      <c r="E11" s="6" t="s">
        <v>1949</v>
      </c>
      <c r="F11" s="6" t="s">
        <v>82</v>
      </c>
      <c r="G11" s="6" t="s">
        <v>1950</v>
      </c>
      <c r="H11" s="6" t="s">
        <v>1943</v>
      </c>
    </row>
    <row r="12" spans="1:9" ht="16">
      <c r="A12" s="6" t="s">
        <v>3077</v>
      </c>
      <c r="B12" s="6" t="s">
        <v>3078</v>
      </c>
      <c r="C12" s="6" t="s">
        <v>13</v>
      </c>
      <c r="D12" s="6" t="s">
        <v>14</v>
      </c>
      <c r="E12" s="6" t="s">
        <v>15</v>
      </c>
      <c r="F12" s="6" t="s">
        <v>16</v>
      </c>
      <c r="G12" s="6" t="s">
        <v>17</v>
      </c>
      <c r="H12" s="6" t="s">
        <v>2655</v>
      </c>
    </row>
    <row r="13" spans="1:9" ht="16">
      <c r="A13" s="6" t="s">
        <v>3077</v>
      </c>
      <c r="B13" s="6" t="s">
        <v>3078</v>
      </c>
      <c r="C13" s="6" t="s">
        <v>13</v>
      </c>
      <c r="D13" s="6" t="s">
        <v>14</v>
      </c>
      <c r="E13" s="6" t="s">
        <v>15</v>
      </c>
      <c r="F13" s="6" t="s">
        <v>16</v>
      </c>
      <c r="G13" s="6" t="s">
        <v>17</v>
      </c>
      <c r="H13" s="6" t="s">
        <v>2655</v>
      </c>
    </row>
    <row r="14" spans="1:9" ht="16">
      <c r="A14" s="6" t="s">
        <v>3077</v>
      </c>
      <c r="B14" s="6" t="s">
        <v>3078</v>
      </c>
      <c r="C14" s="6" t="s">
        <v>13</v>
      </c>
      <c r="D14" s="6" t="s">
        <v>14</v>
      </c>
      <c r="E14" s="6" t="s">
        <v>15</v>
      </c>
      <c r="F14" s="6" t="s">
        <v>16</v>
      </c>
      <c r="G14" s="6" t="s">
        <v>17</v>
      </c>
      <c r="H14" s="6" t="s">
        <v>2655</v>
      </c>
    </row>
    <row r="15" spans="1:9" ht="16">
      <c r="A15" s="6" t="s">
        <v>3077</v>
      </c>
      <c r="B15" s="6" t="s">
        <v>3078</v>
      </c>
      <c r="C15" s="6" t="s">
        <v>13</v>
      </c>
      <c r="D15" s="6" t="s">
        <v>14</v>
      </c>
      <c r="E15" s="6" t="s">
        <v>15</v>
      </c>
      <c r="F15" s="6" t="s">
        <v>16</v>
      </c>
      <c r="G15" s="6" t="s">
        <v>17</v>
      </c>
      <c r="H15" s="6" t="s">
        <v>2655</v>
      </c>
    </row>
    <row r="16" spans="1:9" ht="16">
      <c r="A16" s="6" t="s">
        <v>3167</v>
      </c>
      <c r="B16" s="6" t="s">
        <v>3168</v>
      </c>
      <c r="C16" s="6" t="s">
        <v>13</v>
      </c>
      <c r="D16" s="6" t="s">
        <v>14</v>
      </c>
      <c r="E16" s="6">
        <v>9</v>
      </c>
      <c r="F16" s="6" t="s">
        <v>23</v>
      </c>
      <c r="G16" s="6" t="s">
        <v>24</v>
      </c>
      <c r="H16" s="6" t="s">
        <v>2655</v>
      </c>
    </row>
    <row r="17" spans="1:8" ht="16">
      <c r="A17" s="6" t="s">
        <v>3167</v>
      </c>
      <c r="B17" s="6" t="s">
        <v>3170</v>
      </c>
      <c r="C17" s="6" t="s">
        <v>13</v>
      </c>
      <c r="D17" s="6" t="s">
        <v>14</v>
      </c>
      <c r="E17" s="6">
        <v>9</v>
      </c>
      <c r="F17" s="6" t="s">
        <v>23</v>
      </c>
      <c r="G17" s="6" t="s">
        <v>24</v>
      </c>
      <c r="H17" s="6" t="s">
        <v>2655</v>
      </c>
    </row>
    <row r="18" spans="1:8" ht="16">
      <c r="A18" s="6" t="s">
        <v>3172</v>
      </c>
      <c r="B18" s="6" t="s">
        <v>3173</v>
      </c>
      <c r="C18" s="6" t="s">
        <v>13</v>
      </c>
      <c r="D18" s="6" t="s">
        <v>14</v>
      </c>
      <c r="E18" s="6">
        <v>9</v>
      </c>
      <c r="F18" s="6" t="s">
        <v>23</v>
      </c>
      <c r="G18" s="6" t="s">
        <v>24</v>
      </c>
      <c r="H18" s="6" t="s">
        <v>2655</v>
      </c>
    </row>
    <row r="19" spans="1:8" ht="16">
      <c r="A19" s="6" t="s">
        <v>3172</v>
      </c>
      <c r="B19" s="6" t="s">
        <v>3175</v>
      </c>
      <c r="C19" s="6" t="s">
        <v>13</v>
      </c>
      <c r="D19" s="6" t="s">
        <v>14</v>
      </c>
      <c r="E19" s="6">
        <v>9</v>
      </c>
      <c r="F19" s="6" t="s">
        <v>23</v>
      </c>
      <c r="G19" s="6" t="s">
        <v>24</v>
      </c>
      <c r="H19" s="6" t="s">
        <v>2655</v>
      </c>
    </row>
    <row r="20" spans="1:8" ht="16">
      <c r="A20" s="6" t="s">
        <v>3248</v>
      </c>
      <c r="B20" s="6" t="s">
        <v>3249</v>
      </c>
      <c r="C20" s="6" t="s">
        <v>3250</v>
      </c>
      <c r="D20" s="6" t="s">
        <v>3251</v>
      </c>
      <c r="E20" s="6" t="s">
        <v>15</v>
      </c>
      <c r="F20" s="6" t="s">
        <v>16</v>
      </c>
      <c r="G20" s="6" t="s">
        <v>17</v>
      </c>
      <c r="H20" s="6" t="s">
        <v>2655</v>
      </c>
    </row>
    <row r="21" spans="1:8" ht="16">
      <c r="A21" s="6" t="s">
        <v>3248</v>
      </c>
      <c r="B21" s="6" t="s">
        <v>3249</v>
      </c>
      <c r="C21" s="6" t="s">
        <v>3250</v>
      </c>
      <c r="D21" s="6" t="s">
        <v>3251</v>
      </c>
      <c r="E21" s="6" t="s">
        <v>15</v>
      </c>
      <c r="F21" s="6" t="s">
        <v>16</v>
      </c>
      <c r="G21" s="6" t="s">
        <v>17</v>
      </c>
      <c r="H21" s="6" t="s">
        <v>2655</v>
      </c>
    </row>
    <row r="22" spans="1:8" ht="16">
      <c r="A22" s="6" t="s">
        <v>3248</v>
      </c>
      <c r="B22" s="6" t="s">
        <v>3249</v>
      </c>
      <c r="C22" s="6" t="s">
        <v>3250</v>
      </c>
      <c r="D22" s="6" t="s">
        <v>3251</v>
      </c>
      <c r="E22" s="6" t="s">
        <v>15</v>
      </c>
      <c r="F22" s="6" t="s">
        <v>16</v>
      </c>
      <c r="G22" s="6" t="s">
        <v>17</v>
      </c>
      <c r="H22" s="6" t="s">
        <v>2655</v>
      </c>
    </row>
    <row r="23" spans="1:8" ht="16">
      <c r="A23" s="6" t="s">
        <v>3248</v>
      </c>
      <c r="B23" s="6" t="s">
        <v>3249</v>
      </c>
      <c r="C23" s="6" t="s">
        <v>3250</v>
      </c>
      <c r="D23" s="6" t="s">
        <v>3251</v>
      </c>
      <c r="E23" s="6" t="s">
        <v>15</v>
      </c>
      <c r="F23" s="6" t="s">
        <v>16</v>
      </c>
      <c r="G23" s="6" t="s">
        <v>17</v>
      </c>
      <c r="H23" s="6" t="s">
        <v>2655</v>
      </c>
    </row>
    <row r="24" spans="1:8" ht="16">
      <c r="A24" s="6" t="s">
        <v>4203</v>
      </c>
      <c r="B24" s="6" t="s">
        <v>4204</v>
      </c>
      <c r="C24" s="6" t="s">
        <v>13</v>
      </c>
      <c r="D24" s="6" t="s">
        <v>14</v>
      </c>
      <c r="E24" s="6" t="s">
        <v>81</v>
      </c>
      <c r="F24" s="6" t="s">
        <v>82</v>
      </c>
      <c r="G24" s="6" t="s">
        <v>83</v>
      </c>
      <c r="H24" s="6" t="s">
        <v>7167</v>
      </c>
    </row>
    <row r="25" spans="1:8" ht="16">
      <c r="A25" s="6" t="s">
        <v>4203</v>
      </c>
      <c r="B25" s="6" t="s">
        <v>4206</v>
      </c>
      <c r="C25" s="6" t="s">
        <v>13</v>
      </c>
      <c r="D25" s="6" t="s">
        <v>14</v>
      </c>
      <c r="E25" s="6" t="s">
        <v>81</v>
      </c>
      <c r="F25" s="6" t="s">
        <v>82</v>
      </c>
      <c r="G25" s="6" t="s">
        <v>83</v>
      </c>
      <c r="H25" s="6" t="s">
        <v>7167</v>
      </c>
    </row>
    <row r="26" spans="1:8" ht="16">
      <c r="A26" s="6" t="s">
        <v>4712</v>
      </c>
      <c r="B26" s="6" t="s">
        <v>4713</v>
      </c>
      <c r="C26" s="6" t="s">
        <v>1942</v>
      </c>
      <c r="D26" s="6" t="s">
        <v>14</v>
      </c>
      <c r="E26" s="6">
        <v>9</v>
      </c>
      <c r="F26" s="6" t="s">
        <v>23</v>
      </c>
      <c r="G26" s="6" t="s">
        <v>24</v>
      </c>
      <c r="H26" s="6" t="s">
        <v>4494</v>
      </c>
    </row>
    <row r="27" spans="1:8" ht="16">
      <c r="A27" s="6" t="s">
        <v>4712</v>
      </c>
      <c r="B27" s="6" t="s">
        <v>4713</v>
      </c>
      <c r="C27" s="6" t="s">
        <v>1942</v>
      </c>
      <c r="D27" s="6" t="s">
        <v>14</v>
      </c>
      <c r="E27" s="6">
        <v>9</v>
      </c>
      <c r="F27" s="6" t="s">
        <v>23</v>
      </c>
      <c r="G27" s="6" t="s">
        <v>24</v>
      </c>
      <c r="H27" s="6" t="s">
        <v>4494</v>
      </c>
    </row>
    <row r="28" spans="1:8" ht="16">
      <c r="A28" s="6" t="s">
        <v>5770</v>
      </c>
      <c r="B28" s="6" t="s">
        <v>5764</v>
      </c>
      <c r="C28" s="6" t="s">
        <v>13</v>
      </c>
      <c r="D28" s="6" t="s">
        <v>14</v>
      </c>
      <c r="E28" s="6">
        <v>9</v>
      </c>
      <c r="F28" s="6" t="s">
        <v>23</v>
      </c>
      <c r="G28" s="6" t="s">
        <v>24</v>
      </c>
      <c r="H28" s="6" t="s">
        <v>5376</v>
      </c>
    </row>
    <row r="29" spans="1:8" ht="16">
      <c r="A29" s="6" t="s">
        <v>5770</v>
      </c>
      <c r="B29" s="6" t="s">
        <v>5764</v>
      </c>
      <c r="C29" s="6" t="s">
        <v>13</v>
      </c>
      <c r="D29" s="6" t="s">
        <v>14</v>
      </c>
      <c r="E29" s="6">
        <v>9</v>
      </c>
      <c r="F29" s="6" t="s">
        <v>23</v>
      </c>
      <c r="G29" s="6" t="s">
        <v>24</v>
      </c>
      <c r="H29" s="6" t="s">
        <v>5376</v>
      </c>
    </row>
    <row r="30" spans="1:8">
      <c r="A30" t="s">
        <v>11</v>
      </c>
      <c r="B30" t="s">
        <v>12</v>
      </c>
      <c r="C30" t="s">
        <v>13</v>
      </c>
      <c r="D30" t="s">
        <v>14</v>
      </c>
      <c r="E30" t="s">
        <v>15</v>
      </c>
      <c r="F30" t="s">
        <v>16</v>
      </c>
      <c r="G30" t="s">
        <v>17</v>
      </c>
      <c r="H30" t="s">
        <v>18</v>
      </c>
    </row>
    <row r="31" spans="1:8">
      <c r="A31" t="s">
        <v>19</v>
      </c>
      <c r="B31" t="s">
        <v>20</v>
      </c>
      <c r="C31" t="s">
        <v>13</v>
      </c>
      <c r="D31" t="s">
        <v>22</v>
      </c>
      <c r="E31">
        <v>9</v>
      </c>
      <c r="F31" t="s">
        <v>23</v>
      </c>
      <c r="G31" t="s">
        <v>24</v>
      </c>
      <c r="H31" t="s">
        <v>25</v>
      </c>
    </row>
    <row r="32" spans="1:8">
      <c r="A32" t="s">
        <v>26</v>
      </c>
      <c r="B32" t="s">
        <v>27</v>
      </c>
      <c r="C32" t="s">
        <v>13</v>
      </c>
      <c r="D32" t="s">
        <v>28</v>
      </c>
      <c r="E32" t="s">
        <v>15</v>
      </c>
      <c r="F32" t="s">
        <v>16</v>
      </c>
      <c r="G32" t="s">
        <v>17</v>
      </c>
      <c r="H32" t="s">
        <v>25</v>
      </c>
    </row>
    <row r="33" spans="1:8">
      <c r="A33" t="s">
        <v>29</v>
      </c>
      <c r="B33" t="s">
        <v>30</v>
      </c>
      <c r="C33" t="s">
        <v>13</v>
      </c>
      <c r="D33" t="s">
        <v>32</v>
      </c>
      <c r="E33">
        <v>9</v>
      </c>
      <c r="F33" t="s">
        <v>23</v>
      </c>
      <c r="G33" t="s">
        <v>24</v>
      </c>
      <c r="H33" t="s">
        <v>18</v>
      </c>
    </row>
    <row r="34" spans="1:8">
      <c r="A34" t="s">
        <v>33</v>
      </c>
      <c r="B34" t="s">
        <v>34</v>
      </c>
      <c r="C34" t="s">
        <v>13</v>
      </c>
      <c r="D34" t="s">
        <v>36</v>
      </c>
      <c r="E34">
        <v>9</v>
      </c>
      <c r="F34" t="s">
        <v>23</v>
      </c>
      <c r="G34" t="s">
        <v>24</v>
      </c>
      <c r="H34" t="s">
        <v>25</v>
      </c>
    </row>
    <row r="35" spans="1:8">
      <c r="A35" t="s">
        <v>37</v>
      </c>
      <c r="B35" t="s">
        <v>38</v>
      </c>
      <c r="C35" t="s">
        <v>13</v>
      </c>
      <c r="D35" t="s">
        <v>14</v>
      </c>
      <c r="E35">
        <v>9</v>
      </c>
      <c r="F35" t="s">
        <v>23</v>
      </c>
      <c r="G35" t="s">
        <v>24</v>
      </c>
      <c r="H35" t="s">
        <v>25</v>
      </c>
    </row>
    <row r="36" spans="1:8">
      <c r="A36" t="s">
        <v>40</v>
      </c>
      <c r="B36" t="s">
        <v>41</v>
      </c>
      <c r="C36" t="s">
        <v>13</v>
      </c>
      <c r="D36" t="s">
        <v>43</v>
      </c>
      <c r="E36">
        <v>9</v>
      </c>
      <c r="F36" t="s">
        <v>23</v>
      </c>
      <c r="G36" t="s">
        <v>24</v>
      </c>
      <c r="H36" t="s">
        <v>25</v>
      </c>
    </row>
    <row r="37" spans="1:8">
      <c r="A37" t="s">
        <v>44</v>
      </c>
      <c r="B37" t="s">
        <v>45</v>
      </c>
      <c r="C37" t="s">
        <v>13</v>
      </c>
      <c r="D37" t="s">
        <v>46</v>
      </c>
      <c r="E37" t="s">
        <v>15</v>
      </c>
      <c r="F37" t="s">
        <v>16</v>
      </c>
      <c r="G37" t="s">
        <v>17</v>
      </c>
      <c r="H37" t="s">
        <v>18</v>
      </c>
    </row>
    <row r="38" spans="1:8">
      <c r="A38" t="s">
        <v>47</v>
      </c>
      <c r="B38" t="s">
        <v>48</v>
      </c>
      <c r="C38" t="s">
        <v>13</v>
      </c>
      <c r="D38" t="s">
        <v>14</v>
      </c>
      <c r="E38">
        <v>9</v>
      </c>
      <c r="F38" t="s">
        <v>23</v>
      </c>
      <c r="G38" t="s">
        <v>24</v>
      </c>
      <c r="H38" t="s">
        <v>18</v>
      </c>
    </row>
    <row r="39" spans="1:8">
      <c r="A39" t="s">
        <v>50</v>
      </c>
      <c r="B39" t="s">
        <v>51</v>
      </c>
      <c r="C39" t="s">
        <v>13</v>
      </c>
      <c r="D39" t="s">
        <v>14</v>
      </c>
      <c r="E39">
        <v>9</v>
      </c>
      <c r="F39" t="s">
        <v>23</v>
      </c>
      <c r="G39" t="s">
        <v>24</v>
      </c>
      <c r="H39" t="s">
        <v>25</v>
      </c>
    </row>
    <row r="40" spans="1:8">
      <c r="A40" t="s">
        <v>53</v>
      </c>
      <c r="B40" t="s">
        <v>48</v>
      </c>
      <c r="C40" t="s">
        <v>13</v>
      </c>
      <c r="D40" t="s">
        <v>14</v>
      </c>
      <c r="E40">
        <v>9</v>
      </c>
      <c r="F40" t="s">
        <v>23</v>
      </c>
      <c r="G40" t="s">
        <v>24</v>
      </c>
      <c r="H40" t="s">
        <v>18</v>
      </c>
    </row>
    <row r="41" spans="1:8">
      <c r="A41" t="s">
        <v>55</v>
      </c>
      <c r="B41" t="s">
        <v>56</v>
      </c>
      <c r="C41" t="s">
        <v>13</v>
      </c>
      <c r="D41" t="s">
        <v>57</v>
      </c>
      <c r="E41" t="s">
        <v>15</v>
      </c>
      <c r="F41" t="s">
        <v>16</v>
      </c>
      <c r="G41" t="s">
        <v>17</v>
      </c>
      <c r="H41" t="s">
        <v>25</v>
      </c>
    </row>
    <row r="42" spans="1:8">
      <c r="A42" t="s">
        <v>58</v>
      </c>
      <c r="B42" t="s">
        <v>59</v>
      </c>
      <c r="C42" t="s">
        <v>13</v>
      </c>
      <c r="D42" t="s">
        <v>60</v>
      </c>
      <c r="E42" t="s">
        <v>15</v>
      </c>
      <c r="F42" t="s">
        <v>16</v>
      </c>
      <c r="G42" t="s">
        <v>17</v>
      </c>
      <c r="H42" t="s">
        <v>18</v>
      </c>
    </row>
    <row r="43" spans="1:8">
      <c r="A43" t="s">
        <v>61</v>
      </c>
      <c r="B43" t="s">
        <v>59</v>
      </c>
      <c r="C43" t="s">
        <v>13</v>
      </c>
      <c r="D43" t="s">
        <v>62</v>
      </c>
      <c r="E43" t="s">
        <v>15</v>
      </c>
      <c r="F43" t="s">
        <v>16</v>
      </c>
      <c r="G43" t="s">
        <v>17</v>
      </c>
      <c r="H43" t="s">
        <v>25</v>
      </c>
    </row>
    <row r="44" spans="1:8">
      <c r="A44" t="s">
        <v>63</v>
      </c>
      <c r="B44" t="s">
        <v>64</v>
      </c>
      <c r="C44" t="s">
        <v>13</v>
      </c>
      <c r="D44" t="s">
        <v>14</v>
      </c>
      <c r="E44">
        <v>9</v>
      </c>
      <c r="F44" t="s">
        <v>23</v>
      </c>
      <c r="G44" t="s">
        <v>24</v>
      </c>
      <c r="H44" t="s">
        <v>18</v>
      </c>
    </row>
    <row r="45" spans="1:8">
      <c r="A45" t="s">
        <v>66</v>
      </c>
      <c r="B45" t="s">
        <v>67</v>
      </c>
      <c r="C45" t="s">
        <v>13</v>
      </c>
      <c r="D45" t="s">
        <v>14</v>
      </c>
      <c r="E45" t="s">
        <v>15</v>
      </c>
      <c r="F45" t="s">
        <v>16</v>
      </c>
      <c r="G45" t="s">
        <v>17</v>
      </c>
      <c r="H45" t="s">
        <v>18</v>
      </c>
    </row>
    <row r="46" spans="1:8">
      <c r="A46" t="s">
        <v>68</v>
      </c>
      <c r="B46" t="s">
        <v>69</v>
      </c>
      <c r="C46" t="s">
        <v>13</v>
      </c>
      <c r="D46" t="s">
        <v>14</v>
      </c>
      <c r="E46">
        <v>9</v>
      </c>
      <c r="F46" t="s">
        <v>23</v>
      </c>
      <c r="G46" t="s">
        <v>24</v>
      </c>
      <c r="H46" t="s">
        <v>25</v>
      </c>
    </row>
    <row r="47" spans="1:8">
      <c r="A47" t="s">
        <v>71</v>
      </c>
      <c r="B47" t="s">
        <v>72</v>
      </c>
      <c r="C47" t="s">
        <v>13</v>
      </c>
      <c r="D47" t="s">
        <v>73</v>
      </c>
      <c r="E47" t="s">
        <v>15</v>
      </c>
      <c r="F47" t="s">
        <v>16</v>
      </c>
      <c r="G47" t="s">
        <v>17</v>
      </c>
      <c r="H47" t="s">
        <v>25</v>
      </c>
    </row>
    <row r="48" spans="1:8">
      <c r="A48" t="s">
        <v>74</v>
      </c>
      <c r="B48" t="s">
        <v>75</v>
      </c>
      <c r="C48" t="s">
        <v>13</v>
      </c>
      <c r="D48" t="s">
        <v>76</v>
      </c>
      <c r="E48" t="s">
        <v>15</v>
      </c>
      <c r="F48" t="s">
        <v>16</v>
      </c>
      <c r="G48" t="s">
        <v>17</v>
      </c>
      <c r="H48" t="s">
        <v>18</v>
      </c>
    </row>
    <row r="49" spans="1:8">
      <c r="A49" t="s">
        <v>77</v>
      </c>
      <c r="B49" t="s">
        <v>78</v>
      </c>
      <c r="C49" t="s">
        <v>13</v>
      </c>
      <c r="D49" t="s">
        <v>80</v>
      </c>
      <c r="E49" t="s">
        <v>81</v>
      </c>
      <c r="F49" t="s">
        <v>82</v>
      </c>
      <c r="G49" t="s">
        <v>83</v>
      </c>
      <c r="H49" t="s">
        <v>25</v>
      </c>
    </row>
    <row r="50" spans="1:8">
      <c r="A50" t="s">
        <v>84</v>
      </c>
      <c r="B50" t="s">
        <v>75</v>
      </c>
      <c r="C50" t="s">
        <v>13</v>
      </c>
      <c r="D50" t="s">
        <v>85</v>
      </c>
      <c r="E50" t="s">
        <v>15</v>
      </c>
      <c r="F50" t="s">
        <v>16</v>
      </c>
      <c r="G50" t="s">
        <v>17</v>
      </c>
      <c r="H50" t="s">
        <v>18</v>
      </c>
    </row>
    <row r="51" spans="1:8">
      <c r="A51" t="s">
        <v>91</v>
      </c>
      <c r="B51" t="s">
        <v>92</v>
      </c>
      <c r="C51" t="s">
        <v>13</v>
      </c>
      <c r="D51" t="s">
        <v>93</v>
      </c>
      <c r="E51" t="s">
        <v>15</v>
      </c>
      <c r="F51" t="s">
        <v>16</v>
      </c>
      <c r="G51" t="s">
        <v>17</v>
      </c>
      <c r="H51" t="s">
        <v>25</v>
      </c>
    </row>
    <row r="52" spans="1:8">
      <c r="A52" t="s">
        <v>94</v>
      </c>
      <c r="B52" t="s">
        <v>95</v>
      </c>
      <c r="C52" t="s">
        <v>13</v>
      </c>
      <c r="D52" t="s">
        <v>96</v>
      </c>
      <c r="E52" t="s">
        <v>15</v>
      </c>
      <c r="F52" t="s">
        <v>16</v>
      </c>
      <c r="G52" t="s">
        <v>17</v>
      </c>
      <c r="H52" t="s">
        <v>25</v>
      </c>
    </row>
    <row r="53" spans="1:8">
      <c r="A53" t="s">
        <v>97</v>
      </c>
      <c r="B53" t="s">
        <v>98</v>
      </c>
      <c r="C53" t="s">
        <v>13</v>
      </c>
      <c r="D53" t="s">
        <v>99</v>
      </c>
      <c r="E53" t="s">
        <v>15</v>
      </c>
      <c r="F53" t="s">
        <v>16</v>
      </c>
      <c r="G53" t="s">
        <v>17</v>
      </c>
      <c r="H53" t="s">
        <v>18</v>
      </c>
    </row>
    <row r="54" spans="1:8">
      <c r="A54" t="s">
        <v>100</v>
      </c>
      <c r="B54" t="s">
        <v>101</v>
      </c>
      <c r="C54" t="s">
        <v>13</v>
      </c>
      <c r="D54" t="s">
        <v>102</v>
      </c>
      <c r="E54" t="s">
        <v>15</v>
      </c>
      <c r="F54" t="s">
        <v>16</v>
      </c>
      <c r="G54" t="s">
        <v>17</v>
      </c>
      <c r="H54" t="s">
        <v>25</v>
      </c>
    </row>
    <row r="55" spans="1:8">
      <c r="A55" t="s">
        <v>103</v>
      </c>
      <c r="B55" t="s">
        <v>104</v>
      </c>
      <c r="C55" t="s">
        <v>13</v>
      </c>
      <c r="D55" t="s">
        <v>14</v>
      </c>
      <c r="E55" t="s">
        <v>15</v>
      </c>
      <c r="F55" t="s">
        <v>16</v>
      </c>
      <c r="G55" t="s">
        <v>17</v>
      </c>
      <c r="H55" t="s">
        <v>18</v>
      </c>
    </row>
    <row r="56" spans="1:8">
      <c r="A56" t="s">
        <v>105</v>
      </c>
      <c r="B56" t="s">
        <v>106</v>
      </c>
      <c r="C56" t="s">
        <v>13</v>
      </c>
      <c r="D56" t="s">
        <v>107</v>
      </c>
      <c r="E56" t="s">
        <v>15</v>
      </c>
      <c r="F56" t="s">
        <v>16</v>
      </c>
      <c r="G56" t="s">
        <v>17</v>
      </c>
      <c r="H56" t="s">
        <v>25</v>
      </c>
    </row>
    <row r="57" spans="1:8">
      <c r="A57" t="s">
        <v>108</v>
      </c>
      <c r="B57" t="s">
        <v>109</v>
      </c>
      <c r="C57" t="s">
        <v>13</v>
      </c>
      <c r="D57" t="s">
        <v>110</v>
      </c>
      <c r="E57" t="s">
        <v>15</v>
      </c>
      <c r="F57" t="s">
        <v>16</v>
      </c>
      <c r="G57" t="s">
        <v>17</v>
      </c>
      <c r="H57" t="s">
        <v>18</v>
      </c>
    </row>
    <row r="58" spans="1:8">
      <c r="A58" t="s">
        <v>111</v>
      </c>
      <c r="B58" t="s">
        <v>106</v>
      </c>
      <c r="C58" t="s">
        <v>13</v>
      </c>
      <c r="D58" t="s">
        <v>112</v>
      </c>
      <c r="E58" t="s">
        <v>15</v>
      </c>
      <c r="F58" t="s">
        <v>16</v>
      </c>
      <c r="G58" t="s">
        <v>17</v>
      </c>
      <c r="H58" t="s">
        <v>25</v>
      </c>
    </row>
    <row r="59" spans="1:8">
      <c r="A59" t="s">
        <v>113</v>
      </c>
      <c r="B59" t="s">
        <v>109</v>
      </c>
      <c r="C59" t="s">
        <v>13</v>
      </c>
      <c r="D59" t="s">
        <v>114</v>
      </c>
      <c r="E59" t="s">
        <v>15</v>
      </c>
      <c r="F59" t="s">
        <v>16</v>
      </c>
      <c r="G59" t="s">
        <v>17</v>
      </c>
      <c r="H59" t="s">
        <v>18</v>
      </c>
    </row>
    <row r="60" spans="1:8">
      <c r="A60" t="s">
        <v>115</v>
      </c>
      <c r="B60" t="s">
        <v>116</v>
      </c>
      <c r="C60" t="s">
        <v>13</v>
      </c>
      <c r="D60" t="s">
        <v>14</v>
      </c>
      <c r="E60" t="s">
        <v>15</v>
      </c>
      <c r="F60" t="s">
        <v>16</v>
      </c>
      <c r="G60" t="s">
        <v>17</v>
      </c>
      <c r="H60" t="s">
        <v>18</v>
      </c>
    </row>
    <row r="61" spans="1:8">
      <c r="A61" t="s">
        <v>117</v>
      </c>
      <c r="B61" t="s">
        <v>118</v>
      </c>
      <c r="C61" t="s">
        <v>13</v>
      </c>
      <c r="D61" t="s">
        <v>119</v>
      </c>
      <c r="E61" t="s">
        <v>15</v>
      </c>
      <c r="F61" t="s">
        <v>16</v>
      </c>
      <c r="G61" t="s">
        <v>17</v>
      </c>
      <c r="H61" t="s">
        <v>25</v>
      </c>
    </row>
    <row r="62" spans="1:8">
      <c r="A62" t="s">
        <v>120</v>
      </c>
      <c r="B62" t="s">
        <v>98</v>
      </c>
      <c r="C62" t="s">
        <v>13</v>
      </c>
      <c r="D62" t="s">
        <v>121</v>
      </c>
      <c r="E62" t="s">
        <v>15</v>
      </c>
      <c r="F62" t="s">
        <v>16</v>
      </c>
      <c r="G62" t="s">
        <v>17</v>
      </c>
      <c r="H62" t="s">
        <v>18</v>
      </c>
    </row>
    <row r="63" spans="1:8">
      <c r="A63" t="s">
        <v>122</v>
      </c>
      <c r="B63" t="s">
        <v>106</v>
      </c>
      <c r="C63" t="s">
        <v>13</v>
      </c>
      <c r="D63" t="s">
        <v>123</v>
      </c>
      <c r="E63" t="s">
        <v>15</v>
      </c>
      <c r="F63" t="s">
        <v>16</v>
      </c>
      <c r="G63" t="s">
        <v>17</v>
      </c>
      <c r="H63" t="s">
        <v>25</v>
      </c>
    </row>
    <row r="64" spans="1:8">
      <c r="A64" t="s">
        <v>124</v>
      </c>
      <c r="B64" t="s">
        <v>109</v>
      </c>
      <c r="C64" t="s">
        <v>13</v>
      </c>
      <c r="D64" t="s">
        <v>114</v>
      </c>
      <c r="E64" t="s">
        <v>15</v>
      </c>
      <c r="F64" t="s">
        <v>16</v>
      </c>
      <c r="G64" t="s">
        <v>17</v>
      </c>
      <c r="H64" t="s">
        <v>18</v>
      </c>
    </row>
    <row r="65" spans="1:8">
      <c r="A65" t="s">
        <v>125</v>
      </c>
      <c r="B65" t="s">
        <v>126</v>
      </c>
      <c r="C65" t="s">
        <v>13</v>
      </c>
      <c r="D65" t="s">
        <v>14</v>
      </c>
      <c r="E65">
        <v>9</v>
      </c>
      <c r="F65" t="s">
        <v>23</v>
      </c>
      <c r="G65" t="s">
        <v>24</v>
      </c>
      <c r="H65" t="s">
        <v>25</v>
      </c>
    </row>
    <row r="66" spans="1:8">
      <c r="A66" t="s">
        <v>128</v>
      </c>
      <c r="B66" t="s">
        <v>129</v>
      </c>
      <c r="C66" t="s">
        <v>13</v>
      </c>
      <c r="D66" t="s">
        <v>131</v>
      </c>
      <c r="E66">
        <v>9</v>
      </c>
      <c r="F66" t="s">
        <v>23</v>
      </c>
      <c r="G66" t="s">
        <v>24</v>
      </c>
      <c r="H66" t="s">
        <v>25</v>
      </c>
    </row>
    <row r="67" spans="1:8">
      <c r="A67" t="s">
        <v>132</v>
      </c>
      <c r="B67" t="s">
        <v>133</v>
      </c>
      <c r="C67" t="s">
        <v>13</v>
      </c>
      <c r="D67" t="s">
        <v>14</v>
      </c>
      <c r="E67">
        <v>9</v>
      </c>
      <c r="F67" t="s">
        <v>23</v>
      </c>
      <c r="G67" t="s">
        <v>24</v>
      </c>
      <c r="H67" t="s">
        <v>25</v>
      </c>
    </row>
    <row r="68" spans="1:8">
      <c r="A68" t="s">
        <v>135</v>
      </c>
      <c r="B68" t="s">
        <v>136</v>
      </c>
      <c r="C68" t="s">
        <v>13</v>
      </c>
      <c r="D68" t="s">
        <v>138</v>
      </c>
      <c r="E68" t="s">
        <v>81</v>
      </c>
      <c r="F68" t="s">
        <v>82</v>
      </c>
      <c r="G68" t="s">
        <v>83</v>
      </c>
      <c r="H68" t="s">
        <v>25</v>
      </c>
    </row>
    <row r="69" spans="1:8">
      <c r="A69" t="s">
        <v>139</v>
      </c>
      <c r="B69" t="s">
        <v>140</v>
      </c>
      <c r="C69" t="s">
        <v>13</v>
      </c>
      <c r="D69" t="s">
        <v>14</v>
      </c>
      <c r="E69">
        <v>9</v>
      </c>
      <c r="F69" t="s">
        <v>23</v>
      </c>
      <c r="G69" t="s">
        <v>24</v>
      </c>
      <c r="H69" t="s">
        <v>25</v>
      </c>
    </row>
    <row r="70" spans="1:8">
      <c r="A70" t="s">
        <v>142</v>
      </c>
      <c r="B70" t="s">
        <v>143</v>
      </c>
      <c r="C70" t="s">
        <v>13</v>
      </c>
      <c r="D70" t="s">
        <v>14</v>
      </c>
      <c r="E70" t="s">
        <v>81</v>
      </c>
      <c r="F70" t="s">
        <v>82</v>
      </c>
      <c r="G70" t="s">
        <v>83</v>
      </c>
      <c r="H70" t="s">
        <v>18</v>
      </c>
    </row>
    <row r="71" spans="1:8">
      <c r="A71" t="s">
        <v>145</v>
      </c>
      <c r="B71" t="s">
        <v>146</v>
      </c>
      <c r="C71" t="s">
        <v>13</v>
      </c>
      <c r="D71" t="s">
        <v>14</v>
      </c>
      <c r="E71" t="s">
        <v>81</v>
      </c>
      <c r="F71" t="s">
        <v>82</v>
      </c>
      <c r="G71" t="s">
        <v>83</v>
      </c>
      <c r="H71" t="s">
        <v>25</v>
      </c>
    </row>
    <row r="72" spans="1:8">
      <c r="A72" t="s">
        <v>148</v>
      </c>
      <c r="B72" t="s">
        <v>149</v>
      </c>
      <c r="C72" t="s">
        <v>13</v>
      </c>
      <c r="D72" t="s">
        <v>14</v>
      </c>
      <c r="E72" t="s">
        <v>81</v>
      </c>
      <c r="F72" t="s">
        <v>82</v>
      </c>
      <c r="G72" t="s">
        <v>83</v>
      </c>
      <c r="H72" t="s">
        <v>25</v>
      </c>
    </row>
    <row r="73" spans="1:8">
      <c r="A73" t="s">
        <v>155</v>
      </c>
      <c r="B73" t="s">
        <v>156</v>
      </c>
      <c r="C73" t="s">
        <v>13</v>
      </c>
      <c r="D73" t="s">
        <v>157</v>
      </c>
      <c r="E73" t="s">
        <v>15</v>
      </c>
      <c r="F73" t="s">
        <v>16</v>
      </c>
      <c r="G73" t="s">
        <v>17</v>
      </c>
      <c r="H73" t="s">
        <v>25</v>
      </c>
    </row>
    <row r="74" spans="1:8">
      <c r="A74" t="s">
        <v>158</v>
      </c>
      <c r="B74" t="s">
        <v>159</v>
      </c>
      <c r="C74" t="s">
        <v>13</v>
      </c>
      <c r="D74" t="s">
        <v>160</v>
      </c>
      <c r="E74" t="s">
        <v>15</v>
      </c>
      <c r="F74" t="s">
        <v>16</v>
      </c>
      <c r="G74" t="s">
        <v>17</v>
      </c>
      <c r="H74" t="s">
        <v>25</v>
      </c>
    </row>
    <row r="75" spans="1:8">
      <c r="A75" t="s">
        <v>161</v>
      </c>
      <c r="B75" t="s">
        <v>162</v>
      </c>
      <c r="C75" t="s">
        <v>13</v>
      </c>
      <c r="D75" t="s">
        <v>163</v>
      </c>
      <c r="E75" t="s">
        <v>15</v>
      </c>
      <c r="F75" t="s">
        <v>16</v>
      </c>
      <c r="G75" t="s">
        <v>17</v>
      </c>
      <c r="H75" t="s">
        <v>25</v>
      </c>
    </row>
    <row r="76" spans="1:8">
      <c r="A76" t="s">
        <v>164</v>
      </c>
      <c r="B76" t="s">
        <v>162</v>
      </c>
      <c r="C76" t="s">
        <v>13</v>
      </c>
      <c r="D76" t="s">
        <v>165</v>
      </c>
      <c r="E76" t="s">
        <v>15</v>
      </c>
      <c r="F76" t="s">
        <v>16</v>
      </c>
      <c r="G76" t="s">
        <v>17</v>
      </c>
      <c r="H76" t="s">
        <v>25</v>
      </c>
    </row>
    <row r="77" spans="1:8">
      <c r="A77" t="s">
        <v>166</v>
      </c>
      <c r="B77" t="s">
        <v>7168</v>
      </c>
      <c r="C77" t="s">
        <v>13</v>
      </c>
      <c r="D77" t="s">
        <v>168</v>
      </c>
      <c r="E77" t="s">
        <v>15</v>
      </c>
      <c r="F77" t="s">
        <v>16</v>
      </c>
      <c r="G77" t="s">
        <v>17</v>
      </c>
      <c r="H77" t="s">
        <v>25</v>
      </c>
    </row>
    <row r="78" spans="1:8">
      <c r="A78" t="s">
        <v>169</v>
      </c>
      <c r="B78" t="s">
        <v>170</v>
      </c>
      <c r="C78" t="s">
        <v>13</v>
      </c>
      <c r="D78" t="s">
        <v>14</v>
      </c>
      <c r="E78" t="s">
        <v>15</v>
      </c>
      <c r="F78" t="s">
        <v>16</v>
      </c>
      <c r="G78" t="s">
        <v>17</v>
      </c>
      <c r="H78" t="s">
        <v>18</v>
      </c>
    </row>
    <row r="79" spans="1:8">
      <c r="A79" t="s">
        <v>171</v>
      </c>
      <c r="B79" t="s">
        <v>172</v>
      </c>
      <c r="C79" t="s">
        <v>13</v>
      </c>
      <c r="D79" t="s">
        <v>173</v>
      </c>
      <c r="E79" t="s">
        <v>15</v>
      </c>
      <c r="F79" t="s">
        <v>16</v>
      </c>
      <c r="G79" t="s">
        <v>17</v>
      </c>
      <c r="H79" t="s">
        <v>25</v>
      </c>
    </row>
    <row r="80" spans="1:8">
      <c r="A80" t="s">
        <v>174</v>
      </c>
      <c r="B80" t="s">
        <v>175</v>
      </c>
      <c r="C80" t="s">
        <v>13</v>
      </c>
      <c r="D80" t="s">
        <v>176</v>
      </c>
      <c r="E80" t="s">
        <v>15</v>
      </c>
      <c r="F80" t="s">
        <v>16</v>
      </c>
      <c r="G80" t="s">
        <v>17</v>
      </c>
      <c r="H80" t="s">
        <v>25</v>
      </c>
    </row>
    <row r="81" spans="1:8">
      <c r="A81" t="s">
        <v>177</v>
      </c>
      <c r="B81" t="s">
        <v>178</v>
      </c>
      <c r="C81" t="s">
        <v>13</v>
      </c>
      <c r="D81" t="s">
        <v>179</v>
      </c>
      <c r="E81" t="s">
        <v>15</v>
      </c>
      <c r="F81" t="s">
        <v>16</v>
      </c>
      <c r="G81" t="s">
        <v>17</v>
      </c>
      <c r="H81" t="s">
        <v>25</v>
      </c>
    </row>
    <row r="82" spans="1:8">
      <c r="A82" t="s">
        <v>180</v>
      </c>
      <c r="B82" t="s">
        <v>181</v>
      </c>
      <c r="C82" t="s">
        <v>13</v>
      </c>
      <c r="D82" t="s">
        <v>182</v>
      </c>
      <c r="E82" t="s">
        <v>15</v>
      </c>
      <c r="F82" t="s">
        <v>16</v>
      </c>
      <c r="G82" t="s">
        <v>17</v>
      </c>
      <c r="H82" t="s">
        <v>25</v>
      </c>
    </row>
    <row r="83" spans="1:8">
      <c r="A83" t="s">
        <v>187</v>
      </c>
      <c r="B83" t="s">
        <v>7169</v>
      </c>
      <c r="C83" t="s">
        <v>13</v>
      </c>
      <c r="D83" t="s">
        <v>189</v>
      </c>
      <c r="E83" t="s">
        <v>15</v>
      </c>
      <c r="F83" t="s">
        <v>16</v>
      </c>
      <c r="G83" t="s">
        <v>17</v>
      </c>
      <c r="H83" t="s">
        <v>25</v>
      </c>
    </row>
    <row r="84" spans="1:8">
      <c r="A84" t="s">
        <v>194</v>
      </c>
      <c r="B84" t="s">
        <v>195</v>
      </c>
      <c r="C84" t="s">
        <v>13</v>
      </c>
      <c r="D84" t="s">
        <v>196</v>
      </c>
      <c r="E84" t="s">
        <v>15</v>
      </c>
      <c r="F84" t="s">
        <v>16</v>
      </c>
      <c r="G84" t="s">
        <v>17</v>
      </c>
      <c r="H84" t="s">
        <v>25</v>
      </c>
    </row>
    <row r="85" spans="1:8">
      <c r="A85" t="s">
        <v>216</v>
      </c>
      <c r="B85" t="s">
        <v>217</v>
      </c>
      <c r="C85" t="s">
        <v>13</v>
      </c>
      <c r="D85" t="s">
        <v>218</v>
      </c>
      <c r="E85" t="s">
        <v>15</v>
      </c>
      <c r="F85" t="s">
        <v>16</v>
      </c>
      <c r="G85" t="s">
        <v>17</v>
      </c>
      <c r="H85" t="s">
        <v>25</v>
      </c>
    </row>
    <row r="86" spans="1:8">
      <c r="A86" t="s">
        <v>219</v>
      </c>
      <c r="B86" t="s">
        <v>220</v>
      </c>
      <c r="C86" t="s">
        <v>13</v>
      </c>
      <c r="D86" t="s">
        <v>221</v>
      </c>
      <c r="E86" t="s">
        <v>15</v>
      </c>
      <c r="F86" t="s">
        <v>16</v>
      </c>
      <c r="G86" t="s">
        <v>17</v>
      </c>
      <c r="H86" t="s">
        <v>25</v>
      </c>
    </row>
    <row r="87" spans="1:8">
      <c r="A87" t="s">
        <v>225</v>
      </c>
      <c r="B87" t="s">
        <v>226</v>
      </c>
      <c r="C87" t="s">
        <v>13</v>
      </c>
      <c r="D87" t="s">
        <v>227</v>
      </c>
      <c r="E87" t="s">
        <v>15</v>
      </c>
      <c r="F87" t="s">
        <v>16</v>
      </c>
      <c r="G87" t="s">
        <v>17</v>
      </c>
      <c r="H87" t="s">
        <v>25</v>
      </c>
    </row>
    <row r="88" spans="1:8">
      <c r="A88" t="s">
        <v>228</v>
      </c>
      <c r="B88" t="s">
        <v>229</v>
      </c>
      <c r="C88" t="s">
        <v>13</v>
      </c>
      <c r="D88" t="s">
        <v>14</v>
      </c>
      <c r="E88">
        <v>9</v>
      </c>
      <c r="F88" t="s">
        <v>23</v>
      </c>
      <c r="G88" t="s">
        <v>24</v>
      </c>
      <c r="H88" t="s">
        <v>25</v>
      </c>
    </row>
    <row r="89" spans="1:8">
      <c r="A89" t="s">
        <v>234</v>
      </c>
      <c r="B89" t="s">
        <v>235</v>
      </c>
      <c r="C89" t="s">
        <v>13</v>
      </c>
      <c r="D89" t="s">
        <v>237</v>
      </c>
      <c r="E89">
        <v>9</v>
      </c>
      <c r="F89" t="s">
        <v>23</v>
      </c>
      <c r="G89" t="s">
        <v>24</v>
      </c>
      <c r="H89" t="s">
        <v>25</v>
      </c>
    </row>
    <row r="90" spans="1:8">
      <c r="A90" t="s">
        <v>238</v>
      </c>
      <c r="B90" t="s">
        <v>239</v>
      </c>
      <c r="C90" t="s">
        <v>13</v>
      </c>
      <c r="D90" t="s">
        <v>237</v>
      </c>
      <c r="E90">
        <v>9</v>
      </c>
      <c r="F90" t="s">
        <v>23</v>
      </c>
      <c r="G90" t="s">
        <v>24</v>
      </c>
      <c r="H90" t="s">
        <v>25</v>
      </c>
    </row>
    <row r="91" spans="1:8">
      <c r="A91" t="s">
        <v>241</v>
      </c>
      <c r="B91" t="s">
        <v>242</v>
      </c>
      <c r="C91" t="s">
        <v>13</v>
      </c>
      <c r="D91" t="s">
        <v>221</v>
      </c>
      <c r="E91">
        <v>9</v>
      </c>
      <c r="F91" t="s">
        <v>23</v>
      </c>
      <c r="G91" t="s">
        <v>24</v>
      </c>
      <c r="H91" t="s">
        <v>25</v>
      </c>
    </row>
    <row r="92" spans="1:8">
      <c r="A92" t="s">
        <v>244</v>
      </c>
      <c r="B92" t="s">
        <v>245</v>
      </c>
      <c r="C92" t="s">
        <v>13</v>
      </c>
      <c r="D92" t="s">
        <v>14</v>
      </c>
      <c r="E92">
        <v>9</v>
      </c>
      <c r="F92" t="s">
        <v>23</v>
      </c>
      <c r="G92" t="s">
        <v>24</v>
      </c>
      <c r="H92" t="s">
        <v>25</v>
      </c>
    </row>
    <row r="93" spans="1:8">
      <c r="A93" t="s">
        <v>247</v>
      </c>
      <c r="B93" t="s">
        <v>248</v>
      </c>
      <c r="C93" t="s">
        <v>13</v>
      </c>
      <c r="D93" t="s">
        <v>14</v>
      </c>
      <c r="E93">
        <v>9</v>
      </c>
      <c r="F93" t="s">
        <v>23</v>
      </c>
      <c r="G93" t="s">
        <v>24</v>
      </c>
      <c r="H93" t="s">
        <v>18</v>
      </c>
    </row>
    <row r="94" spans="1:8">
      <c r="A94" t="s">
        <v>250</v>
      </c>
      <c r="B94" t="s">
        <v>251</v>
      </c>
      <c r="C94" t="s">
        <v>13</v>
      </c>
      <c r="D94" t="s">
        <v>221</v>
      </c>
      <c r="E94">
        <v>9</v>
      </c>
      <c r="F94" t="s">
        <v>23</v>
      </c>
      <c r="G94" t="s">
        <v>24</v>
      </c>
      <c r="H94" t="s">
        <v>25</v>
      </c>
    </row>
    <row r="95" spans="1:8">
      <c r="A95" t="s">
        <v>253</v>
      </c>
      <c r="B95" t="s">
        <v>254</v>
      </c>
      <c r="C95" t="s">
        <v>13</v>
      </c>
      <c r="D95" t="s">
        <v>256</v>
      </c>
      <c r="E95">
        <v>9</v>
      </c>
      <c r="F95" t="s">
        <v>23</v>
      </c>
      <c r="G95" t="s">
        <v>24</v>
      </c>
      <c r="H95" t="s">
        <v>25</v>
      </c>
    </row>
    <row r="96" spans="1:8">
      <c r="A96" t="s">
        <v>257</v>
      </c>
      <c r="B96" t="s">
        <v>258</v>
      </c>
      <c r="C96" t="s">
        <v>13</v>
      </c>
      <c r="D96" t="s">
        <v>14</v>
      </c>
      <c r="E96">
        <v>9</v>
      </c>
      <c r="F96" t="s">
        <v>23</v>
      </c>
      <c r="G96" t="s">
        <v>24</v>
      </c>
      <c r="H96" t="s">
        <v>18</v>
      </c>
    </row>
    <row r="97" spans="1:8">
      <c r="A97" t="s">
        <v>260</v>
      </c>
      <c r="B97" t="s">
        <v>261</v>
      </c>
      <c r="C97" t="s">
        <v>13</v>
      </c>
      <c r="D97" t="s">
        <v>262</v>
      </c>
      <c r="E97" t="s">
        <v>15</v>
      </c>
      <c r="F97" t="s">
        <v>16</v>
      </c>
      <c r="G97" t="s">
        <v>17</v>
      </c>
      <c r="H97" t="s">
        <v>18</v>
      </c>
    </row>
    <row r="98" spans="1:8">
      <c r="A98" t="s">
        <v>263</v>
      </c>
      <c r="B98" t="s">
        <v>264</v>
      </c>
      <c r="C98" t="s">
        <v>13</v>
      </c>
      <c r="D98" t="s">
        <v>14</v>
      </c>
      <c r="E98">
        <v>9</v>
      </c>
      <c r="F98" t="s">
        <v>23</v>
      </c>
      <c r="G98" t="s">
        <v>24</v>
      </c>
      <c r="H98" t="s">
        <v>25</v>
      </c>
    </row>
    <row r="99" spans="1:8">
      <c r="A99" t="s">
        <v>266</v>
      </c>
      <c r="B99" t="s">
        <v>267</v>
      </c>
      <c r="C99" t="s">
        <v>13</v>
      </c>
      <c r="D99" t="s">
        <v>14</v>
      </c>
      <c r="E99">
        <v>9</v>
      </c>
      <c r="F99" t="s">
        <v>23</v>
      </c>
      <c r="G99" t="s">
        <v>24</v>
      </c>
      <c r="H99" t="s">
        <v>18</v>
      </c>
    </row>
    <row r="100" spans="1:8">
      <c r="A100" t="s">
        <v>269</v>
      </c>
      <c r="B100" t="s">
        <v>270</v>
      </c>
      <c r="C100" t="s">
        <v>13</v>
      </c>
      <c r="D100" t="s">
        <v>271</v>
      </c>
      <c r="E100" t="s">
        <v>15</v>
      </c>
      <c r="F100" t="s">
        <v>16</v>
      </c>
      <c r="G100" t="s">
        <v>17</v>
      </c>
      <c r="H100" t="s">
        <v>25</v>
      </c>
    </row>
    <row r="101" spans="1:8">
      <c r="A101" t="s">
        <v>272</v>
      </c>
      <c r="B101" t="s">
        <v>273</v>
      </c>
      <c r="C101" t="s">
        <v>13</v>
      </c>
      <c r="D101" t="s">
        <v>274</v>
      </c>
      <c r="E101" t="s">
        <v>15</v>
      </c>
      <c r="F101" t="s">
        <v>16</v>
      </c>
      <c r="G101" t="s">
        <v>17</v>
      </c>
      <c r="H101" t="s">
        <v>25</v>
      </c>
    </row>
    <row r="102" spans="1:8">
      <c r="A102" t="s">
        <v>275</v>
      </c>
      <c r="B102" t="s">
        <v>276</v>
      </c>
      <c r="C102" t="s">
        <v>13</v>
      </c>
      <c r="D102" t="s">
        <v>277</v>
      </c>
      <c r="E102" t="s">
        <v>15</v>
      </c>
      <c r="F102" t="s">
        <v>16</v>
      </c>
      <c r="G102" t="s">
        <v>17</v>
      </c>
      <c r="H102" t="s">
        <v>25</v>
      </c>
    </row>
    <row r="103" spans="1:8">
      <c r="A103" t="s">
        <v>278</v>
      </c>
      <c r="B103" t="s">
        <v>279</v>
      </c>
      <c r="C103" t="s">
        <v>13</v>
      </c>
      <c r="D103" t="s">
        <v>280</v>
      </c>
      <c r="E103" t="s">
        <v>15</v>
      </c>
      <c r="F103" t="s">
        <v>16</v>
      </c>
      <c r="G103" t="s">
        <v>17</v>
      </c>
      <c r="H103" t="s">
        <v>25</v>
      </c>
    </row>
    <row r="104" spans="1:8">
      <c r="A104" t="s">
        <v>281</v>
      </c>
      <c r="B104" t="s">
        <v>282</v>
      </c>
      <c r="C104" t="s">
        <v>13</v>
      </c>
      <c r="D104" t="s">
        <v>283</v>
      </c>
      <c r="E104" t="s">
        <v>15</v>
      </c>
      <c r="F104" t="s">
        <v>16</v>
      </c>
      <c r="G104" t="s">
        <v>17</v>
      </c>
      <c r="H104" t="s">
        <v>25</v>
      </c>
    </row>
    <row r="105" spans="1:8">
      <c r="A105" t="s">
        <v>284</v>
      </c>
      <c r="B105" t="s">
        <v>285</v>
      </c>
      <c r="C105" t="s">
        <v>13</v>
      </c>
      <c r="D105" t="s">
        <v>286</v>
      </c>
      <c r="E105" t="s">
        <v>15</v>
      </c>
      <c r="F105" t="s">
        <v>16</v>
      </c>
      <c r="G105" t="s">
        <v>17</v>
      </c>
      <c r="H105" t="s">
        <v>25</v>
      </c>
    </row>
    <row r="106" spans="1:8">
      <c r="A106" t="s">
        <v>287</v>
      </c>
      <c r="B106" t="s">
        <v>288</v>
      </c>
      <c r="C106" t="s">
        <v>13</v>
      </c>
      <c r="D106" t="s">
        <v>289</v>
      </c>
      <c r="E106" t="s">
        <v>15</v>
      </c>
      <c r="F106" t="s">
        <v>16</v>
      </c>
      <c r="G106" t="s">
        <v>17</v>
      </c>
      <c r="H106" t="s">
        <v>25</v>
      </c>
    </row>
    <row r="107" spans="1:8">
      <c r="A107" t="s">
        <v>290</v>
      </c>
      <c r="B107" t="s">
        <v>291</v>
      </c>
      <c r="C107" t="s">
        <v>13</v>
      </c>
      <c r="D107" t="s">
        <v>293</v>
      </c>
      <c r="E107">
        <v>9</v>
      </c>
      <c r="F107" t="s">
        <v>23</v>
      </c>
      <c r="G107" t="s">
        <v>24</v>
      </c>
      <c r="H107" t="s">
        <v>25</v>
      </c>
    </row>
    <row r="108" spans="1:8">
      <c r="A108" t="s">
        <v>294</v>
      </c>
      <c r="B108" t="s">
        <v>295</v>
      </c>
      <c r="C108" t="s">
        <v>13</v>
      </c>
      <c r="D108" t="s">
        <v>237</v>
      </c>
      <c r="E108">
        <v>9</v>
      </c>
      <c r="F108" t="s">
        <v>23</v>
      </c>
      <c r="G108" t="s">
        <v>24</v>
      </c>
      <c r="H108" t="s">
        <v>25</v>
      </c>
    </row>
    <row r="109" spans="1:8">
      <c r="A109" t="s">
        <v>297</v>
      </c>
      <c r="B109" t="s">
        <v>298</v>
      </c>
      <c r="C109" t="s">
        <v>13</v>
      </c>
      <c r="D109" t="s">
        <v>14</v>
      </c>
      <c r="E109">
        <v>9</v>
      </c>
      <c r="F109" t="s">
        <v>23</v>
      </c>
      <c r="G109" t="s">
        <v>24</v>
      </c>
      <c r="H109" t="s">
        <v>18</v>
      </c>
    </row>
    <row r="110" spans="1:8">
      <c r="A110" t="s">
        <v>300</v>
      </c>
      <c r="B110" t="s">
        <v>301</v>
      </c>
      <c r="C110" t="s">
        <v>13</v>
      </c>
      <c r="D110" t="s">
        <v>14</v>
      </c>
      <c r="E110">
        <v>9</v>
      </c>
      <c r="F110" t="s">
        <v>23</v>
      </c>
      <c r="G110" t="s">
        <v>24</v>
      </c>
      <c r="H110" t="s">
        <v>25</v>
      </c>
    </row>
    <row r="111" spans="1:8">
      <c r="A111" t="s">
        <v>303</v>
      </c>
      <c r="B111" t="s">
        <v>304</v>
      </c>
      <c r="C111" t="s">
        <v>13</v>
      </c>
      <c r="D111" t="s">
        <v>306</v>
      </c>
      <c r="E111">
        <v>9</v>
      </c>
      <c r="F111" t="s">
        <v>23</v>
      </c>
      <c r="G111" t="s">
        <v>24</v>
      </c>
      <c r="H111" t="s">
        <v>25</v>
      </c>
    </row>
    <row r="112" spans="1:8">
      <c r="A112" t="s">
        <v>307</v>
      </c>
      <c r="B112" t="s">
        <v>308</v>
      </c>
      <c r="C112" t="s">
        <v>13</v>
      </c>
      <c r="D112" t="s">
        <v>14</v>
      </c>
      <c r="E112">
        <v>9</v>
      </c>
      <c r="F112" t="s">
        <v>23</v>
      </c>
      <c r="G112" t="s">
        <v>24</v>
      </c>
      <c r="H112" t="s">
        <v>25</v>
      </c>
    </row>
    <row r="113" spans="1:8">
      <c r="A113" t="s">
        <v>310</v>
      </c>
      <c r="B113" t="s">
        <v>311</v>
      </c>
      <c r="C113" t="s">
        <v>13</v>
      </c>
      <c r="D113" t="s">
        <v>14</v>
      </c>
      <c r="E113">
        <v>9</v>
      </c>
      <c r="F113" t="s">
        <v>23</v>
      </c>
      <c r="G113" t="s">
        <v>24</v>
      </c>
      <c r="H113" t="s">
        <v>18</v>
      </c>
    </row>
    <row r="114" spans="1:8">
      <c r="A114" t="s">
        <v>317</v>
      </c>
      <c r="B114" t="s">
        <v>318</v>
      </c>
      <c r="C114" t="s">
        <v>13</v>
      </c>
      <c r="D114" t="s">
        <v>14</v>
      </c>
      <c r="E114">
        <v>9</v>
      </c>
      <c r="F114" t="s">
        <v>23</v>
      </c>
      <c r="G114" t="s">
        <v>24</v>
      </c>
      <c r="H114" t="s">
        <v>25</v>
      </c>
    </row>
    <row r="115" spans="1:8">
      <c r="A115" t="s">
        <v>320</v>
      </c>
      <c r="B115" t="s">
        <v>321</v>
      </c>
      <c r="C115" t="s">
        <v>13</v>
      </c>
      <c r="D115" t="s">
        <v>323</v>
      </c>
      <c r="E115">
        <v>9</v>
      </c>
      <c r="F115" t="s">
        <v>23</v>
      </c>
      <c r="G115" t="s">
        <v>24</v>
      </c>
      <c r="H115" t="s">
        <v>25</v>
      </c>
    </row>
    <row r="116" spans="1:8">
      <c r="A116" t="s">
        <v>324</v>
      </c>
      <c r="B116" t="s">
        <v>325</v>
      </c>
      <c r="C116" t="s">
        <v>13</v>
      </c>
      <c r="D116" t="s">
        <v>14</v>
      </c>
      <c r="E116">
        <v>9</v>
      </c>
      <c r="F116" t="s">
        <v>23</v>
      </c>
      <c r="G116" t="s">
        <v>24</v>
      </c>
      <c r="H116" t="s">
        <v>25</v>
      </c>
    </row>
    <row r="117" spans="1:8">
      <c r="A117" t="s">
        <v>327</v>
      </c>
      <c r="B117" t="s">
        <v>328</v>
      </c>
      <c r="C117" t="s">
        <v>13</v>
      </c>
      <c r="D117" t="s">
        <v>14</v>
      </c>
      <c r="E117">
        <v>9</v>
      </c>
      <c r="F117" t="s">
        <v>23</v>
      </c>
      <c r="G117" t="s">
        <v>24</v>
      </c>
      <c r="H117" t="s">
        <v>25</v>
      </c>
    </row>
    <row r="118" spans="1:8">
      <c r="A118" t="s">
        <v>330</v>
      </c>
      <c r="B118" t="s">
        <v>331</v>
      </c>
      <c r="C118" t="s">
        <v>13</v>
      </c>
      <c r="D118" t="s">
        <v>14</v>
      </c>
      <c r="E118">
        <v>9</v>
      </c>
      <c r="F118" t="s">
        <v>23</v>
      </c>
      <c r="G118" t="s">
        <v>24</v>
      </c>
      <c r="H118" t="s">
        <v>25</v>
      </c>
    </row>
    <row r="119" spans="1:8">
      <c r="A119" t="s">
        <v>333</v>
      </c>
      <c r="B119" t="s">
        <v>334</v>
      </c>
      <c r="C119" t="s">
        <v>13</v>
      </c>
      <c r="D119" t="s">
        <v>335</v>
      </c>
      <c r="E119" t="s">
        <v>15</v>
      </c>
      <c r="F119" t="s">
        <v>16</v>
      </c>
      <c r="G119" t="s">
        <v>17</v>
      </c>
      <c r="H119" t="s">
        <v>25</v>
      </c>
    </row>
    <row r="120" spans="1:8">
      <c r="A120" t="s">
        <v>336</v>
      </c>
      <c r="B120" t="s">
        <v>337</v>
      </c>
      <c r="C120" t="s">
        <v>13</v>
      </c>
      <c r="D120" t="s">
        <v>338</v>
      </c>
      <c r="E120" t="s">
        <v>15</v>
      </c>
      <c r="F120" t="s">
        <v>16</v>
      </c>
      <c r="G120" t="s">
        <v>17</v>
      </c>
      <c r="H120" t="s">
        <v>25</v>
      </c>
    </row>
    <row r="121" spans="1:8">
      <c r="A121" t="s">
        <v>339</v>
      </c>
      <c r="B121" t="s">
        <v>340</v>
      </c>
      <c r="C121" t="s">
        <v>13</v>
      </c>
      <c r="D121" t="s">
        <v>341</v>
      </c>
      <c r="E121" t="s">
        <v>15</v>
      </c>
      <c r="F121" t="s">
        <v>16</v>
      </c>
      <c r="G121" t="s">
        <v>17</v>
      </c>
      <c r="H121" t="s">
        <v>25</v>
      </c>
    </row>
    <row r="122" spans="1:8">
      <c r="A122" t="s">
        <v>342</v>
      </c>
      <c r="B122" t="s">
        <v>343</v>
      </c>
      <c r="C122" t="s">
        <v>13</v>
      </c>
      <c r="D122" t="s">
        <v>344</v>
      </c>
      <c r="E122" t="s">
        <v>15</v>
      </c>
      <c r="F122" t="s">
        <v>16</v>
      </c>
      <c r="G122" t="s">
        <v>17</v>
      </c>
      <c r="H122" t="s">
        <v>25</v>
      </c>
    </row>
    <row r="123" spans="1:8">
      <c r="A123" t="s">
        <v>345</v>
      </c>
      <c r="B123" t="s">
        <v>346</v>
      </c>
      <c r="C123" t="s">
        <v>13</v>
      </c>
      <c r="D123" t="s">
        <v>93</v>
      </c>
      <c r="E123" t="s">
        <v>15</v>
      </c>
      <c r="F123" t="s">
        <v>16</v>
      </c>
      <c r="G123" t="s">
        <v>17</v>
      </c>
      <c r="H123" t="s">
        <v>25</v>
      </c>
    </row>
    <row r="124" spans="1:8">
      <c r="A124" t="s">
        <v>347</v>
      </c>
      <c r="B124" t="s">
        <v>348</v>
      </c>
      <c r="C124" t="s">
        <v>13</v>
      </c>
      <c r="D124" t="s">
        <v>349</v>
      </c>
      <c r="E124" t="s">
        <v>15</v>
      </c>
      <c r="F124" t="s">
        <v>16</v>
      </c>
      <c r="G124" t="s">
        <v>17</v>
      </c>
      <c r="H124" t="s">
        <v>25</v>
      </c>
    </row>
    <row r="125" spans="1:8">
      <c r="A125" t="s">
        <v>350</v>
      </c>
      <c r="B125" t="s">
        <v>95</v>
      </c>
      <c r="C125" t="s">
        <v>13</v>
      </c>
      <c r="D125" t="s">
        <v>351</v>
      </c>
      <c r="E125" t="s">
        <v>15</v>
      </c>
      <c r="F125" t="s">
        <v>16</v>
      </c>
      <c r="G125" t="s">
        <v>17</v>
      </c>
      <c r="H125" t="s">
        <v>25</v>
      </c>
    </row>
    <row r="126" spans="1:8">
      <c r="A126" t="s">
        <v>352</v>
      </c>
      <c r="B126" t="s">
        <v>353</v>
      </c>
      <c r="C126" t="s">
        <v>13</v>
      </c>
      <c r="D126" t="s">
        <v>354</v>
      </c>
      <c r="E126" t="s">
        <v>15</v>
      </c>
      <c r="F126" t="s">
        <v>16</v>
      </c>
      <c r="G126" t="s">
        <v>17</v>
      </c>
      <c r="H126" t="s">
        <v>25</v>
      </c>
    </row>
    <row r="127" spans="1:8">
      <c r="A127" t="s">
        <v>355</v>
      </c>
      <c r="B127" t="s">
        <v>356</v>
      </c>
      <c r="C127" t="s">
        <v>13</v>
      </c>
      <c r="D127" t="s">
        <v>357</v>
      </c>
      <c r="E127" t="s">
        <v>15</v>
      </c>
      <c r="F127" t="s">
        <v>16</v>
      </c>
      <c r="G127" t="s">
        <v>17</v>
      </c>
      <c r="H127" t="s">
        <v>25</v>
      </c>
    </row>
    <row r="128" spans="1:8">
      <c r="A128" t="s">
        <v>358</v>
      </c>
      <c r="B128" t="s">
        <v>359</v>
      </c>
      <c r="C128" t="s">
        <v>13</v>
      </c>
      <c r="D128" t="s">
        <v>360</v>
      </c>
      <c r="E128" t="s">
        <v>15</v>
      </c>
      <c r="F128" t="s">
        <v>16</v>
      </c>
      <c r="G128" t="s">
        <v>17</v>
      </c>
      <c r="H128" t="s">
        <v>25</v>
      </c>
    </row>
    <row r="129" spans="1:8">
      <c r="A129" t="s">
        <v>361</v>
      </c>
      <c r="B129" t="s">
        <v>362</v>
      </c>
      <c r="C129" t="s">
        <v>13</v>
      </c>
      <c r="D129" t="s">
        <v>14</v>
      </c>
      <c r="E129" t="s">
        <v>15</v>
      </c>
      <c r="F129" t="s">
        <v>16</v>
      </c>
      <c r="G129" t="s">
        <v>17</v>
      </c>
      <c r="H129" t="s">
        <v>18</v>
      </c>
    </row>
    <row r="130" spans="1:8">
      <c r="A130" t="s">
        <v>363</v>
      </c>
      <c r="B130" t="s">
        <v>364</v>
      </c>
      <c r="C130" t="s">
        <v>13</v>
      </c>
      <c r="D130" t="s">
        <v>14</v>
      </c>
      <c r="E130">
        <v>9</v>
      </c>
      <c r="F130" t="s">
        <v>23</v>
      </c>
      <c r="G130" t="s">
        <v>24</v>
      </c>
      <c r="H130" t="s">
        <v>25</v>
      </c>
    </row>
    <row r="131" spans="1:8">
      <c r="A131" t="s">
        <v>366</v>
      </c>
      <c r="B131" t="s">
        <v>367</v>
      </c>
      <c r="C131" t="s">
        <v>13</v>
      </c>
      <c r="D131" t="s">
        <v>369</v>
      </c>
      <c r="E131" t="s">
        <v>81</v>
      </c>
      <c r="F131" t="s">
        <v>82</v>
      </c>
      <c r="G131" t="s">
        <v>83</v>
      </c>
      <c r="H131" t="s">
        <v>18</v>
      </c>
    </row>
    <row r="132" spans="1:8">
      <c r="A132" t="s">
        <v>382</v>
      </c>
      <c r="B132" t="s">
        <v>383</v>
      </c>
      <c r="C132" t="s">
        <v>13</v>
      </c>
      <c r="D132" t="s">
        <v>384</v>
      </c>
      <c r="E132" t="s">
        <v>15</v>
      </c>
      <c r="F132" t="s">
        <v>16</v>
      </c>
      <c r="G132" t="s">
        <v>17</v>
      </c>
      <c r="H132" t="s">
        <v>25</v>
      </c>
    </row>
    <row r="133" spans="1:8">
      <c r="A133" t="s">
        <v>385</v>
      </c>
      <c r="B133" t="s">
        <v>386</v>
      </c>
      <c r="C133" t="s">
        <v>13</v>
      </c>
      <c r="D133" t="s">
        <v>14</v>
      </c>
      <c r="E133">
        <v>9</v>
      </c>
      <c r="F133" t="s">
        <v>23</v>
      </c>
      <c r="G133" t="s">
        <v>24</v>
      </c>
      <c r="H133" t="s">
        <v>25</v>
      </c>
    </row>
    <row r="134" spans="1:8">
      <c r="A134" t="s">
        <v>388</v>
      </c>
      <c r="B134" t="s">
        <v>389</v>
      </c>
      <c r="C134" t="s">
        <v>13</v>
      </c>
      <c r="D134" t="s">
        <v>14</v>
      </c>
      <c r="E134" t="s">
        <v>15</v>
      </c>
      <c r="F134" t="s">
        <v>16</v>
      </c>
      <c r="G134" t="s">
        <v>17</v>
      </c>
      <c r="H134" t="s">
        <v>18</v>
      </c>
    </row>
    <row r="135" spans="1:8">
      <c r="A135" t="s">
        <v>390</v>
      </c>
      <c r="B135" t="s">
        <v>391</v>
      </c>
      <c r="C135" t="s">
        <v>13</v>
      </c>
      <c r="D135" t="s">
        <v>392</v>
      </c>
      <c r="E135" t="s">
        <v>15</v>
      </c>
      <c r="F135" t="s">
        <v>16</v>
      </c>
      <c r="G135" t="s">
        <v>17</v>
      </c>
      <c r="H135" t="s">
        <v>25</v>
      </c>
    </row>
    <row r="136" spans="1:8">
      <c r="A136" t="s">
        <v>393</v>
      </c>
      <c r="B136" t="s">
        <v>394</v>
      </c>
      <c r="C136" t="s">
        <v>13</v>
      </c>
      <c r="D136" t="s">
        <v>14</v>
      </c>
      <c r="E136" t="s">
        <v>15</v>
      </c>
      <c r="F136" t="s">
        <v>16</v>
      </c>
      <c r="G136" t="s">
        <v>17</v>
      </c>
      <c r="H136" t="s">
        <v>18</v>
      </c>
    </row>
    <row r="137" spans="1:8">
      <c r="A137" t="s">
        <v>395</v>
      </c>
      <c r="B137" t="s">
        <v>396</v>
      </c>
      <c r="C137" t="s">
        <v>13</v>
      </c>
      <c r="D137" t="s">
        <v>14</v>
      </c>
      <c r="E137" t="s">
        <v>15</v>
      </c>
      <c r="F137" t="s">
        <v>16</v>
      </c>
      <c r="G137" t="s">
        <v>17</v>
      </c>
      <c r="H137" t="s">
        <v>18</v>
      </c>
    </row>
    <row r="138" spans="1:8">
      <c r="A138" t="s">
        <v>397</v>
      </c>
      <c r="B138" t="s">
        <v>398</v>
      </c>
      <c r="C138" t="s">
        <v>13</v>
      </c>
      <c r="D138" t="s">
        <v>399</v>
      </c>
      <c r="E138" t="s">
        <v>15</v>
      </c>
      <c r="F138" t="s">
        <v>16</v>
      </c>
      <c r="G138" t="s">
        <v>17</v>
      </c>
      <c r="H138" t="s">
        <v>25</v>
      </c>
    </row>
    <row r="139" spans="1:8">
      <c r="A139" t="s">
        <v>400</v>
      </c>
      <c r="B139" t="s">
        <v>401</v>
      </c>
      <c r="C139" t="s">
        <v>13</v>
      </c>
      <c r="D139" t="s">
        <v>402</v>
      </c>
      <c r="E139" t="s">
        <v>15</v>
      </c>
      <c r="F139" t="s">
        <v>16</v>
      </c>
      <c r="G139" t="s">
        <v>17</v>
      </c>
      <c r="H139" t="s">
        <v>25</v>
      </c>
    </row>
    <row r="140" spans="1:8">
      <c r="A140" t="s">
        <v>403</v>
      </c>
      <c r="B140" t="s">
        <v>348</v>
      </c>
      <c r="C140" t="s">
        <v>13</v>
      </c>
      <c r="D140" t="s">
        <v>404</v>
      </c>
      <c r="E140" t="s">
        <v>15</v>
      </c>
      <c r="F140" t="s">
        <v>16</v>
      </c>
      <c r="G140" t="s">
        <v>17</v>
      </c>
      <c r="H140" t="s">
        <v>25</v>
      </c>
    </row>
    <row r="141" spans="1:8">
      <c r="A141" t="s">
        <v>405</v>
      </c>
      <c r="B141" t="s">
        <v>288</v>
      </c>
      <c r="C141" t="s">
        <v>13</v>
      </c>
      <c r="D141" t="s">
        <v>406</v>
      </c>
      <c r="E141" t="s">
        <v>15</v>
      </c>
      <c r="F141" t="s">
        <v>16</v>
      </c>
      <c r="G141" t="s">
        <v>17</v>
      </c>
      <c r="H141" t="s">
        <v>25</v>
      </c>
    </row>
    <row r="142" spans="1:8">
      <c r="A142" t="s">
        <v>407</v>
      </c>
      <c r="B142" t="s">
        <v>408</v>
      </c>
      <c r="C142" t="s">
        <v>13</v>
      </c>
      <c r="D142" t="s">
        <v>409</v>
      </c>
      <c r="E142" t="s">
        <v>15</v>
      </c>
      <c r="F142" t="s">
        <v>16</v>
      </c>
      <c r="G142" t="s">
        <v>17</v>
      </c>
      <c r="H142" t="s">
        <v>18</v>
      </c>
    </row>
    <row r="143" spans="1:8">
      <c r="A143" t="s">
        <v>410</v>
      </c>
      <c r="B143" t="s">
        <v>411</v>
      </c>
      <c r="C143" t="s">
        <v>13</v>
      </c>
      <c r="D143" t="s">
        <v>14</v>
      </c>
      <c r="E143">
        <v>9</v>
      </c>
      <c r="F143" t="s">
        <v>23</v>
      </c>
      <c r="G143" t="s">
        <v>24</v>
      </c>
      <c r="H143" t="s">
        <v>18</v>
      </c>
    </row>
    <row r="144" spans="1:8">
      <c r="A144" t="s">
        <v>413</v>
      </c>
      <c r="B144" t="s">
        <v>414</v>
      </c>
      <c r="C144" t="s">
        <v>13</v>
      </c>
      <c r="D144" t="s">
        <v>415</v>
      </c>
      <c r="E144" t="s">
        <v>15</v>
      </c>
      <c r="F144" t="s">
        <v>16</v>
      </c>
      <c r="G144" t="s">
        <v>17</v>
      </c>
      <c r="H144" t="s">
        <v>25</v>
      </c>
    </row>
    <row r="145" spans="1:8">
      <c r="A145" t="s">
        <v>416</v>
      </c>
      <c r="B145" t="s">
        <v>417</v>
      </c>
      <c r="C145" t="s">
        <v>13</v>
      </c>
      <c r="D145" t="s">
        <v>418</v>
      </c>
      <c r="E145" t="s">
        <v>15</v>
      </c>
      <c r="F145" t="s">
        <v>16</v>
      </c>
      <c r="G145" t="s">
        <v>17</v>
      </c>
      <c r="H145" t="s">
        <v>25</v>
      </c>
    </row>
    <row r="146" spans="1:8">
      <c r="A146" t="s">
        <v>419</v>
      </c>
      <c r="B146" t="s">
        <v>414</v>
      </c>
      <c r="C146" t="s">
        <v>13</v>
      </c>
      <c r="D146" t="s">
        <v>418</v>
      </c>
      <c r="E146" t="s">
        <v>15</v>
      </c>
      <c r="F146" t="s">
        <v>16</v>
      </c>
      <c r="G146" t="s">
        <v>17</v>
      </c>
      <c r="H146" t="s">
        <v>25</v>
      </c>
    </row>
    <row r="147" spans="1:8">
      <c r="A147" t="s">
        <v>420</v>
      </c>
      <c r="B147" t="s">
        <v>421</v>
      </c>
      <c r="C147" t="s">
        <v>13</v>
      </c>
      <c r="D147" t="s">
        <v>422</v>
      </c>
      <c r="E147" t="s">
        <v>15</v>
      </c>
      <c r="F147" t="s">
        <v>16</v>
      </c>
      <c r="G147" t="s">
        <v>17</v>
      </c>
      <c r="H147" t="s">
        <v>25</v>
      </c>
    </row>
    <row r="148" spans="1:8">
      <c r="A148" t="s">
        <v>423</v>
      </c>
      <c r="B148" t="s">
        <v>424</v>
      </c>
      <c r="C148" t="s">
        <v>13</v>
      </c>
      <c r="D148" t="s">
        <v>425</v>
      </c>
      <c r="E148" t="s">
        <v>15</v>
      </c>
      <c r="F148" t="s">
        <v>16</v>
      </c>
      <c r="G148" t="s">
        <v>17</v>
      </c>
      <c r="H148" t="s">
        <v>25</v>
      </c>
    </row>
    <row r="149" spans="1:8">
      <c r="A149" t="s">
        <v>426</v>
      </c>
      <c r="B149" t="s">
        <v>427</v>
      </c>
      <c r="C149" t="s">
        <v>13</v>
      </c>
      <c r="D149" t="s">
        <v>428</v>
      </c>
      <c r="E149" t="s">
        <v>15</v>
      </c>
      <c r="F149" t="s">
        <v>16</v>
      </c>
      <c r="G149" t="s">
        <v>17</v>
      </c>
      <c r="H149" t="s">
        <v>25</v>
      </c>
    </row>
    <row r="150" spans="1:8">
      <c r="A150" t="s">
        <v>429</v>
      </c>
      <c r="B150" t="s">
        <v>430</v>
      </c>
      <c r="C150" t="s">
        <v>13</v>
      </c>
      <c r="D150" t="s">
        <v>431</v>
      </c>
      <c r="E150" t="s">
        <v>15</v>
      </c>
      <c r="F150" t="s">
        <v>16</v>
      </c>
      <c r="G150" t="s">
        <v>17</v>
      </c>
      <c r="H150" t="s">
        <v>25</v>
      </c>
    </row>
    <row r="151" spans="1:8">
      <c r="A151" t="s">
        <v>432</v>
      </c>
      <c r="B151" t="s">
        <v>433</v>
      </c>
      <c r="C151" t="s">
        <v>13</v>
      </c>
      <c r="D151" t="s">
        <v>434</v>
      </c>
      <c r="E151" t="s">
        <v>15</v>
      </c>
      <c r="F151" t="s">
        <v>16</v>
      </c>
      <c r="G151" t="s">
        <v>17</v>
      </c>
      <c r="H151" t="s">
        <v>25</v>
      </c>
    </row>
    <row r="152" spans="1:8">
      <c r="A152" t="s">
        <v>435</v>
      </c>
      <c r="B152" t="s">
        <v>436</v>
      </c>
      <c r="C152" t="s">
        <v>13</v>
      </c>
      <c r="D152" t="s">
        <v>437</v>
      </c>
      <c r="E152" t="s">
        <v>15</v>
      </c>
      <c r="F152" t="s">
        <v>16</v>
      </c>
      <c r="G152" t="s">
        <v>17</v>
      </c>
      <c r="H152" t="s">
        <v>25</v>
      </c>
    </row>
    <row r="153" spans="1:8">
      <c r="A153" t="s">
        <v>438</v>
      </c>
      <c r="B153" t="s">
        <v>439</v>
      </c>
      <c r="C153" t="s">
        <v>13</v>
      </c>
      <c r="D153" t="s">
        <v>14</v>
      </c>
      <c r="E153" t="s">
        <v>15</v>
      </c>
      <c r="F153" t="s">
        <v>16</v>
      </c>
      <c r="G153" t="s">
        <v>17</v>
      </c>
      <c r="H153" t="s">
        <v>25</v>
      </c>
    </row>
    <row r="154" spans="1:8">
      <c r="A154" t="s">
        <v>440</v>
      </c>
      <c r="B154" t="s">
        <v>364</v>
      </c>
      <c r="C154" t="s">
        <v>13</v>
      </c>
      <c r="D154" t="s">
        <v>14</v>
      </c>
      <c r="E154">
        <v>9</v>
      </c>
      <c r="F154" t="s">
        <v>23</v>
      </c>
      <c r="G154" t="s">
        <v>24</v>
      </c>
      <c r="H154" t="s">
        <v>25</v>
      </c>
    </row>
    <row r="155" spans="1:8">
      <c r="A155" t="s">
        <v>442</v>
      </c>
      <c r="B155" t="s">
        <v>443</v>
      </c>
      <c r="C155" t="s">
        <v>13</v>
      </c>
      <c r="D155" t="s">
        <v>14</v>
      </c>
      <c r="E155">
        <v>9</v>
      </c>
      <c r="F155" t="s">
        <v>23</v>
      </c>
      <c r="G155" t="s">
        <v>24</v>
      </c>
      <c r="H155" t="s">
        <v>18</v>
      </c>
    </row>
    <row r="156" spans="1:8">
      <c r="A156" t="s">
        <v>445</v>
      </c>
      <c r="B156" t="s">
        <v>446</v>
      </c>
      <c r="C156" t="s">
        <v>13</v>
      </c>
      <c r="D156" t="s">
        <v>14</v>
      </c>
      <c r="E156">
        <v>9</v>
      </c>
      <c r="F156" t="s">
        <v>23</v>
      </c>
      <c r="G156" t="s">
        <v>24</v>
      </c>
      <c r="H156" t="s">
        <v>25</v>
      </c>
    </row>
    <row r="157" spans="1:8">
      <c r="A157" t="s">
        <v>448</v>
      </c>
      <c r="B157" t="s">
        <v>449</v>
      </c>
      <c r="C157" t="s">
        <v>13</v>
      </c>
      <c r="D157" t="s">
        <v>451</v>
      </c>
      <c r="E157">
        <v>9</v>
      </c>
      <c r="F157" t="s">
        <v>23</v>
      </c>
      <c r="G157" t="s">
        <v>24</v>
      </c>
      <c r="H157" t="s">
        <v>25</v>
      </c>
    </row>
    <row r="158" spans="1:8">
      <c r="A158" t="s">
        <v>452</v>
      </c>
      <c r="B158" t="s">
        <v>453</v>
      </c>
      <c r="C158" t="s">
        <v>13</v>
      </c>
      <c r="D158" t="s">
        <v>14</v>
      </c>
      <c r="E158">
        <v>9</v>
      </c>
      <c r="F158" t="s">
        <v>23</v>
      </c>
      <c r="G158" t="s">
        <v>24</v>
      </c>
      <c r="H158" t="s">
        <v>25</v>
      </c>
    </row>
    <row r="159" spans="1:8">
      <c r="A159" t="s">
        <v>455</v>
      </c>
      <c r="B159" t="s">
        <v>456</v>
      </c>
      <c r="C159" t="s">
        <v>13</v>
      </c>
      <c r="D159" t="s">
        <v>458</v>
      </c>
      <c r="E159">
        <v>9</v>
      </c>
      <c r="F159" t="s">
        <v>23</v>
      </c>
      <c r="G159" t="s">
        <v>24</v>
      </c>
      <c r="H159" t="s">
        <v>25</v>
      </c>
    </row>
    <row r="160" spans="1:8">
      <c r="A160" t="s">
        <v>459</v>
      </c>
      <c r="B160" t="s">
        <v>460</v>
      </c>
      <c r="C160" t="s">
        <v>13</v>
      </c>
      <c r="D160" t="s">
        <v>14</v>
      </c>
      <c r="E160">
        <v>9</v>
      </c>
      <c r="F160" t="s">
        <v>23</v>
      </c>
      <c r="G160" t="s">
        <v>24</v>
      </c>
      <c r="H160" t="s">
        <v>25</v>
      </c>
    </row>
    <row r="161" spans="1:8">
      <c r="A161" t="s">
        <v>462</v>
      </c>
      <c r="B161" t="s">
        <v>463</v>
      </c>
      <c r="C161" t="s">
        <v>13</v>
      </c>
      <c r="D161" t="s">
        <v>464</v>
      </c>
      <c r="E161" t="s">
        <v>15</v>
      </c>
      <c r="F161" t="s">
        <v>16</v>
      </c>
      <c r="G161" t="s">
        <v>17</v>
      </c>
      <c r="H161" t="s">
        <v>25</v>
      </c>
    </row>
    <row r="162" spans="1:8">
      <c r="A162" t="s">
        <v>465</v>
      </c>
      <c r="B162" t="s">
        <v>436</v>
      </c>
      <c r="C162" t="s">
        <v>13</v>
      </c>
      <c r="D162" t="s">
        <v>466</v>
      </c>
      <c r="E162" t="s">
        <v>15</v>
      </c>
      <c r="F162" t="s">
        <v>16</v>
      </c>
      <c r="G162" t="s">
        <v>17</v>
      </c>
      <c r="H162" t="s">
        <v>25</v>
      </c>
    </row>
    <row r="163" spans="1:8">
      <c r="A163" t="s">
        <v>467</v>
      </c>
      <c r="B163" t="s">
        <v>7170</v>
      </c>
      <c r="C163" t="s">
        <v>13</v>
      </c>
      <c r="D163" t="s">
        <v>469</v>
      </c>
      <c r="E163" t="s">
        <v>15</v>
      </c>
      <c r="F163" t="s">
        <v>16</v>
      </c>
      <c r="G163" t="s">
        <v>17</v>
      </c>
      <c r="H163" t="s">
        <v>25</v>
      </c>
    </row>
    <row r="164" spans="1:8">
      <c r="A164" t="s">
        <v>470</v>
      </c>
      <c r="B164" t="s">
        <v>471</v>
      </c>
      <c r="C164" t="s">
        <v>13</v>
      </c>
      <c r="D164" t="s">
        <v>472</v>
      </c>
      <c r="E164" t="s">
        <v>15</v>
      </c>
      <c r="F164" t="s">
        <v>16</v>
      </c>
      <c r="G164" t="s">
        <v>17</v>
      </c>
      <c r="H164" t="s">
        <v>25</v>
      </c>
    </row>
    <row r="165" spans="1:8">
      <c r="A165" t="s">
        <v>473</v>
      </c>
      <c r="B165" t="s">
        <v>143</v>
      </c>
      <c r="C165" t="s">
        <v>13</v>
      </c>
      <c r="D165" t="s">
        <v>475</v>
      </c>
      <c r="E165">
        <v>9</v>
      </c>
      <c r="F165" t="s">
        <v>23</v>
      </c>
      <c r="G165" t="s">
        <v>24</v>
      </c>
      <c r="H165" t="s">
        <v>18</v>
      </c>
    </row>
    <row r="166" spans="1:8">
      <c r="A166" t="s">
        <v>476</v>
      </c>
      <c r="B166" t="s">
        <v>477</v>
      </c>
      <c r="C166" t="s">
        <v>13</v>
      </c>
      <c r="D166" t="s">
        <v>478</v>
      </c>
      <c r="E166" t="s">
        <v>15</v>
      </c>
      <c r="F166" t="s">
        <v>16</v>
      </c>
      <c r="G166" t="s">
        <v>17</v>
      </c>
      <c r="H166" t="s">
        <v>25</v>
      </c>
    </row>
    <row r="167" spans="1:8">
      <c r="A167" t="s">
        <v>479</v>
      </c>
      <c r="B167" t="s">
        <v>480</v>
      </c>
      <c r="C167" t="s">
        <v>13</v>
      </c>
      <c r="D167" t="s">
        <v>481</v>
      </c>
      <c r="E167" t="s">
        <v>15</v>
      </c>
      <c r="F167" t="s">
        <v>16</v>
      </c>
      <c r="G167" t="s">
        <v>17</v>
      </c>
      <c r="H167" t="s">
        <v>25</v>
      </c>
    </row>
    <row r="168" spans="1:8">
      <c r="A168" t="s">
        <v>482</v>
      </c>
      <c r="B168" t="s">
        <v>483</v>
      </c>
      <c r="C168" t="s">
        <v>13</v>
      </c>
      <c r="D168" t="s">
        <v>484</v>
      </c>
      <c r="E168" t="s">
        <v>15</v>
      </c>
      <c r="F168" t="s">
        <v>16</v>
      </c>
      <c r="G168" t="s">
        <v>17</v>
      </c>
      <c r="H168" t="s">
        <v>25</v>
      </c>
    </row>
    <row r="169" spans="1:8">
      <c r="A169" t="s">
        <v>485</v>
      </c>
      <c r="B169" t="s">
        <v>486</v>
      </c>
      <c r="C169" t="s">
        <v>13</v>
      </c>
      <c r="D169" t="s">
        <v>487</v>
      </c>
      <c r="E169" t="s">
        <v>15</v>
      </c>
      <c r="F169" t="s">
        <v>16</v>
      </c>
      <c r="G169" t="s">
        <v>17</v>
      </c>
      <c r="H169" t="s">
        <v>25</v>
      </c>
    </row>
    <row r="170" spans="1:8">
      <c r="A170" t="s">
        <v>488</v>
      </c>
      <c r="B170" t="s">
        <v>489</v>
      </c>
      <c r="C170" t="s">
        <v>13</v>
      </c>
      <c r="D170" t="s">
        <v>14</v>
      </c>
      <c r="E170">
        <v>9</v>
      </c>
      <c r="F170" t="s">
        <v>23</v>
      </c>
      <c r="G170" t="s">
        <v>24</v>
      </c>
      <c r="H170" t="s">
        <v>25</v>
      </c>
    </row>
    <row r="171" spans="1:8">
      <c r="A171" t="s">
        <v>491</v>
      </c>
      <c r="B171" t="s">
        <v>492</v>
      </c>
      <c r="C171" t="s">
        <v>13</v>
      </c>
      <c r="D171" t="s">
        <v>493</v>
      </c>
      <c r="E171" t="s">
        <v>15</v>
      </c>
      <c r="F171" t="s">
        <v>16</v>
      </c>
      <c r="G171" t="s">
        <v>17</v>
      </c>
      <c r="H171" t="s">
        <v>25</v>
      </c>
    </row>
    <row r="172" spans="1:8">
      <c r="A172" t="s">
        <v>494</v>
      </c>
      <c r="B172" t="s">
        <v>495</v>
      </c>
      <c r="C172" t="s">
        <v>13</v>
      </c>
      <c r="D172" t="s">
        <v>496</v>
      </c>
      <c r="E172" t="s">
        <v>15</v>
      </c>
      <c r="F172" t="s">
        <v>16</v>
      </c>
      <c r="G172" t="s">
        <v>17</v>
      </c>
      <c r="H172" t="s">
        <v>25</v>
      </c>
    </row>
    <row r="173" spans="1:8">
      <c r="A173" t="s">
        <v>497</v>
      </c>
      <c r="B173" t="s">
        <v>498</v>
      </c>
      <c r="C173" t="s">
        <v>13</v>
      </c>
      <c r="D173" t="s">
        <v>499</v>
      </c>
      <c r="E173" t="s">
        <v>15</v>
      </c>
      <c r="F173" t="s">
        <v>16</v>
      </c>
      <c r="G173" t="s">
        <v>17</v>
      </c>
      <c r="H173" t="s">
        <v>25</v>
      </c>
    </row>
    <row r="174" spans="1:8">
      <c r="A174" t="s">
        <v>500</v>
      </c>
      <c r="B174" t="s">
        <v>501</v>
      </c>
      <c r="C174" t="s">
        <v>13</v>
      </c>
      <c r="D174" t="s">
        <v>502</v>
      </c>
      <c r="E174" t="s">
        <v>15</v>
      </c>
      <c r="F174" t="s">
        <v>16</v>
      </c>
      <c r="G174" t="s">
        <v>17</v>
      </c>
      <c r="H174" t="s">
        <v>25</v>
      </c>
    </row>
    <row r="175" spans="1:8">
      <c r="A175" t="s">
        <v>503</v>
      </c>
      <c r="B175" t="s">
        <v>504</v>
      </c>
      <c r="C175" t="s">
        <v>13</v>
      </c>
      <c r="D175" t="s">
        <v>505</v>
      </c>
      <c r="E175" t="s">
        <v>15</v>
      </c>
      <c r="F175" t="s">
        <v>16</v>
      </c>
      <c r="G175" t="s">
        <v>17</v>
      </c>
      <c r="H175" t="s">
        <v>25</v>
      </c>
    </row>
    <row r="176" spans="1:8">
      <c r="A176" t="s">
        <v>506</v>
      </c>
      <c r="B176" t="s">
        <v>507</v>
      </c>
      <c r="C176" t="s">
        <v>13</v>
      </c>
      <c r="D176" t="s">
        <v>14</v>
      </c>
      <c r="E176" t="s">
        <v>15</v>
      </c>
      <c r="F176" t="s">
        <v>16</v>
      </c>
      <c r="G176" t="s">
        <v>17</v>
      </c>
      <c r="H176" t="s">
        <v>25</v>
      </c>
    </row>
    <row r="177" spans="1:8">
      <c r="A177" t="s">
        <v>508</v>
      </c>
      <c r="B177" t="s">
        <v>509</v>
      </c>
      <c r="C177" t="s">
        <v>13</v>
      </c>
      <c r="D177" t="s">
        <v>431</v>
      </c>
      <c r="E177" t="s">
        <v>15</v>
      </c>
      <c r="F177" t="s">
        <v>16</v>
      </c>
      <c r="G177" t="s">
        <v>17</v>
      </c>
      <c r="H177" t="s">
        <v>25</v>
      </c>
    </row>
    <row r="178" spans="1:8">
      <c r="A178" t="s">
        <v>510</v>
      </c>
      <c r="B178" t="s">
        <v>511</v>
      </c>
      <c r="C178" t="s">
        <v>13</v>
      </c>
      <c r="D178" t="s">
        <v>512</v>
      </c>
      <c r="E178" t="s">
        <v>15</v>
      </c>
      <c r="F178" t="s">
        <v>16</v>
      </c>
      <c r="G178" t="s">
        <v>17</v>
      </c>
      <c r="H178" t="s">
        <v>25</v>
      </c>
    </row>
    <row r="179" spans="1:8">
      <c r="A179" t="s">
        <v>513</v>
      </c>
      <c r="B179" t="s">
        <v>514</v>
      </c>
      <c r="C179" t="s">
        <v>13</v>
      </c>
      <c r="D179" t="s">
        <v>515</v>
      </c>
      <c r="E179" t="s">
        <v>15</v>
      </c>
      <c r="F179" t="s">
        <v>16</v>
      </c>
      <c r="G179" t="s">
        <v>17</v>
      </c>
      <c r="H179" t="s">
        <v>25</v>
      </c>
    </row>
    <row r="180" spans="1:8">
      <c r="A180" t="s">
        <v>516</v>
      </c>
      <c r="B180" t="s">
        <v>517</v>
      </c>
      <c r="C180" t="s">
        <v>13</v>
      </c>
      <c r="D180" t="s">
        <v>518</v>
      </c>
      <c r="E180" t="s">
        <v>15</v>
      </c>
      <c r="F180" t="s">
        <v>16</v>
      </c>
      <c r="G180" t="s">
        <v>17</v>
      </c>
      <c r="H180" t="s">
        <v>25</v>
      </c>
    </row>
    <row r="181" spans="1:8">
      <c r="A181" t="s">
        <v>519</v>
      </c>
      <c r="B181" t="s">
        <v>520</v>
      </c>
      <c r="C181" t="s">
        <v>13</v>
      </c>
      <c r="D181" t="s">
        <v>521</v>
      </c>
      <c r="E181" t="s">
        <v>15</v>
      </c>
      <c r="F181" t="s">
        <v>16</v>
      </c>
      <c r="G181" t="s">
        <v>17</v>
      </c>
      <c r="H181" t="s">
        <v>25</v>
      </c>
    </row>
    <row r="182" spans="1:8">
      <c r="A182" t="s">
        <v>522</v>
      </c>
      <c r="B182" t="s">
        <v>523</v>
      </c>
      <c r="C182" t="s">
        <v>13</v>
      </c>
      <c r="D182" t="s">
        <v>524</v>
      </c>
      <c r="E182" t="s">
        <v>15</v>
      </c>
      <c r="F182" t="s">
        <v>16</v>
      </c>
      <c r="G182" t="s">
        <v>17</v>
      </c>
      <c r="H182" t="s">
        <v>25</v>
      </c>
    </row>
    <row r="183" spans="1:8">
      <c r="A183" t="s">
        <v>525</v>
      </c>
      <c r="B183" t="s">
        <v>526</v>
      </c>
      <c r="C183" t="s">
        <v>13</v>
      </c>
      <c r="D183" t="s">
        <v>527</v>
      </c>
      <c r="E183" t="s">
        <v>15</v>
      </c>
      <c r="F183" t="s">
        <v>16</v>
      </c>
      <c r="G183" t="s">
        <v>17</v>
      </c>
      <c r="H183" t="s">
        <v>25</v>
      </c>
    </row>
    <row r="184" spans="1:8">
      <c r="A184" t="s">
        <v>528</v>
      </c>
      <c r="B184" t="s">
        <v>529</v>
      </c>
      <c r="C184" t="s">
        <v>13</v>
      </c>
      <c r="D184" t="s">
        <v>530</v>
      </c>
      <c r="E184" t="s">
        <v>15</v>
      </c>
      <c r="F184" t="s">
        <v>16</v>
      </c>
      <c r="G184" t="s">
        <v>17</v>
      </c>
      <c r="H184" t="s">
        <v>25</v>
      </c>
    </row>
    <row r="185" spans="1:8">
      <c r="A185" t="s">
        <v>531</v>
      </c>
      <c r="B185" t="s">
        <v>498</v>
      </c>
      <c r="C185" t="s">
        <v>13</v>
      </c>
      <c r="D185" t="s">
        <v>532</v>
      </c>
      <c r="E185" t="s">
        <v>15</v>
      </c>
      <c r="F185" t="s">
        <v>16</v>
      </c>
      <c r="G185" t="s">
        <v>17</v>
      </c>
      <c r="H185" t="s">
        <v>25</v>
      </c>
    </row>
    <row r="186" spans="1:8">
      <c r="A186" t="s">
        <v>533</v>
      </c>
      <c r="B186" t="s">
        <v>534</v>
      </c>
      <c r="C186" t="s">
        <v>13</v>
      </c>
      <c r="D186" t="s">
        <v>535</v>
      </c>
      <c r="E186" t="s">
        <v>15</v>
      </c>
      <c r="F186" t="s">
        <v>16</v>
      </c>
      <c r="G186" t="s">
        <v>17</v>
      </c>
      <c r="H186" t="s">
        <v>25</v>
      </c>
    </row>
    <row r="187" spans="1:8">
      <c r="A187" t="s">
        <v>536</v>
      </c>
      <c r="B187" t="s">
        <v>537</v>
      </c>
      <c r="C187" t="s">
        <v>13</v>
      </c>
      <c r="D187" t="s">
        <v>538</v>
      </c>
      <c r="E187" t="s">
        <v>15</v>
      </c>
      <c r="F187" t="s">
        <v>16</v>
      </c>
      <c r="G187" t="s">
        <v>17</v>
      </c>
      <c r="H187" t="s">
        <v>25</v>
      </c>
    </row>
    <row r="188" spans="1:8">
      <c r="A188" t="s">
        <v>539</v>
      </c>
      <c r="B188" t="s">
        <v>540</v>
      </c>
      <c r="C188" t="s">
        <v>13</v>
      </c>
      <c r="D188" t="s">
        <v>541</v>
      </c>
      <c r="E188" t="s">
        <v>15</v>
      </c>
      <c r="F188" t="s">
        <v>16</v>
      </c>
      <c r="G188" t="s">
        <v>17</v>
      </c>
      <c r="H188" t="s">
        <v>25</v>
      </c>
    </row>
    <row r="189" spans="1:8">
      <c r="A189" t="s">
        <v>542</v>
      </c>
      <c r="B189" t="s">
        <v>543</v>
      </c>
      <c r="C189" t="s">
        <v>13</v>
      </c>
      <c r="D189" t="s">
        <v>544</v>
      </c>
      <c r="E189" t="s">
        <v>15</v>
      </c>
      <c r="F189" t="s">
        <v>16</v>
      </c>
      <c r="G189" t="s">
        <v>17</v>
      </c>
      <c r="H189" t="s">
        <v>25</v>
      </c>
    </row>
    <row r="190" spans="1:8">
      <c r="A190" t="s">
        <v>545</v>
      </c>
      <c r="B190" t="s">
        <v>546</v>
      </c>
      <c r="C190" t="s">
        <v>13</v>
      </c>
      <c r="D190" t="s">
        <v>547</v>
      </c>
      <c r="E190" t="s">
        <v>15</v>
      </c>
      <c r="F190" t="s">
        <v>16</v>
      </c>
      <c r="G190" t="s">
        <v>17</v>
      </c>
      <c r="H190" t="s">
        <v>25</v>
      </c>
    </row>
    <row r="191" spans="1:8">
      <c r="A191" t="s">
        <v>548</v>
      </c>
      <c r="B191" t="s">
        <v>549</v>
      </c>
      <c r="C191" t="s">
        <v>13</v>
      </c>
      <c r="D191" t="s">
        <v>550</v>
      </c>
      <c r="E191" t="s">
        <v>15</v>
      </c>
      <c r="F191" t="s">
        <v>16</v>
      </c>
      <c r="G191" t="s">
        <v>17</v>
      </c>
      <c r="H191" t="s">
        <v>25</v>
      </c>
    </row>
    <row r="192" spans="1:8">
      <c r="A192" t="s">
        <v>551</v>
      </c>
      <c r="B192" t="s">
        <v>552</v>
      </c>
      <c r="C192" t="s">
        <v>13</v>
      </c>
      <c r="D192" t="s">
        <v>496</v>
      </c>
      <c r="E192" t="s">
        <v>15</v>
      </c>
      <c r="F192" t="s">
        <v>16</v>
      </c>
      <c r="G192" t="s">
        <v>17</v>
      </c>
      <c r="H192" t="s">
        <v>25</v>
      </c>
    </row>
    <row r="193" spans="1:8">
      <c r="A193" t="s">
        <v>553</v>
      </c>
      <c r="B193" t="s">
        <v>554</v>
      </c>
      <c r="C193" t="s">
        <v>13</v>
      </c>
      <c r="D193" t="s">
        <v>555</v>
      </c>
      <c r="E193" t="s">
        <v>15</v>
      </c>
      <c r="F193" t="s">
        <v>16</v>
      </c>
      <c r="G193" t="s">
        <v>17</v>
      </c>
      <c r="H193" t="s">
        <v>25</v>
      </c>
    </row>
    <row r="194" spans="1:8">
      <c r="A194" t="s">
        <v>556</v>
      </c>
      <c r="B194" t="s">
        <v>557</v>
      </c>
      <c r="C194" t="s">
        <v>559</v>
      </c>
      <c r="D194" t="s">
        <v>14</v>
      </c>
      <c r="E194">
        <v>9</v>
      </c>
      <c r="F194" t="s">
        <v>23</v>
      </c>
      <c r="G194" t="s">
        <v>24</v>
      </c>
      <c r="H194" t="s">
        <v>25</v>
      </c>
    </row>
    <row r="195" spans="1:8">
      <c r="A195" t="s">
        <v>560</v>
      </c>
      <c r="B195" t="s">
        <v>561</v>
      </c>
      <c r="C195" t="s">
        <v>13</v>
      </c>
      <c r="D195" t="s">
        <v>221</v>
      </c>
      <c r="E195">
        <v>9</v>
      </c>
      <c r="F195" t="s">
        <v>23</v>
      </c>
      <c r="G195" t="s">
        <v>24</v>
      </c>
      <c r="H195" t="s">
        <v>25</v>
      </c>
    </row>
    <row r="196" spans="1:8">
      <c r="A196" t="s">
        <v>563</v>
      </c>
      <c r="B196" t="s">
        <v>564</v>
      </c>
      <c r="C196" t="s">
        <v>13</v>
      </c>
      <c r="D196" t="s">
        <v>14</v>
      </c>
      <c r="E196">
        <v>9</v>
      </c>
      <c r="F196" t="s">
        <v>23</v>
      </c>
      <c r="G196" t="s">
        <v>24</v>
      </c>
      <c r="H196" t="s">
        <v>25</v>
      </c>
    </row>
    <row r="197" spans="1:8">
      <c r="A197" t="s">
        <v>566</v>
      </c>
      <c r="B197" t="s">
        <v>567</v>
      </c>
      <c r="C197" t="s">
        <v>13</v>
      </c>
      <c r="D197" t="s">
        <v>569</v>
      </c>
      <c r="E197">
        <v>9</v>
      </c>
      <c r="F197" t="s">
        <v>23</v>
      </c>
      <c r="G197" t="s">
        <v>24</v>
      </c>
      <c r="H197" t="s">
        <v>18</v>
      </c>
    </row>
    <row r="198" spans="1:8">
      <c r="A198" t="s">
        <v>570</v>
      </c>
      <c r="B198" t="s">
        <v>571</v>
      </c>
      <c r="C198" t="s">
        <v>13</v>
      </c>
      <c r="D198" t="s">
        <v>14</v>
      </c>
      <c r="E198">
        <v>9</v>
      </c>
      <c r="F198" t="s">
        <v>23</v>
      </c>
      <c r="G198" t="s">
        <v>24</v>
      </c>
      <c r="H198" t="s">
        <v>25</v>
      </c>
    </row>
    <row r="199" spans="1:8">
      <c r="A199" t="s">
        <v>573</v>
      </c>
      <c r="B199" t="s">
        <v>574</v>
      </c>
      <c r="C199" t="s">
        <v>13</v>
      </c>
      <c r="D199" t="s">
        <v>14</v>
      </c>
      <c r="E199">
        <v>9</v>
      </c>
      <c r="F199" t="s">
        <v>23</v>
      </c>
      <c r="G199" t="s">
        <v>24</v>
      </c>
      <c r="H199" t="s">
        <v>25</v>
      </c>
    </row>
    <row r="200" spans="1:8">
      <c r="A200" t="s">
        <v>576</v>
      </c>
      <c r="B200" t="s">
        <v>27</v>
      </c>
      <c r="C200" t="s">
        <v>13</v>
      </c>
      <c r="D200" t="s">
        <v>577</v>
      </c>
      <c r="E200" t="s">
        <v>15</v>
      </c>
      <c r="F200" t="s">
        <v>16</v>
      </c>
      <c r="G200" t="s">
        <v>17</v>
      </c>
      <c r="H200" t="s">
        <v>25</v>
      </c>
    </row>
    <row r="201" spans="1:8">
      <c r="A201" t="s">
        <v>578</v>
      </c>
      <c r="B201" t="s">
        <v>579</v>
      </c>
      <c r="C201" t="s">
        <v>13</v>
      </c>
      <c r="D201" t="s">
        <v>580</v>
      </c>
      <c r="E201" t="s">
        <v>15</v>
      </c>
      <c r="F201" t="s">
        <v>16</v>
      </c>
      <c r="G201" t="s">
        <v>17</v>
      </c>
      <c r="H201" t="s">
        <v>18</v>
      </c>
    </row>
    <row r="202" spans="1:8">
      <c r="A202" t="s">
        <v>581</v>
      </c>
      <c r="B202" t="s">
        <v>582</v>
      </c>
      <c r="C202" t="s">
        <v>13</v>
      </c>
      <c r="D202" t="s">
        <v>584</v>
      </c>
      <c r="E202">
        <v>9</v>
      </c>
      <c r="F202" t="s">
        <v>23</v>
      </c>
      <c r="G202" t="s">
        <v>24</v>
      </c>
      <c r="H202" t="s">
        <v>25</v>
      </c>
    </row>
    <row r="203" spans="1:8">
      <c r="A203" t="s">
        <v>585</v>
      </c>
      <c r="B203" t="s">
        <v>586</v>
      </c>
      <c r="C203" t="s">
        <v>13</v>
      </c>
      <c r="D203" t="s">
        <v>587</v>
      </c>
      <c r="E203" t="s">
        <v>15</v>
      </c>
      <c r="F203" t="s">
        <v>16</v>
      </c>
      <c r="G203" t="s">
        <v>17</v>
      </c>
      <c r="H203" t="s">
        <v>25</v>
      </c>
    </row>
    <row r="204" spans="1:8">
      <c r="A204" t="s">
        <v>588</v>
      </c>
      <c r="B204" t="s">
        <v>589</v>
      </c>
      <c r="C204" t="s">
        <v>13</v>
      </c>
      <c r="D204" t="s">
        <v>591</v>
      </c>
      <c r="E204">
        <v>9</v>
      </c>
      <c r="F204" t="s">
        <v>23</v>
      </c>
      <c r="G204" t="s">
        <v>24</v>
      </c>
      <c r="H204" t="s">
        <v>18</v>
      </c>
    </row>
    <row r="205" spans="1:8">
      <c r="A205" t="s">
        <v>592</v>
      </c>
      <c r="B205" t="s">
        <v>593</v>
      </c>
      <c r="C205" t="s">
        <v>13</v>
      </c>
      <c r="D205" t="s">
        <v>14</v>
      </c>
      <c r="E205" t="s">
        <v>15</v>
      </c>
      <c r="F205" t="s">
        <v>16</v>
      </c>
      <c r="G205" t="s">
        <v>17</v>
      </c>
      <c r="H205" t="s">
        <v>18</v>
      </c>
    </row>
    <row r="206" spans="1:8">
      <c r="A206" t="s">
        <v>594</v>
      </c>
      <c r="B206" t="s">
        <v>595</v>
      </c>
      <c r="C206" t="s">
        <v>13</v>
      </c>
      <c r="D206" t="s">
        <v>597</v>
      </c>
      <c r="E206">
        <v>9</v>
      </c>
      <c r="F206" t="s">
        <v>23</v>
      </c>
      <c r="G206" t="s">
        <v>24</v>
      </c>
      <c r="H206" t="s">
        <v>25</v>
      </c>
    </row>
    <row r="207" spans="1:8">
      <c r="A207" t="s">
        <v>598</v>
      </c>
      <c r="B207" t="s">
        <v>599</v>
      </c>
      <c r="C207" t="s">
        <v>13</v>
      </c>
      <c r="D207" t="s">
        <v>14</v>
      </c>
      <c r="E207">
        <v>9</v>
      </c>
      <c r="F207" t="s">
        <v>23</v>
      </c>
      <c r="G207" t="s">
        <v>24</v>
      </c>
      <c r="H207" t="s">
        <v>18</v>
      </c>
    </row>
    <row r="208" spans="1:8">
      <c r="A208" t="s">
        <v>601</v>
      </c>
      <c r="B208" t="s">
        <v>56</v>
      </c>
      <c r="C208" t="s">
        <v>13</v>
      </c>
      <c r="D208" t="s">
        <v>14</v>
      </c>
      <c r="E208" t="s">
        <v>15</v>
      </c>
      <c r="F208" t="s">
        <v>16</v>
      </c>
      <c r="G208" t="s">
        <v>17</v>
      </c>
      <c r="H208" t="s">
        <v>25</v>
      </c>
    </row>
    <row r="209" spans="1:8">
      <c r="A209" t="s">
        <v>602</v>
      </c>
      <c r="B209" t="s">
        <v>603</v>
      </c>
      <c r="C209" t="s">
        <v>13</v>
      </c>
      <c r="D209" t="s">
        <v>14</v>
      </c>
      <c r="E209">
        <v>9</v>
      </c>
      <c r="F209" t="s">
        <v>23</v>
      </c>
      <c r="G209" t="s">
        <v>24</v>
      </c>
      <c r="H209" t="s">
        <v>18</v>
      </c>
    </row>
    <row r="210" spans="1:8">
      <c r="A210" t="s">
        <v>605</v>
      </c>
      <c r="B210" t="s">
        <v>606</v>
      </c>
      <c r="C210" t="s">
        <v>13</v>
      </c>
      <c r="D210" t="s">
        <v>587</v>
      </c>
      <c r="E210" t="s">
        <v>15</v>
      </c>
      <c r="F210" t="s">
        <v>16</v>
      </c>
      <c r="G210" t="s">
        <v>17</v>
      </c>
      <c r="H210" t="s">
        <v>25</v>
      </c>
    </row>
    <row r="211" spans="1:8">
      <c r="A211" t="s">
        <v>607</v>
      </c>
      <c r="B211" t="s">
        <v>59</v>
      </c>
      <c r="C211" t="s">
        <v>13</v>
      </c>
      <c r="D211" t="s">
        <v>608</v>
      </c>
      <c r="E211" t="s">
        <v>15</v>
      </c>
      <c r="F211" t="s">
        <v>16</v>
      </c>
      <c r="G211" t="s">
        <v>17</v>
      </c>
      <c r="H211" t="s">
        <v>25</v>
      </c>
    </row>
    <row r="212" spans="1:8">
      <c r="A212" t="s">
        <v>609</v>
      </c>
      <c r="B212" t="s">
        <v>59</v>
      </c>
      <c r="C212" t="s">
        <v>13</v>
      </c>
      <c r="D212" t="s">
        <v>610</v>
      </c>
      <c r="E212" t="s">
        <v>15</v>
      </c>
      <c r="F212" t="s">
        <v>16</v>
      </c>
      <c r="G212" t="s">
        <v>17</v>
      </c>
      <c r="H212" t="s">
        <v>18</v>
      </c>
    </row>
    <row r="213" spans="1:8">
      <c r="A213" t="s">
        <v>611</v>
      </c>
      <c r="B213" t="s">
        <v>612</v>
      </c>
      <c r="C213" t="s">
        <v>13</v>
      </c>
      <c r="D213" t="s">
        <v>14</v>
      </c>
      <c r="E213">
        <v>9</v>
      </c>
      <c r="F213" t="s">
        <v>23</v>
      </c>
      <c r="G213" t="s">
        <v>24</v>
      </c>
      <c r="H213" t="s">
        <v>18</v>
      </c>
    </row>
    <row r="214" spans="1:8">
      <c r="A214" t="s">
        <v>614</v>
      </c>
      <c r="B214" t="s">
        <v>615</v>
      </c>
      <c r="C214" t="s">
        <v>13</v>
      </c>
      <c r="D214" t="s">
        <v>617</v>
      </c>
      <c r="E214">
        <v>9</v>
      </c>
      <c r="F214" t="s">
        <v>23</v>
      </c>
      <c r="G214" t="s">
        <v>24</v>
      </c>
      <c r="H214" t="s">
        <v>25</v>
      </c>
    </row>
    <row r="215" spans="1:8">
      <c r="A215" t="s">
        <v>618</v>
      </c>
      <c r="B215" t="s">
        <v>619</v>
      </c>
      <c r="C215" t="s">
        <v>13</v>
      </c>
      <c r="D215" t="s">
        <v>237</v>
      </c>
      <c r="E215">
        <v>9</v>
      </c>
      <c r="F215" t="s">
        <v>23</v>
      </c>
      <c r="G215" t="s">
        <v>24</v>
      </c>
      <c r="H215" t="s">
        <v>25</v>
      </c>
    </row>
    <row r="216" spans="1:8">
      <c r="A216" t="s">
        <v>621</v>
      </c>
      <c r="B216" t="s">
        <v>622</v>
      </c>
      <c r="C216" t="s">
        <v>13</v>
      </c>
      <c r="D216" t="s">
        <v>623</v>
      </c>
      <c r="E216" t="s">
        <v>15</v>
      </c>
      <c r="F216" t="s">
        <v>16</v>
      </c>
      <c r="G216" t="s">
        <v>17</v>
      </c>
      <c r="H216" t="s">
        <v>25</v>
      </c>
    </row>
    <row r="217" spans="1:8">
      <c r="A217" t="s">
        <v>624</v>
      </c>
      <c r="B217" t="s">
        <v>625</v>
      </c>
      <c r="C217" t="s">
        <v>13</v>
      </c>
      <c r="D217" t="s">
        <v>14</v>
      </c>
      <c r="E217" t="s">
        <v>15</v>
      </c>
      <c r="F217" t="s">
        <v>16</v>
      </c>
      <c r="G217" t="s">
        <v>17</v>
      </c>
      <c r="H217" t="s">
        <v>18</v>
      </c>
    </row>
    <row r="218" spans="1:8">
      <c r="A218" t="s">
        <v>626</v>
      </c>
      <c r="B218" t="s">
        <v>627</v>
      </c>
      <c r="C218" t="s">
        <v>13</v>
      </c>
      <c r="D218" t="s">
        <v>14</v>
      </c>
      <c r="E218">
        <v>9</v>
      </c>
      <c r="F218" t="s">
        <v>23</v>
      </c>
      <c r="G218" t="s">
        <v>24</v>
      </c>
      <c r="H218" t="s">
        <v>18</v>
      </c>
    </row>
    <row r="219" spans="1:8">
      <c r="A219" t="s">
        <v>629</v>
      </c>
      <c r="B219" t="s">
        <v>72</v>
      </c>
      <c r="C219" t="s">
        <v>13</v>
      </c>
      <c r="D219" t="s">
        <v>630</v>
      </c>
      <c r="E219" t="s">
        <v>15</v>
      </c>
      <c r="F219" t="s">
        <v>16</v>
      </c>
      <c r="G219" t="s">
        <v>17</v>
      </c>
      <c r="H219" t="s">
        <v>25</v>
      </c>
    </row>
    <row r="220" spans="1:8">
      <c r="A220" t="s">
        <v>631</v>
      </c>
      <c r="B220" t="s">
        <v>75</v>
      </c>
      <c r="C220" t="s">
        <v>13</v>
      </c>
      <c r="D220" t="s">
        <v>632</v>
      </c>
      <c r="E220" t="s">
        <v>15</v>
      </c>
      <c r="F220" t="s">
        <v>16</v>
      </c>
      <c r="G220" t="s">
        <v>17</v>
      </c>
      <c r="H220" t="s">
        <v>18</v>
      </c>
    </row>
    <row r="221" spans="1:8">
      <c r="A221" t="s">
        <v>633</v>
      </c>
      <c r="B221" t="s">
        <v>634</v>
      </c>
      <c r="C221" t="s">
        <v>13</v>
      </c>
      <c r="D221" t="s">
        <v>221</v>
      </c>
      <c r="E221">
        <v>9</v>
      </c>
      <c r="F221" t="s">
        <v>23</v>
      </c>
      <c r="G221" t="s">
        <v>24</v>
      </c>
      <c r="H221" t="s">
        <v>25</v>
      </c>
    </row>
    <row r="222" spans="1:8">
      <c r="A222" t="s">
        <v>636</v>
      </c>
      <c r="B222" t="s">
        <v>637</v>
      </c>
      <c r="C222" t="s">
        <v>13</v>
      </c>
      <c r="D222" t="s">
        <v>14</v>
      </c>
      <c r="E222">
        <v>9</v>
      </c>
      <c r="F222" t="s">
        <v>23</v>
      </c>
      <c r="G222" t="s">
        <v>24</v>
      </c>
      <c r="H222" t="s">
        <v>25</v>
      </c>
    </row>
    <row r="223" spans="1:8">
      <c r="A223" t="s">
        <v>639</v>
      </c>
      <c r="B223" t="s">
        <v>640</v>
      </c>
      <c r="C223" t="s">
        <v>13</v>
      </c>
      <c r="D223" t="s">
        <v>14</v>
      </c>
      <c r="E223">
        <v>9</v>
      </c>
      <c r="F223" t="s">
        <v>23</v>
      </c>
      <c r="G223" t="s">
        <v>24</v>
      </c>
      <c r="H223" t="s">
        <v>25</v>
      </c>
    </row>
    <row r="224" spans="1:8">
      <c r="A224" t="s">
        <v>642</v>
      </c>
      <c r="B224" t="s">
        <v>643</v>
      </c>
      <c r="C224" t="s">
        <v>13</v>
      </c>
      <c r="D224" t="s">
        <v>645</v>
      </c>
      <c r="E224">
        <v>9</v>
      </c>
      <c r="F224" t="s">
        <v>23</v>
      </c>
      <c r="G224" t="s">
        <v>24</v>
      </c>
      <c r="H224" t="s">
        <v>25</v>
      </c>
    </row>
    <row r="225" spans="1:8">
      <c r="A225" t="s">
        <v>646</v>
      </c>
      <c r="B225" t="s">
        <v>647</v>
      </c>
      <c r="C225" t="s">
        <v>13</v>
      </c>
      <c r="D225" t="s">
        <v>14</v>
      </c>
      <c r="E225">
        <v>9</v>
      </c>
      <c r="F225" t="s">
        <v>23</v>
      </c>
      <c r="G225" t="s">
        <v>24</v>
      </c>
      <c r="H225" t="s">
        <v>25</v>
      </c>
    </row>
    <row r="226" spans="1:8">
      <c r="A226" t="s">
        <v>649</v>
      </c>
      <c r="B226" t="s">
        <v>650</v>
      </c>
      <c r="C226" t="s">
        <v>13</v>
      </c>
      <c r="D226" t="s">
        <v>14</v>
      </c>
      <c r="E226">
        <v>9</v>
      </c>
      <c r="F226" t="s">
        <v>23</v>
      </c>
      <c r="G226" t="s">
        <v>24</v>
      </c>
      <c r="H226" t="s">
        <v>18</v>
      </c>
    </row>
    <row r="227" spans="1:8">
      <c r="A227" t="s">
        <v>652</v>
      </c>
      <c r="B227" t="s">
        <v>653</v>
      </c>
      <c r="C227" t="s">
        <v>13</v>
      </c>
      <c r="D227" t="s">
        <v>655</v>
      </c>
      <c r="E227">
        <v>9</v>
      </c>
      <c r="F227" t="s">
        <v>23</v>
      </c>
      <c r="G227" t="s">
        <v>24</v>
      </c>
      <c r="H227" t="s">
        <v>18</v>
      </c>
    </row>
    <row r="228" spans="1:8">
      <c r="A228" t="s">
        <v>656</v>
      </c>
      <c r="B228" t="s">
        <v>657</v>
      </c>
      <c r="C228" t="s">
        <v>13</v>
      </c>
      <c r="D228" t="s">
        <v>221</v>
      </c>
      <c r="E228">
        <v>9</v>
      </c>
      <c r="F228" t="s">
        <v>23</v>
      </c>
      <c r="G228" t="s">
        <v>24</v>
      </c>
      <c r="H228" t="s">
        <v>25</v>
      </c>
    </row>
    <row r="229" spans="1:8">
      <c r="A229" t="s">
        <v>659</v>
      </c>
      <c r="B229" t="s">
        <v>660</v>
      </c>
      <c r="C229" t="s">
        <v>13</v>
      </c>
      <c r="D229" t="s">
        <v>14</v>
      </c>
      <c r="E229">
        <v>9</v>
      </c>
      <c r="F229" t="s">
        <v>23</v>
      </c>
      <c r="G229" t="s">
        <v>24</v>
      </c>
      <c r="H229" t="s">
        <v>18</v>
      </c>
    </row>
    <row r="230" spans="1:8">
      <c r="A230" t="s">
        <v>662</v>
      </c>
      <c r="B230" t="s">
        <v>663</v>
      </c>
      <c r="C230" t="s">
        <v>13</v>
      </c>
      <c r="D230" t="s">
        <v>14</v>
      </c>
      <c r="E230">
        <v>9</v>
      </c>
      <c r="F230" t="s">
        <v>23</v>
      </c>
      <c r="G230" t="s">
        <v>24</v>
      </c>
      <c r="H230" t="s">
        <v>18</v>
      </c>
    </row>
    <row r="231" spans="1:8">
      <c r="A231" t="s">
        <v>665</v>
      </c>
      <c r="B231" t="s">
        <v>666</v>
      </c>
      <c r="C231" t="s">
        <v>13</v>
      </c>
      <c r="D231" t="s">
        <v>14</v>
      </c>
      <c r="E231">
        <v>9</v>
      </c>
      <c r="F231" t="s">
        <v>23</v>
      </c>
      <c r="G231" t="s">
        <v>24</v>
      </c>
      <c r="H231" t="s">
        <v>18</v>
      </c>
    </row>
    <row r="232" spans="1:8">
      <c r="A232" t="s">
        <v>668</v>
      </c>
      <c r="B232" t="s">
        <v>669</v>
      </c>
      <c r="C232" t="s">
        <v>13</v>
      </c>
      <c r="D232" t="s">
        <v>14</v>
      </c>
      <c r="E232">
        <v>9</v>
      </c>
      <c r="F232" t="s">
        <v>23</v>
      </c>
      <c r="G232" t="s">
        <v>24</v>
      </c>
      <c r="H232" t="s">
        <v>18</v>
      </c>
    </row>
    <row r="233" spans="1:8">
      <c r="A233" t="s">
        <v>671</v>
      </c>
      <c r="B233" t="s">
        <v>672</v>
      </c>
      <c r="C233" t="s">
        <v>13</v>
      </c>
      <c r="D233" t="s">
        <v>14</v>
      </c>
      <c r="E233">
        <v>9</v>
      </c>
      <c r="F233" t="s">
        <v>23</v>
      </c>
      <c r="G233" t="s">
        <v>24</v>
      </c>
      <c r="H233" t="s">
        <v>18</v>
      </c>
    </row>
    <row r="234" spans="1:8">
      <c r="A234" t="s">
        <v>674</v>
      </c>
      <c r="B234" t="s">
        <v>675</v>
      </c>
      <c r="C234" t="s">
        <v>13</v>
      </c>
      <c r="D234" t="s">
        <v>14</v>
      </c>
      <c r="E234">
        <v>9</v>
      </c>
      <c r="F234" t="s">
        <v>23</v>
      </c>
      <c r="G234" t="s">
        <v>24</v>
      </c>
      <c r="H234" t="s">
        <v>18</v>
      </c>
    </row>
    <row r="235" spans="1:8">
      <c r="A235" t="s">
        <v>677</v>
      </c>
      <c r="B235" t="s">
        <v>678</v>
      </c>
      <c r="C235" t="s">
        <v>13</v>
      </c>
      <c r="D235" t="s">
        <v>680</v>
      </c>
      <c r="E235" t="s">
        <v>81</v>
      </c>
      <c r="F235" t="s">
        <v>82</v>
      </c>
      <c r="G235" t="s">
        <v>83</v>
      </c>
      <c r="H235" t="s">
        <v>25</v>
      </c>
    </row>
    <row r="236" spans="1:8">
      <c r="A236" t="s">
        <v>681</v>
      </c>
      <c r="B236" t="s">
        <v>678</v>
      </c>
      <c r="C236" t="s">
        <v>13</v>
      </c>
      <c r="D236" t="s">
        <v>14</v>
      </c>
      <c r="E236" t="s">
        <v>81</v>
      </c>
      <c r="F236" t="s">
        <v>82</v>
      </c>
      <c r="G236" t="s">
        <v>83</v>
      </c>
      <c r="H236" t="s">
        <v>18</v>
      </c>
    </row>
    <row r="237" spans="1:8">
      <c r="A237" t="s">
        <v>683</v>
      </c>
      <c r="B237" t="s">
        <v>684</v>
      </c>
      <c r="C237" t="s">
        <v>13</v>
      </c>
      <c r="D237" t="s">
        <v>14</v>
      </c>
      <c r="E237">
        <v>9</v>
      </c>
      <c r="F237" t="s">
        <v>23</v>
      </c>
      <c r="G237" t="s">
        <v>24</v>
      </c>
      <c r="H237" t="s">
        <v>25</v>
      </c>
    </row>
    <row r="238" spans="1:8">
      <c r="A238" t="s">
        <v>686</v>
      </c>
      <c r="B238" t="s">
        <v>687</v>
      </c>
      <c r="C238" t="s">
        <v>13</v>
      </c>
      <c r="D238" t="s">
        <v>688</v>
      </c>
      <c r="E238" t="s">
        <v>15</v>
      </c>
      <c r="F238" t="s">
        <v>16</v>
      </c>
      <c r="G238" t="s">
        <v>17</v>
      </c>
      <c r="H238" t="s">
        <v>25</v>
      </c>
    </row>
    <row r="239" spans="1:8">
      <c r="A239" t="s">
        <v>689</v>
      </c>
      <c r="B239" t="s">
        <v>421</v>
      </c>
      <c r="C239" t="s">
        <v>13</v>
      </c>
      <c r="D239" t="s">
        <v>690</v>
      </c>
      <c r="E239" t="s">
        <v>15</v>
      </c>
      <c r="F239" t="s">
        <v>16</v>
      </c>
      <c r="G239" t="s">
        <v>17</v>
      </c>
      <c r="H239" t="s">
        <v>25</v>
      </c>
    </row>
    <row r="240" spans="1:8">
      <c r="A240" t="s">
        <v>691</v>
      </c>
      <c r="B240" t="s">
        <v>421</v>
      </c>
      <c r="C240" t="s">
        <v>13</v>
      </c>
      <c r="D240" t="s">
        <v>692</v>
      </c>
      <c r="E240" t="s">
        <v>15</v>
      </c>
      <c r="F240" t="s">
        <v>16</v>
      </c>
      <c r="G240" t="s">
        <v>17</v>
      </c>
      <c r="H240" t="s">
        <v>25</v>
      </c>
    </row>
    <row r="241" spans="1:8">
      <c r="A241" t="s">
        <v>693</v>
      </c>
      <c r="B241" t="s">
        <v>694</v>
      </c>
      <c r="C241" t="s">
        <v>13</v>
      </c>
      <c r="D241" t="s">
        <v>695</v>
      </c>
      <c r="E241" t="s">
        <v>15</v>
      </c>
      <c r="F241" t="s">
        <v>16</v>
      </c>
      <c r="G241" t="s">
        <v>17</v>
      </c>
      <c r="H241" t="s">
        <v>25</v>
      </c>
    </row>
    <row r="242" spans="1:8">
      <c r="A242" t="s">
        <v>696</v>
      </c>
      <c r="B242" t="s">
        <v>697</v>
      </c>
      <c r="C242" t="s">
        <v>13</v>
      </c>
      <c r="D242" t="s">
        <v>698</v>
      </c>
      <c r="E242" t="s">
        <v>15</v>
      </c>
      <c r="F242" t="s">
        <v>16</v>
      </c>
      <c r="G242" t="s">
        <v>17</v>
      </c>
      <c r="H242" t="s">
        <v>25</v>
      </c>
    </row>
    <row r="243" spans="1:8">
      <c r="A243" t="s">
        <v>699</v>
      </c>
      <c r="B243" t="s">
        <v>7171</v>
      </c>
      <c r="C243" t="s">
        <v>13</v>
      </c>
      <c r="D243" t="s">
        <v>701</v>
      </c>
      <c r="E243" t="s">
        <v>15</v>
      </c>
      <c r="F243" t="s">
        <v>16</v>
      </c>
      <c r="G243" t="s">
        <v>17</v>
      </c>
      <c r="H243" t="s">
        <v>25</v>
      </c>
    </row>
    <row r="244" spans="1:8">
      <c r="A244" t="s">
        <v>702</v>
      </c>
      <c r="B244" t="s">
        <v>7171</v>
      </c>
      <c r="C244" t="s">
        <v>13</v>
      </c>
      <c r="D244" t="s">
        <v>93</v>
      </c>
      <c r="E244" t="s">
        <v>15</v>
      </c>
      <c r="F244" t="s">
        <v>16</v>
      </c>
      <c r="G244" t="s">
        <v>17</v>
      </c>
      <c r="H244" t="s">
        <v>25</v>
      </c>
    </row>
    <row r="245" spans="1:8">
      <c r="A245" t="s">
        <v>703</v>
      </c>
      <c r="B245" t="s">
        <v>704</v>
      </c>
      <c r="C245" t="s">
        <v>13</v>
      </c>
      <c r="D245" t="s">
        <v>705</v>
      </c>
      <c r="E245" t="s">
        <v>15</v>
      </c>
      <c r="F245" t="s">
        <v>16</v>
      </c>
      <c r="G245" t="s">
        <v>17</v>
      </c>
      <c r="H245" t="s">
        <v>25</v>
      </c>
    </row>
    <row r="246" spans="1:8">
      <c r="A246" t="s">
        <v>706</v>
      </c>
      <c r="B246" t="s">
        <v>707</v>
      </c>
      <c r="C246" t="s">
        <v>13</v>
      </c>
      <c r="D246" t="s">
        <v>93</v>
      </c>
      <c r="E246" t="s">
        <v>15</v>
      </c>
      <c r="F246" t="s">
        <v>16</v>
      </c>
      <c r="G246" t="s">
        <v>17</v>
      </c>
      <c r="H246" t="s">
        <v>25</v>
      </c>
    </row>
    <row r="247" spans="1:8">
      <c r="A247" t="s">
        <v>708</v>
      </c>
      <c r="B247" t="s">
        <v>709</v>
      </c>
      <c r="C247" t="s">
        <v>13</v>
      </c>
      <c r="D247" t="s">
        <v>711</v>
      </c>
      <c r="E247">
        <v>9</v>
      </c>
      <c r="F247" t="s">
        <v>23</v>
      </c>
      <c r="G247" t="s">
        <v>24</v>
      </c>
      <c r="H247" t="s">
        <v>25</v>
      </c>
    </row>
    <row r="248" spans="1:8">
      <c r="A248" t="s">
        <v>712</v>
      </c>
      <c r="B248" t="s">
        <v>713</v>
      </c>
      <c r="C248" t="s">
        <v>13</v>
      </c>
      <c r="D248" t="s">
        <v>714</v>
      </c>
      <c r="E248" t="s">
        <v>15</v>
      </c>
      <c r="F248" t="s">
        <v>16</v>
      </c>
      <c r="G248" t="s">
        <v>17</v>
      </c>
      <c r="H248" t="s">
        <v>25</v>
      </c>
    </row>
    <row r="249" spans="1:8">
      <c r="A249" t="s">
        <v>715</v>
      </c>
      <c r="B249" t="s">
        <v>716</v>
      </c>
      <c r="C249" t="s">
        <v>13</v>
      </c>
      <c r="D249" t="s">
        <v>717</v>
      </c>
      <c r="E249" t="s">
        <v>15</v>
      </c>
      <c r="F249" t="s">
        <v>16</v>
      </c>
      <c r="G249" t="s">
        <v>17</v>
      </c>
      <c r="H249" t="s">
        <v>25</v>
      </c>
    </row>
    <row r="250" spans="1:8">
      <c r="A250" t="s">
        <v>718</v>
      </c>
      <c r="B250" t="s">
        <v>719</v>
      </c>
      <c r="C250" t="s">
        <v>13</v>
      </c>
      <c r="D250" t="s">
        <v>720</v>
      </c>
      <c r="E250" t="s">
        <v>721</v>
      </c>
      <c r="F250" t="s">
        <v>16</v>
      </c>
      <c r="G250" t="s">
        <v>722</v>
      </c>
      <c r="H250" t="s">
        <v>25</v>
      </c>
    </row>
    <row r="251" spans="1:8">
      <c r="A251" t="s">
        <v>723</v>
      </c>
      <c r="B251" t="s">
        <v>276</v>
      </c>
      <c r="C251" t="s">
        <v>13</v>
      </c>
      <c r="D251" t="s">
        <v>724</v>
      </c>
      <c r="E251" t="s">
        <v>15</v>
      </c>
      <c r="F251" t="s">
        <v>16</v>
      </c>
      <c r="G251" t="s">
        <v>17</v>
      </c>
      <c r="H251" t="s">
        <v>25</v>
      </c>
    </row>
    <row r="252" spans="1:8">
      <c r="A252" t="s">
        <v>725</v>
      </c>
      <c r="B252" t="s">
        <v>95</v>
      </c>
      <c r="C252" t="s">
        <v>13</v>
      </c>
      <c r="D252" t="s">
        <v>726</v>
      </c>
      <c r="E252" t="s">
        <v>15</v>
      </c>
      <c r="F252" t="s">
        <v>16</v>
      </c>
      <c r="G252" t="s">
        <v>17</v>
      </c>
      <c r="H252" t="s">
        <v>25</v>
      </c>
    </row>
    <row r="253" spans="1:8">
      <c r="A253" t="s">
        <v>727</v>
      </c>
      <c r="B253" t="s">
        <v>109</v>
      </c>
      <c r="C253" t="s">
        <v>13</v>
      </c>
      <c r="D253" t="s">
        <v>728</v>
      </c>
      <c r="E253" t="s">
        <v>15</v>
      </c>
      <c r="F253" t="s">
        <v>16</v>
      </c>
      <c r="G253" t="s">
        <v>17</v>
      </c>
      <c r="H253" t="s">
        <v>18</v>
      </c>
    </row>
    <row r="254" spans="1:8">
      <c r="A254" t="s">
        <v>729</v>
      </c>
      <c r="B254" t="s">
        <v>730</v>
      </c>
      <c r="C254" t="s">
        <v>13</v>
      </c>
      <c r="D254" t="s">
        <v>731</v>
      </c>
      <c r="E254" t="s">
        <v>15</v>
      </c>
      <c r="F254" t="s">
        <v>16</v>
      </c>
      <c r="G254" t="s">
        <v>17</v>
      </c>
      <c r="H254" t="s">
        <v>25</v>
      </c>
    </row>
    <row r="255" spans="1:8">
      <c r="A255" t="s">
        <v>732</v>
      </c>
      <c r="B255" t="s">
        <v>109</v>
      </c>
      <c r="C255" t="s">
        <v>13</v>
      </c>
      <c r="D255" t="s">
        <v>733</v>
      </c>
      <c r="E255" t="s">
        <v>15</v>
      </c>
      <c r="F255" t="s">
        <v>16</v>
      </c>
      <c r="G255" t="s">
        <v>17</v>
      </c>
      <c r="H255" t="s">
        <v>18</v>
      </c>
    </row>
    <row r="256" spans="1:8">
      <c r="A256" t="s">
        <v>734</v>
      </c>
      <c r="B256" t="s">
        <v>735</v>
      </c>
      <c r="C256" t="s">
        <v>13</v>
      </c>
      <c r="D256" t="s">
        <v>14</v>
      </c>
      <c r="E256" t="s">
        <v>15</v>
      </c>
      <c r="F256" t="s">
        <v>16</v>
      </c>
      <c r="G256" t="s">
        <v>17</v>
      </c>
      <c r="H256" t="s">
        <v>18</v>
      </c>
    </row>
    <row r="257" spans="1:8">
      <c r="A257" t="s">
        <v>736</v>
      </c>
      <c r="B257" t="s">
        <v>95</v>
      </c>
      <c r="C257" t="s">
        <v>13</v>
      </c>
      <c r="D257" t="s">
        <v>221</v>
      </c>
      <c r="E257" t="s">
        <v>15</v>
      </c>
      <c r="F257" t="s">
        <v>16</v>
      </c>
      <c r="G257" t="s">
        <v>17</v>
      </c>
      <c r="H257" t="s">
        <v>25</v>
      </c>
    </row>
    <row r="258" spans="1:8">
      <c r="A258" t="s">
        <v>737</v>
      </c>
      <c r="B258" t="s">
        <v>738</v>
      </c>
      <c r="C258" t="s">
        <v>13</v>
      </c>
      <c r="D258" t="s">
        <v>14</v>
      </c>
      <c r="E258" t="s">
        <v>15</v>
      </c>
      <c r="F258" t="s">
        <v>16</v>
      </c>
      <c r="G258" t="s">
        <v>17</v>
      </c>
      <c r="H258" t="s">
        <v>18</v>
      </c>
    </row>
    <row r="259" spans="1:8">
      <c r="A259" t="s">
        <v>739</v>
      </c>
      <c r="B259" t="s">
        <v>740</v>
      </c>
      <c r="C259" t="s">
        <v>13</v>
      </c>
      <c r="D259" t="s">
        <v>741</v>
      </c>
      <c r="E259" t="s">
        <v>15</v>
      </c>
      <c r="F259" t="s">
        <v>16</v>
      </c>
      <c r="G259" t="s">
        <v>17</v>
      </c>
      <c r="H259" t="s">
        <v>25</v>
      </c>
    </row>
    <row r="260" spans="1:8">
      <c r="A260" t="s">
        <v>742</v>
      </c>
      <c r="B260" t="s">
        <v>743</v>
      </c>
      <c r="C260" t="s">
        <v>13</v>
      </c>
      <c r="D260" t="s">
        <v>745</v>
      </c>
      <c r="E260">
        <v>9</v>
      </c>
      <c r="F260" t="s">
        <v>23</v>
      </c>
      <c r="G260" t="s">
        <v>24</v>
      </c>
      <c r="H260" t="s">
        <v>25</v>
      </c>
    </row>
    <row r="261" spans="1:8">
      <c r="A261" t="s">
        <v>746</v>
      </c>
      <c r="B261" t="s">
        <v>687</v>
      </c>
      <c r="C261" t="s">
        <v>13</v>
      </c>
      <c r="D261" t="s">
        <v>747</v>
      </c>
      <c r="E261" t="s">
        <v>15</v>
      </c>
      <c r="F261" t="s">
        <v>16</v>
      </c>
      <c r="G261" t="s">
        <v>17</v>
      </c>
      <c r="H261" t="s">
        <v>25</v>
      </c>
    </row>
    <row r="262" spans="1:8">
      <c r="A262" t="s">
        <v>748</v>
      </c>
      <c r="B262" t="s">
        <v>749</v>
      </c>
      <c r="C262" t="s">
        <v>13</v>
      </c>
      <c r="D262" t="s">
        <v>750</v>
      </c>
      <c r="E262" t="s">
        <v>15</v>
      </c>
      <c r="F262" t="s">
        <v>16</v>
      </c>
      <c r="G262" t="s">
        <v>17</v>
      </c>
      <c r="H262" t="s">
        <v>18</v>
      </c>
    </row>
    <row r="263" spans="1:8" ht="16.25" customHeight="1">
      <c r="A263" t="s">
        <v>751</v>
      </c>
      <c r="B263" t="s">
        <v>752</v>
      </c>
      <c r="C263" t="s">
        <v>13</v>
      </c>
      <c r="D263" t="s">
        <v>14</v>
      </c>
      <c r="E263">
        <v>9</v>
      </c>
      <c r="F263" t="s">
        <v>23</v>
      </c>
      <c r="G263" t="s">
        <v>24</v>
      </c>
      <c r="H263" t="s">
        <v>18</v>
      </c>
    </row>
    <row r="264" spans="1:8">
      <c r="A264" t="s">
        <v>754</v>
      </c>
      <c r="B264" t="s">
        <v>755</v>
      </c>
      <c r="C264" t="s">
        <v>13</v>
      </c>
      <c r="D264" t="s">
        <v>14</v>
      </c>
      <c r="E264">
        <v>9</v>
      </c>
      <c r="F264" t="s">
        <v>23</v>
      </c>
      <c r="G264" t="s">
        <v>24</v>
      </c>
      <c r="H264" t="s">
        <v>18</v>
      </c>
    </row>
    <row r="265" spans="1:8">
      <c r="A265" t="s">
        <v>757</v>
      </c>
      <c r="B265" t="s">
        <v>612</v>
      </c>
      <c r="C265" t="s">
        <v>13</v>
      </c>
      <c r="D265" t="s">
        <v>14</v>
      </c>
      <c r="E265">
        <v>9</v>
      </c>
      <c r="F265" t="s">
        <v>23</v>
      </c>
      <c r="G265" t="s">
        <v>24</v>
      </c>
      <c r="H265" t="s">
        <v>18</v>
      </c>
    </row>
    <row r="266" spans="1:8">
      <c r="A266" t="s">
        <v>759</v>
      </c>
      <c r="B266" t="s">
        <v>760</v>
      </c>
      <c r="C266" t="s">
        <v>13</v>
      </c>
      <c r="D266" t="s">
        <v>762</v>
      </c>
      <c r="E266">
        <v>9</v>
      </c>
      <c r="F266" t="s">
        <v>23</v>
      </c>
      <c r="G266" t="s">
        <v>24</v>
      </c>
      <c r="H266" t="s">
        <v>18</v>
      </c>
    </row>
    <row r="267" spans="1:8">
      <c r="A267" t="s">
        <v>763</v>
      </c>
      <c r="B267" t="s">
        <v>764</v>
      </c>
      <c r="C267" t="s">
        <v>13</v>
      </c>
      <c r="D267" t="s">
        <v>766</v>
      </c>
      <c r="E267">
        <v>9</v>
      </c>
      <c r="F267" t="s">
        <v>23</v>
      </c>
      <c r="G267" t="s">
        <v>24</v>
      </c>
      <c r="H267" t="s">
        <v>18</v>
      </c>
    </row>
    <row r="268" spans="1:8">
      <c r="A268" t="s">
        <v>767</v>
      </c>
      <c r="B268" t="s">
        <v>768</v>
      </c>
      <c r="C268" t="s">
        <v>13</v>
      </c>
      <c r="D268" t="s">
        <v>769</v>
      </c>
      <c r="E268" t="s">
        <v>15</v>
      </c>
      <c r="F268" t="s">
        <v>16</v>
      </c>
      <c r="G268" t="s">
        <v>17</v>
      </c>
      <c r="H268" t="s">
        <v>25</v>
      </c>
    </row>
    <row r="269" spans="1:8">
      <c r="A269" t="s">
        <v>770</v>
      </c>
      <c r="B269" t="s">
        <v>749</v>
      </c>
      <c r="C269" t="s">
        <v>13</v>
      </c>
      <c r="D269" t="s">
        <v>632</v>
      </c>
      <c r="E269" t="s">
        <v>15</v>
      </c>
      <c r="F269" t="s">
        <v>16</v>
      </c>
      <c r="G269" t="s">
        <v>17</v>
      </c>
      <c r="H269" t="s">
        <v>18</v>
      </c>
    </row>
    <row r="270" spans="1:8">
      <c r="A270" t="s">
        <v>771</v>
      </c>
      <c r="B270" t="s">
        <v>143</v>
      </c>
      <c r="C270" t="s">
        <v>13</v>
      </c>
      <c r="D270" t="s">
        <v>14</v>
      </c>
      <c r="E270" t="s">
        <v>81</v>
      </c>
      <c r="F270" t="s">
        <v>82</v>
      </c>
      <c r="G270" t="s">
        <v>83</v>
      </c>
      <c r="H270" t="s">
        <v>18</v>
      </c>
    </row>
    <row r="271" spans="1:8">
      <c r="A271" t="s">
        <v>773</v>
      </c>
      <c r="B271" t="s">
        <v>774</v>
      </c>
      <c r="C271" t="s">
        <v>13</v>
      </c>
      <c r="D271" t="s">
        <v>14</v>
      </c>
      <c r="E271">
        <v>9</v>
      </c>
      <c r="F271" t="s">
        <v>23</v>
      </c>
      <c r="G271" t="s">
        <v>24</v>
      </c>
      <c r="H271" t="s">
        <v>18</v>
      </c>
    </row>
    <row r="272" spans="1:8">
      <c r="A272" t="s">
        <v>776</v>
      </c>
      <c r="B272" t="s">
        <v>777</v>
      </c>
      <c r="C272" t="s">
        <v>13</v>
      </c>
      <c r="D272" t="s">
        <v>14</v>
      </c>
      <c r="E272">
        <v>9</v>
      </c>
      <c r="F272" t="s">
        <v>23</v>
      </c>
      <c r="G272" t="s">
        <v>24</v>
      </c>
      <c r="H272" t="s">
        <v>25</v>
      </c>
    </row>
    <row r="273" spans="1:8">
      <c r="A273" t="s">
        <v>779</v>
      </c>
      <c r="B273" t="s">
        <v>780</v>
      </c>
      <c r="C273" t="s">
        <v>13</v>
      </c>
      <c r="D273" t="s">
        <v>14</v>
      </c>
      <c r="E273">
        <v>9</v>
      </c>
      <c r="F273" t="s">
        <v>23</v>
      </c>
      <c r="G273" t="s">
        <v>24</v>
      </c>
      <c r="H273" t="s">
        <v>18</v>
      </c>
    </row>
    <row r="274" spans="1:8">
      <c r="A274" t="s">
        <v>782</v>
      </c>
      <c r="B274" t="s">
        <v>783</v>
      </c>
      <c r="C274" t="s">
        <v>13</v>
      </c>
      <c r="D274" t="s">
        <v>14</v>
      </c>
      <c r="E274">
        <v>9</v>
      </c>
      <c r="F274" t="s">
        <v>23</v>
      </c>
      <c r="G274" t="s">
        <v>24</v>
      </c>
      <c r="H274" t="s">
        <v>25</v>
      </c>
    </row>
    <row r="275" spans="1:8">
      <c r="A275" t="s">
        <v>785</v>
      </c>
      <c r="B275" t="s">
        <v>786</v>
      </c>
      <c r="C275" t="s">
        <v>13</v>
      </c>
      <c r="D275" t="s">
        <v>14</v>
      </c>
      <c r="E275">
        <v>9</v>
      </c>
      <c r="F275" t="s">
        <v>23</v>
      </c>
      <c r="G275" t="s">
        <v>24</v>
      </c>
      <c r="H275" t="s">
        <v>25</v>
      </c>
    </row>
    <row r="276" spans="1:8">
      <c r="A276" t="s">
        <v>788</v>
      </c>
      <c r="B276" t="s">
        <v>789</v>
      </c>
      <c r="C276" t="s">
        <v>13</v>
      </c>
      <c r="D276" t="s">
        <v>14</v>
      </c>
      <c r="E276">
        <v>9</v>
      </c>
      <c r="F276" t="s">
        <v>23</v>
      </c>
      <c r="G276" t="s">
        <v>24</v>
      </c>
      <c r="H276" t="s">
        <v>18</v>
      </c>
    </row>
    <row r="277" spans="1:8">
      <c r="A277" t="s">
        <v>791</v>
      </c>
      <c r="B277" t="s">
        <v>792</v>
      </c>
      <c r="C277" t="s">
        <v>13</v>
      </c>
      <c r="D277" t="s">
        <v>14</v>
      </c>
      <c r="E277">
        <v>9</v>
      </c>
      <c r="F277" t="s">
        <v>23</v>
      </c>
      <c r="G277" t="s">
        <v>24</v>
      </c>
      <c r="H277" t="s">
        <v>18</v>
      </c>
    </row>
    <row r="278" spans="1:8">
      <c r="A278" t="s">
        <v>794</v>
      </c>
      <c r="B278" t="s">
        <v>795</v>
      </c>
      <c r="C278" t="s">
        <v>13</v>
      </c>
      <c r="D278" t="s">
        <v>14</v>
      </c>
      <c r="E278">
        <v>9</v>
      </c>
      <c r="F278" t="s">
        <v>23</v>
      </c>
      <c r="G278" t="s">
        <v>24</v>
      </c>
      <c r="H278" t="s">
        <v>25</v>
      </c>
    </row>
    <row r="279" spans="1:8">
      <c r="A279" t="s">
        <v>797</v>
      </c>
      <c r="B279" t="s">
        <v>798</v>
      </c>
      <c r="C279" t="s">
        <v>13</v>
      </c>
      <c r="D279" t="s">
        <v>14</v>
      </c>
      <c r="E279" t="s">
        <v>81</v>
      </c>
      <c r="F279" t="s">
        <v>82</v>
      </c>
      <c r="G279" t="s">
        <v>83</v>
      </c>
      <c r="H279" t="s">
        <v>18</v>
      </c>
    </row>
    <row r="280" spans="1:8">
      <c r="A280" t="s">
        <v>800</v>
      </c>
      <c r="B280" t="s">
        <v>801</v>
      </c>
      <c r="C280" t="s">
        <v>13</v>
      </c>
      <c r="D280" t="s">
        <v>803</v>
      </c>
      <c r="E280" t="s">
        <v>81</v>
      </c>
      <c r="F280" t="s">
        <v>82</v>
      </c>
      <c r="G280" t="s">
        <v>83</v>
      </c>
      <c r="H280" t="s">
        <v>25</v>
      </c>
    </row>
    <row r="281" spans="1:8">
      <c r="A281" t="s">
        <v>804</v>
      </c>
      <c r="B281" t="s">
        <v>805</v>
      </c>
      <c r="C281" t="s">
        <v>13</v>
      </c>
      <c r="D281" t="s">
        <v>14</v>
      </c>
      <c r="E281" t="s">
        <v>81</v>
      </c>
      <c r="F281" t="s">
        <v>82</v>
      </c>
      <c r="G281" t="s">
        <v>83</v>
      </c>
      <c r="H281" t="s">
        <v>18</v>
      </c>
    </row>
    <row r="282" spans="1:8">
      <c r="A282" t="s">
        <v>807</v>
      </c>
      <c r="B282" t="s">
        <v>143</v>
      </c>
      <c r="C282" t="s">
        <v>13</v>
      </c>
      <c r="D282" t="s">
        <v>14</v>
      </c>
      <c r="E282" t="s">
        <v>81</v>
      </c>
      <c r="F282" t="s">
        <v>82</v>
      </c>
      <c r="G282" t="s">
        <v>83</v>
      </c>
      <c r="H282" t="s">
        <v>18</v>
      </c>
    </row>
    <row r="283" spans="1:8">
      <c r="A283" t="s">
        <v>809</v>
      </c>
      <c r="B283" t="s">
        <v>810</v>
      </c>
      <c r="C283" t="s">
        <v>13</v>
      </c>
      <c r="D283" t="s">
        <v>14</v>
      </c>
      <c r="E283">
        <v>9</v>
      </c>
      <c r="F283" t="s">
        <v>23</v>
      </c>
      <c r="G283" t="s">
        <v>24</v>
      </c>
      <c r="H283" t="s">
        <v>25</v>
      </c>
    </row>
    <row r="284" spans="1:8">
      <c r="A284" t="s">
        <v>812</v>
      </c>
      <c r="B284" t="s">
        <v>813</v>
      </c>
      <c r="C284" t="s">
        <v>13</v>
      </c>
      <c r="D284" t="s">
        <v>815</v>
      </c>
      <c r="E284" t="s">
        <v>81</v>
      </c>
      <c r="F284" t="s">
        <v>82</v>
      </c>
      <c r="G284" t="s">
        <v>83</v>
      </c>
      <c r="H284" t="s">
        <v>25</v>
      </c>
    </row>
    <row r="285" spans="1:8">
      <c r="A285" t="s">
        <v>816</v>
      </c>
      <c r="B285" t="s">
        <v>817</v>
      </c>
      <c r="C285" t="s">
        <v>13</v>
      </c>
      <c r="D285" t="s">
        <v>819</v>
      </c>
      <c r="E285">
        <v>9</v>
      </c>
      <c r="F285" t="s">
        <v>23</v>
      </c>
      <c r="G285" t="s">
        <v>24</v>
      </c>
      <c r="H285" t="s">
        <v>25</v>
      </c>
    </row>
    <row r="286" spans="1:8">
      <c r="A286" t="s">
        <v>820</v>
      </c>
      <c r="B286" t="s">
        <v>821</v>
      </c>
      <c r="C286" t="s">
        <v>13</v>
      </c>
      <c r="D286" t="s">
        <v>822</v>
      </c>
      <c r="E286" t="s">
        <v>15</v>
      </c>
      <c r="F286" t="s">
        <v>16</v>
      </c>
      <c r="G286" t="s">
        <v>17</v>
      </c>
      <c r="H286" t="s">
        <v>25</v>
      </c>
    </row>
    <row r="287" spans="1:8">
      <c r="A287" t="s">
        <v>823</v>
      </c>
      <c r="B287" t="s">
        <v>824</v>
      </c>
      <c r="C287" t="s">
        <v>13</v>
      </c>
      <c r="D287" t="s">
        <v>14</v>
      </c>
      <c r="E287" t="s">
        <v>15</v>
      </c>
      <c r="F287" t="s">
        <v>16</v>
      </c>
      <c r="G287" t="s">
        <v>17</v>
      </c>
      <c r="H287" t="s">
        <v>18</v>
      </c>
    </row>
    <row r="288" spans="1:8">
      <c r="A288" t="s">
        <v>825</v>
      </c>
      <c r="B288" t="s">
        <v>826</v>
      </c>
      <c r="C288" t="s">
        <v>13</v>
      </c>
      <c r="D288" t="s">
        <v>14</v>
      </c>
      <c r="E288" t="s">
        <v>15</v>
      </c>
      <c r="F288" t="s">
        <v>16</v>
      </c>
      <c r="G288" t="s">
        <v>17</v>
      </c>
      <c r="H288" t="s">
        <v>25</v>
      </c>
    </row>
    <row r="289" spans="1:8">
      <c r="A289" t="s">
        <v>827</v>
      </c>
      <c r="B289" t="s">
        <v>826</v>
      </c>
      <c r="C289" t="s">
        <v>13</v>
      </c>
      <c r="D289" t="s">
        <v>14</v>
      </c>
      <c r="E289" t="s">
        <v>15</v>
      </c>
      <c r="F289" t="s">
        <v>16</v>
      </c>
      <c r="G289" t="s">
        <v>17</v>
      </c>
      <c r="H289" t="s">
        <v>25</v>
      </c>
    </row>
    <row r="290" spans="1:8">
      <c r="A290" t="s">
        <v>828</v>
      </c>
      <c r="B290" t="s">
        <v>829</v>
      </c>
      <c r="C290" t="s">
        <v>13</v>
      </c>
      <c r="D290" t="s">
        <v>14</v>
      </c>
      <c r="E290" t="s">
        <v>15</v>
      </c>
      <c r="F290" t="s">
        <v>16</v>
      </c>
      <c r="G290" t="s">
        <v>17</v>
      </c>
      <c r="H290" t="s">
        <v>18</v>
      </c>
    </row>
    <row r="291" spans="1:8">
      <c r="A291" t="s">
        <v>830</v>
      </c>
      <c r="B291" t="s">
        <v>831</v>
      </c>
      <c r="C291" t="s">
        <v>13</v>
      </c>
      <c r="D291" t="s">
        <v>832</v>
      </c>
      <c r="E291" t="s">
        <v>15</v>
      </c>
      <c r="F291" t="s">
        <v>16</v>
      </c>
      <c r="G291" t="s">
        <v>17</v>
      </c>
      <c r="H291" t="s">
        <v>25</v>
      </c>
    </row>
    <row r="292" spans="1:8">
      <c r="A292" t="s">
        <v>833</v>
      </c>
      <c r="B292" t="s">
        <v>7172</v>
      </c>
      <c r="C292" t="s">
        <v>13</v>
      </c>
      <c r="D292" t="s">
        <v>835</v>
      </c>
      <c r="E292" t="s">
        <v>15</v>
      </c>
      <c r="F292" t="s">
        <v>16</v>
      </c>
      <c r="G292" t="s">
        <v>17</v>
      </c>
      <c r="H292" t="s">
        <v>25</v>
      </c>
    </row>
    <row r="293" spans="1:8">
      <c r="A293" t="s">
        <v>836</v>
      </c>
      <c r="B293" t="s">
        <v>837</v>
      </c>
      <c r="C293" t="s">
        <v>13</v>
      </c>
      <c r="D293" t="s">
        <v>838</v>
      </c>
      <c r="E293" t="s">
        <v>15</v>
      </c>
      <c r="F293" t="s">
        <v>16</v>
      </c>
      <c r="G293" t="s">
        <v>17</v>
      </c>
      <c r="H293" t="s">
        <v>25</v>
      </c>
    </row>
    <row r="294" spans="1:8">
      <c r="A294" t="s">
        <v>839</v>
      </c>
      <c r="B294" t="s">
        <v>840</v>
      </c>
      <c r="C294" t="s">
        <v>13</v>
      </c>
      <c r="D294" t="s">
        <v>841</v>
      </c>
      <c r="E294" t="s">
        <v>15</v>
      </c>
      <c r="F294" t="s">
        <v>16</v>
      </c>
      <c r="G294" t="s">
        <v>17</v>
      </c>
      <c r="H294" t="s">
        <v>25</v>
      </c>
    </row>
    <row r="295" spans="1:8">
      <c r="A295" t="s">
        <v>842</v>
      </c>
      <c r="B295" t="s">
        <v>843</v>
      </c>
      <c r="C295" t="s">
        <v>13</v>
      </c>
      <c r="D295" t="s">
        <v>844</v>
      </c>
      <c r="E295" t="s">
        <v>15</v>
      </c>
      <c r="F295" t="s">
        <v>16</v>
      </c>
      <c r="G295" t="s">
        <v>17</v>
      </c>
      <c r="H295" t="s">
        <v>25</v>
      </c>
    </row>
    <row r="296" spans="1:8">
      <c r="A296" t="s">
        <v>845</v>
      </c>
      <c r="B296" t="s">
        <v>846</v>
      </c>
      <c r="C296" t="s">
        <v>13</v>
      </c>
      <c r="D296" t="s">
        <v>832</v>
      </c>
      <c r="E296" t="s">
        <v>15</v>
      </c>
      <c r="F296" t="s">
        <v>16</v>
      </c>
      <c r="G296" t="s">
        <v>17</v>
      </c>
      <c r="H296" t="s">
        <v>25</v>
      </c>
    </row>
    <row r="297" spans="1:8">
      <c r="A297" t="s">
        <v>847</v>
      </c>
      <c r="B297" t="s">
        <v>848</v>
      </c>
      <c r="C297" t="s">
        <v>13</v>
      </c>
      <c r="D297" t="s">
        <v>849</v>
      </c>
      <c r="E297" t="s">
        <v>15</v>
      </c>
      <c r="F297" t="s">
        <v>16</v>
      </c>
      <c r="G297" t="s">
        <v>17</v>
      </c>
      <c r="H297" t="s">
        <v>25</v>
      </c>
    </row>
    <row r="298" spans="1:8">
      <c r="A298" t="s">
        <v>850</v>
      </c>
      <c r="B298" t="s">
        <v>851</v>
      </c>
      <c r="C298" t="s">
        <v>13</v>
      </c>
      <c r="D298" t="s">
        <v>852</v>
      </c>
      <c r="E298" t="s">
        <v>15</v>
      </c>
      <c r="F298" t="s">
        <v>16</v>
      </c>
      <c r="G298" t="s">
        <v>17</v>
      </c>
      <c r="H298" t="s">
        <v>25</v>
      </c>
    </row>
    <row r="299" spans="1:8">
      <c r="A299" t="s">
        <v>853</v>
      </c>
      <c r="B299" t="s">
        <v>854</v>
      </c>
      <c r="C299" t="s">
        <v>13</v>
      </c>
      <c r="D299" t="s">
        <v>855</v>
      </c>
      <c r="E299" t="s">
        <v>15</v>
      </c>
      <c r="F299" t="s">
        <v>16</v>
      </c>
      <c r="G299" t="s">
        <v>17</v>
      </c>
      <c r="H299" t="s">
        <v>25</v>
      </c>
    </row>
    <row r="300" spans="1:8">
      <c r="A300" t="s">
        <v>856</v>
      </c>
      <c r="B300" t="s">
        <v>857</v>
      </c>
      <c r="C300" t="s">
        <v>13</v>
      </c>
      <c r="D300" t="s">
        <v>858</v>
      </c>
      <c r="E300" t="s">
        <v>15</v>
      </c>
      <c r="F300" t="s">
        <v>16</v>
      </c>
      <c r="G300" t="s">
        <v>17</v>
      </c>
      <c r="H300" t="s">
        <v>25</v>
      </c>
    </row>
    <row r="301" spans="1:8">
      <c r="A301" t="s">
        <v>859</v>
      </c>
      <c r="B301" t="s">
        <v>162</v>
      </c>
      <c r="C301" t="s">
        <v>13</v>
      </c>
      <c r="D301" t="s">
        <v>860</v>
      </c>
      <c r="E301" t="s">
        <v>15</v>
      </c>
      <c r="F301" t="s">
        <v>16</v>
      </c>
      <c r="G301" t="s">
        <v>17</v>
      </c>
      <c r="H301" t="s">
        <v>25</v>
      </c>
    </row>
    <row r="302" spans="1:8">
      <c r="A302" t="s">
        <v>861</v>
      </c>
      <c r="B302" t="s">
        <v>862</v>
      </c>
      <c r="C302" t="s">
        <v>13</v>
      </c>
      <c r="D302" t="s">
        <v>863</v>
      </c>
      <c r="E302" t="s">
        <v>15</v>
      </c>
      <c r="F302" t="s">
        <v>16</v>
      </c>
      <c r="G302" t="s">
        <v>17</v>
      </c>
      <c r="H302" t="s">
        <v>25</v>
      </c>
    </row>
    <row r="303" spans="1:8">
      <c r="A303" t="s">
        <v>864</v>
      </c>
      <c r="B303" t="s">
        <v>865</v>
      </c>
      <c r="C303" t="s">
        <v>13</v>
      </c>
      <c r="D303" t="s">
        <v>866</v>
      </c>
      <c r="E303" t="s">
        <v>15</v>
      </c>
      <c r="F303" t="s">
        <v>16</v>
      </c>
      <c r="G303" t="s">
        <v>17</v>
      </c>
      <c r="H303" t="s">
        <v>867</v>
      </c>
    </row>
    <row r="304" spans="1:8">
      <c r="A304" t="s">
        <v>868</v>
      </c>
      <c r="B304" t="s">
        <v>869</v>
      </c>
      <c r="C304" t="s">
        <v>13</v>
      </c>
      <c r="D304" t="s">
        <v>866</v>
      </c>
      <c r="E304" t="s">
        <v>15</v>
      </c>
      <c r="F304" t="s">
        <v>16</v>
      </c>
      <c r="G304" t="s">
        <v>17</v>
      </c>
      <c r="H304" t="s">
        <v>18</v>
      </c>
    </row>
    <row r="305" spans="1:8">
      <c r="A305" t="s">
        <v>870</v>
      </c>
      <c r="B305" t="s">
        <v>871</v>
      </c>
      <c r="C305" t="s">
        <v>13</v>
      </c>
      <c r="D305" t="s">
        <v>14</v>
      </c>
      <c r="E305" t="s">
        <v>15</v>
      </c>
      <c r="F305" t="s">
        <v>16</v>
      </c>
      <c r="G305" t="s">
        <v>17</v>
      </c>
      <c r="H305" t="s">
        <v>18</v>
      </c>
    </row>
    <row r="306" spans="1:8">
      <c r="A306" t="s">
        <v>872</v>
      </c>
      <c r="B306" t="s">
        <v>873</v>
      </c>
      <c r="C306" t="s">
        <v>13</v>
      </c>
      <c r="D306" t="s">
        <v>14</v>
      </c>
      <c r="E306" t="s">
        <v>15</v>
      </c>
      <c r="F306" t="s">
        <v>16</v>
      </c>
      <c r="G306" t="s">
        <v>17</v>
      </c>
      <c r="H306" t="s">
        <v>867</v>
      </c>
    </row>
    <row r="307" spans="1:8">
      <c r="A307" t="s">
        <v>874</v>
      </c>
      <c r="B307" t="s">
        <v>875</v>
      </c>
      <c r="C307" t="s">
        <v>13</v>
      </c>
      <c r="D307" t="s">
        <v>14</v>
      </c>
      <c r="E307" t="s">
        <v>15</v>
      </c>
      <c r="F307" t="s">
        <v>16</v>
      </c>
      <c r="G307" t="s">
        <v>17</v>
      </c>
      <c r="H307" t="s">
        <v>18</v>
      </c>
    </row>
    <row r="308" spans="1:8">
      <c r="A308" t="s">
        <v>876</v>
      </c>
      <c r="B308" t="s">
        <v>877</v>
      </c>
      <c r="C308" t="s">
        <v>13</v>
      </c>
      <c r="D308" t="s">
        <v>14</v>
      </c>
      <c r="E308" t="s">
        <v>15</v>
      </c>
      <c r="F308" t="s">
        <v>16</v>
      </c>
      <c r="G308" t="s">
        <v>17</v>
      </c>
      <c r="H308" t="s">
        <v>867</v>
      </c>
    </row>
    <row r="309" spans="1:8">
      <c r="A309" t="s">
        <v>878</v>
      </c>
      <c r="B309" t="s">
        <v>877</v>
      </c>
      <c r="C309" t="s">
        <v>13</v>
      </c>
      <c r="D309" t="s">
        <v>14</v>
      </c>
      <c r="E309" t="s">
        <v>15</v>
      </c>
      <c r="F309" t="s">
        <v>16</v>
      </c>
      <c r="G309" t="s">
        <v>17</v>
      </c>
      <c r="H309" t="s">
        <v>867</v>
      </c>
    </row>
    <row r="310" spans="1:8">
      <c r="A310" t="s">
        <v>879</v>
      </c>
      <c r="B310" t="s">
        <v>880</v>
      </c>
      <c r="C310" t="s">
        <v>13</v>
      </c>
      <c r="D310" t="s">
        <v>14</v>
      </c>
      <c r="E310" t="s">
        <v>15</v>
      </c>
      <c r="F310" t="s">
        <v>16</v>
      </c>
      <c r="G310" t="s">
        <v>17</v>
      </c>
      <c r="H310" t="s">
        <v>18</v>
      </c>
    </row>
    <row r="311" spans="1:8">
      <c r="A311" t="s">
        <v>881</v>
      </c>
      <c r="B311" t="s">
        <v>882</v>
      </c>
      <c r="C311" t="s">
        <v>13</v>
      </c>
      <c r="D311" t="s">
        <v>883</v>
      </c>
      <c r="E311" t="s">
        <v>15</v>
      </c>
      <c r="F311" t="s">
        <v>16</v>
      </c>
      <c r="G311" t="s">
        <v>17</v>
      </c>
      <c r="H311" t="s">
        <v>25</v>
      </c>
    </row>
    <row r="312" spans="1:8">
      <c r="A312" t="s">
        <v>884</v>
      </c>
      <c r="B312" t="s">
        <v>885</v>
      </c>
      <c r="C312" t="s">
        <v>13</v>
      </c>
      <c r="D312" t="s">
        <v>886</v>
      </c>
      <c r="E312" t="s">
        <v>15</v>
      </c>
      <c r="F312" t="s">
        <v>16</v>
      </c>
      <c r="G312" t="s">
        <v>17</v>
      </c>
      <c r="H312" t="s">
        <v>25</v>
      </c>
    </row>
    <row r="313" spans="1:8">
      <c r="A313" t="s">
        <v>887</v>
      </c>
      <c r="B313" t="s">
        <v>888</v>
      </c>
      <c r="C313" t="s">
        <v>13</v>
      </c>
      <c r="D313" t="s">
        <v>889</v>
      </c>
      <c r="E313" t="s">
        <v>15</v>
      </c>
      <c r="F313" t="s">
        <v>16</v>
      </c>
      <c r="G313" t="s">
        <v>17</v>
      </c>
      <c r="H313" t="s">
        <v>25</v>
      </c>
    </row>
    <row r="314" spans="1:8">
      <c r="A314" t="s">
        <v>890</v>
      </c>
      <c r="B314" t="s">
        <v>7173</v>
      </c>
      <c r="C314" t="s">
        <v>13</v>
      </c>
      <c r="D314" t="s">
        <v>892</v>
      </c>
      <c r="E314" t="s">
        <v>15</v>
      </c>
      <c r="F314" t="s">
        <v>16</v>
      </c>
      <c r="G314" t="s">
        <v>17</v>
      </c>
      <c r="H314" t="s">
        <v>25</v>
      </c>
    </row>
    <row r="315" spans="1:8">
      <c r="A315" t="s">
        <v>893</v>
      </c>
      <c r="B315" t="s">
        <v>894</v>
      </c>
      <c r="C315" t="s">
        <v>13</v>
      </c>
      <c r="D315" t="s">
        <v>895</v>
      </c>
      <c r="E315" t="s">
        <v>15</v>
      </c>
      <c r="F315" t="s">
        <v>16</v>
      </c>
      <c r="G315" t="s">
        <v>17</v>
      </c>
      <c r="H315" t="s">
        <v>25</v>
      </c>
    </row>
    <row r="316" spans="1:8">
      <c r="A316" t="s">
        <v>896</v>
      </c>
      <c r="B316" t="s">
        <v>897</v>
      </c>
      <c r="C316" t="s">
        <v>13</v>
      </c>
      <c r="D316" t="s">
        <v>898</v>
      </c>
      <c r="E316" t="s">
        <v>15</v>
      </c>
      <c r="F316" t="s">
        <v>16</v>
      </c>
      <c r="G316" t="s">
        <v>17</v>
      </c>
      <c r="H316" t="s">
        <v>25</v>
      </c>
    </row>
    <row r="317" spans="1:8">
      <c r="A317" t="s">
        <v>899</v>
      </c>
      <c r="B317" t="s">
        <v>900</v>
      </c>
      <c r="C317" t="s">
        <v>13</v>
      </c>
      <c r="D317" t="s">
        <v>838</v>
      </c>
      <c r="E317" t="s">
        <v>15</v>
      </c>
      <c r="F317" t="s">
        <v>16</v>
      </c>
      <c r="G317" t="s">
        <v>17</v>
      </c>
      <c r="H317" t="s">
        <v>25</v>
      </c>
    </row>
    <row r="318" spans="1:8">
      <c r="A318" t="s">
        <v>901</v>
      </c>
      <c r="B318" t="s">
        <v>902</v>
      </c>
      <c r="C318" t="s">
        <v>13</v>
      </c>
      <c r="D318" t="s">
        <v>903</v>
      </c>
      <c r="E318" t="s">
        <v>15</v>
      </c>
      <c r="F318" t="s">
        <v>16</v>
      </c>
      <c r="G318" t="s">
        <v>17</v>
      </c>
      <c r="H318" t="s">
        <v>25</v>
      </c>
    </row>
    <row r="319" spans="1:8">
      <c r="A319" t="s">
        <v>904</v>
      </c>
      <c r="B319" t="s">
        <v>181</v>
      </c>
      <c r="C319" t="s">
        <v>13</v>
      </c>
      <c r="D319" t="s">
        <v>905</v>
      </c>
      <c r="E319" t="s">
        <v>15</v>
      </c>
      <c r="F319" t="s">
        <v>16</v>
      </c>
      <c r="G319" t="s">
        <v>17</v>
      </c>
      <c r="H319" t="s">
        <v>25</v>
      </c>
    </row>
    <row r="320" spans="1:8">
      <c r="A320" t="s">
        <v>906</v>
      </c>
      <c r="B320" t="s">
        <v>7174</v>
      </c>
      <c r="C320" t="s">
        <v>13</v>
      </c>
      <c r="D320" t="s">
        <v>908</v>
      </c>
      <c r="E320" t="s">
        <v>15</v>
      </c>
      <c r="F320" t="s">
        <v>16</v>
      </c>
      <c r="G320" t="s">
        <v>17</v>
      </c>
      <c r="H320" t="s">
        <v>25</v>
      </c>
    </row>
    <row r="321" spans="1:8">
      <c r="A321" t="s">
        <v>909</v>
      </c>
      <c r="B321" t="s">
        <v>7175</v>
      </c>
      <c r="C321" t="s">
        <v>13</v>
      </c>
      <c r="D321" t="s">
        <v>911</v>
      </c>
      <c r="E321" t="s">
        <v>15</v>
      </c>
      <c r="F321" t="s">
        <v>16</v>
      </c>
      <c r="G321" t="s">
        <v>17</v>
      </c>
      <c r="H321" t="s">
        <v>25</v>
      </c>
    </row>
    <row r="322" spans="1:8">
      <c r="A322" t="s">
        <v>912</v>
      </c>
      <c r="B322" t="s">
        <v>900</v>
      </c>
      <c r="C322" t="s">
        <v>13</v>
      </c>
      <c r="D322" t="s">
        <v>913</v>
      </c>
      <c r="E322" t="s">
        <v>15</v>
      </c>
      <c r="F322" t="s">
        <v>16</v>
      </c>
      <c r="G322" t="s">
        <v>17</v>
      </c>
      <c r="H322" t="s">
        <v>25</v>
      </c>
    </row>
    <row r="323" spans="1:8">
      <c r="A323" t="s">
        <v>914</v>
      </c>
      <c r="B323" t="s">
        <v>7176</v>
      </c>
      <c r="C323" t="s">
        <v>13</v>
      </c>
      <c r="D323" t="s">
        <v>916</v>
      </c>
      <c r="E323" t="s">
        <v>15</v>
      </c>
      <c r="F323" t="s">
        <v>16</v>
      </c>
      <c r="G323" t="s">
        <v>17</v>
      </c>
      <c r="H323" t="s">
        <v>25</v>
      </c>
    </row>
    <row r="324" spans="1:8">
      <c r="A324" t="s">
        <v>923</v>
      </c>
      <c r="B324" t="s">
        <v>924</v>
      </c>
      <c r="C324" t="s">
        <v>13</v>
      </c>
      <c r="D324" t="s">
        <v>14</v>
      </c>
      <c r="E324" t="s">
        <v>15</v>
      </c>
      <c r="F324" t="s">
        <v>16</v>
      </c>
      <c r="G324" t="s">
        <v>17</v>
      </c>
      <c r="H324" t="s">
        <v>18</v>
      </c>
    </row>
    <row r="325" spans="1:8">
      <c r="A325" t="s">
        <v>925</v>
      </c>
      <c r="B325" t="s">
        <v>926</v>
      </c>
      <c r="C325" t="s">
        <v>13</v>
      </c>
      <c r="D325" t="s">
        <v>844</v>
      </c>
      <c r="E325" t="s">
        <v>15</v>
      </c>
      <c r="F325" t="s">
        <v>16</v>
      </c>
      <c r="G325" t="s">
        <v>17</v>
      </c>
      <c r="H325" t="s">
        <v>25</v>
      </c>
    </row>
    <row r="326" spans="1:8">
      <c r="A326" t="s">
        <v>927</v>
      </c>
      <c r="B326" t="s">
        <v>928</v>
      </c>
      <c r="C326" t="s">
        <v>13</v>
      </c>
      <c r="D326" t="s">
        <v>929</v>
      </c>
      <c r="E326" t="s">
        <v>15</v>
      </c>
      <c r="F326" t="s">
        <v>16</v>
      </c>
      <c r="G326" t="s">
        <v>17</v>
      </c>
      <c r="H326" t="s">
        <v>25</v>
      </c>
    </row>
    <row r="327" spans="1:8">
      <c r="A327" t="s">
        <v>930</v>
      </c>
      <c r="B327" t="s">
        <v>931</v>
      </c>
      <c r="C327" t="s">
        <v>13</v>
      </c>
      <c r="D327" t="s">
        <v>14</v>
      </c>
      <c r="E327" t="s">
        <v>15</v>
      </c>
      <c r="F327" t="s">
        <v>16</v>
      </c>
      <c r="G327" t="s">
        <v>17</v>
      </c>
      <c r="H327" t="s">
        <v>18</v>
      </c>
    </row>
    <row r="328" spans="1:8">
      <c r="A328" t="s">
        <v>932</v>
      </c>
      <c r="B328" t="s">
        <v>933</v>
      </c>
      <c r="C328" t="s">
        <v>13</v>
      </c>
      <c r="D328" t="s">
        <v>14</v>
      </c>
      <c r="E328" t="s">
        <v>15</v>
      </c>
      <c r="F328" t="s">
        <v>16</v>
      </c>
      <c r="G328" t="s">
        <v>17</v>
      </c>
      <c r="H328" t="s">
        <v>18</v>
      </c>
    </row>
    <row r="329" spans="1:8">
      <c r="A329" t="s">
        <v>937</v>
      </c>
      <c r="B329" t="s">
        <v>7177</v>
      </c>
      <c r="C329" t="s">
        <v>13</v>
      </c>
      <c r="D329" t="s">
        <v>939</v>
      </c>
      <c r="E329" t="s">
        <v>15</v>
      </c>
      <c r="F329" t="s">
        <v>16</v>
      </c>
      <c r="G329" t="s">
        <v>17</v>
      </c>
      <c r="H329" t="s">
        <v>25</v>
      </c>
    </row>
    <row r="330" spans="1:8">
      <c r="A330" t="s">
        <v>940</v>
      </c>
      <c r="B330" t="s">
        <v>941</v>
      </c>
      <c r="C330" t="s">
        <v>13</v>
      </c>
      <c r="D330" t="s">
        <v>844</v>
      </c>
      <c r="E330" t="s">
        <v>15</v>
      </c>
      <c r="F330" t="s">
        <v>16</v>
      </c>
      <c r="G330" t="s">
        <v>17</v>
      </c>
      <c r="H330" t="s">
        <v>25</v>
      </c>
    </row>
    <row r="331" spans="1:8">
      <c r="A331" t="s">
        <v>942</v>
      </c>
      <c r="B331" t="s">
        <v>943</v>
      </c>
      <c r="C331" t="s">
        <v>13</v>
      </c>
      <c r="D331" t="s">
        <v>14</v>
      </c>
      <c r="E331" t="s">
        <v>15</v>
      </c>
      <c r="F331" t="s">
        <v>16</v>
      </c>
      <c r="G331" t="s">
        <v>17</v>
      </c>
      <c r="H331" t="s">
        <v>18</v>
      </c>
    </row>
    <row r="332" spans="1:8">
      <c r="A332" t="s">
        <v>944</v>
      </c>
      <c r="B332" t="s">
        <v>945</v>
      </c>
      <c r="C332" t="s">
        <v>13</v>
      </c>
      <c r="D332" t="s">
        <v>14</v>
      </c>
      <c r="E332" t="s">
        <v>15</v>
      </c>
      <c r="F332" t="s">
        <v>16</v>
      </c>
      <c r="G332" t="s">
        <v>17</v>
      </c>
      <c r="H332" t="s">
        <v>18</v>
      </c>
    </row>
    <row r="333" spans="1:8">
      <c r="A333" t="s">
        <v>946</v>
      </c>
      <c r="B333" t="s">
        <v>396</v>
      </c>
      <c r="C333" t="s">
        <v>13</v>
      </c>
      <c r="D333" t="s">
        <v>14</v>
      </c>
      <c r="E333" t="s">
        <v>15</v>
      </c>
      <c r="F333" t="s">
        <v>16</v>
      </c>
      <c r="G333" t="s">
        <v>17</v>
      </c>
      <c r="H333" t="s">
        <v>18</v>
      </c>
    </row>
    <row r="334" spans="1:8">
      <c r="A334" t="s">
        <v>950</v>
      </c>
      <c r="B334" t="s">
        <v>7175</v>
      </c>
      <c r="C334" t="s">
        <v>13</v>
      </c>
      <c r="D334" t="s">
        <v>951</v>
      </c>
      <c r="E334" t="s">
        <v>15</v>
      </c>
      <c r="F334" t="s">
        <v>16</v>
      </c>
      <c r="G334" t="s">
        <v>17</v>
      </c>
      <c r="H334" t="s">
        <v>25</v>
      </c>
    </row>
    <row r="335" spans="1:8">
      <c r="A335" t="s">
        <v>956</v>
      </c>
      <c r="B335" t="s">
        <v>957</v>
      </c>
      <c r="C335" t="s">
        <v>13</v>
      </c>
      <c r="D335" t="s">
        <v>14</v>
      </c>
      <c r="E335" t="s">
        <v>15</v>
      </c>
      <c r="F335" t="s">
        <v>16</v>
      </c>
      <c r="G335" t="s">
        <v>17</v>
      </c>
      <c r="H335" t="s">
        <v>867</v>
      </c>
    </row>
    <row r="336" spans="1:8">
      <c r="A336" t="s">
        <v>958</v>
      </c>
      <c r="B336" t="s">
        <v>957</v>
      </c>
      <c r="C336" t="s">
        <v>13</v>
      </c>
      <c r="D336" t="s">
        <v>14</v>
      </c>
      <c r="E336" t="s">
        <v>15</v>
      </c>
      <c r="F336" t="s">
        <v>16</v>
      </c>
      <c r="G336" t="s">
        <v>17</v>
      </c>
      <c r="H336" t="s">
        <v>867</v>
      </c>
    </row>
    <row r="337" spans="1:8">
      <c r="A337" t="s">
        <v>959</v>
      </c>
      <c r="B337" t="s">
        <v>960</v>
      </c>
      <c r="C337" t="s">
        <v>13</v>
      </c>
      <c r="D337" t="s">
        <v>14</v>
      </c>
      <c r="E337" t="s">
        <v>15</v>
      </c>
      <c r="F337" t="s">
        <v>16</v>
      </c>
      <c r="G337" t="s">
        <v>17</v>
      </c>
      <c r="H337" t="s">
        <v>18</v>
      </c>
    </row>
    <row r="338" spans="1:8">
      <c r="A338" t="s">
        <v>965</v>
      </c>
      <c r="B338" t="s">
        <v>966</v>
      </c>
      <c r="C338" t="s">
        <v>13</v>
      </c>
      <c r="D338" t="s">
        <v>14</v>
      </c>
      <c r="E338" t="s">
        <v>15</v>
      </c>
      <c r="F338" t="s">
        <v>16</v>
      </c>
      <c r="G338" t="s">
        <v>17</v>
      </c>
      <c r="H338" t="s">
        <v>867</v>
      </c>
    </row>
    <row r="339" spans="1:8">
      <c r="A339" t="s">
        <v>967</v>
      </c>
      <c r="B339" t="s">
        <v>968</v>
      </c>
      <c r="C339" t="s">
        <v>13</v>
      </c>
      <c r="D339" t="s">
        <v>14</v>
      </c>
      <c r="E339" t="s">
        <v>15</v>
      </c>
      <c r="F339" t="s">
        <v>16</v>
      </c>
      <c r="G339" t="s">
        <v>17</v>
      </c>
      <c r="H339" t="s">
        <v>969</v>
      </c>
    </row>
    <row r="340" spans="1:8">
      <c r="A340" t="s">
        <v>970</v>
      </c>
      <c r="B340" t="s">
        <v>971</v>
      </c>
      <c r="C340" t="s">
        <v>13</v>
      </c>
      <c r="D340" t="s">
        <v>973</v>
      </c>
      <c r="E340">
        <v>9</v>
      </c>
      <c r="F340" t="s">
        <v>23</v>
      </c>
      <c r="G340" t="s">
        <v>24</v>
      </c>
      <c r="H340" t="s">
        <v>18</v>
      </c>
    </row>
    <row r="341" spans="1:8">
      <c r="A341" t="s">
        <v>974</v>
      </c>
      <c r="B341" t="s">
        <v>975</v>
      </c>
      <c r="C341" t="s">
        <v>13</v>
      </c>
      <c r="D341" t="s">
        <v>973</v>
      </c>
      <c r="E341">
        <v>9</v>
      </c>
      <c r="F341" t="s">
        <v>23</v>
      </c>
      <c r="G341" t="s">
        <v>24</v>
      </c>
      <c r="H341" t="s">
        <v>18</v>
      </c>
    </row>
    <row r="342" spans="1:8">
      <c r="A342" t="s">
        <v>977</v>
      </c>
      <c r="B342" t="s">
        <v>978</v>
      </c>
      <c r="C342" t="s">
        <v>13</v>
      </c>
      <c r="D342" t="s">
        <v>14</v>
      </c>
      <c r="E342">
        <v>9</v>
      </c>
      <c r="F342" t="s">
        <v>23</v>
      </c>
      <c r="G342" t="s">
        <v>24</v>
      </c>
      <c r="H342" t="s">
        <v>969</v>
      </c>
    </row>
    <row r="343" spans="1:8">
      <c r="A343" t="s">
        <v>980</v>
      </c>
      <c r="B343" t="s">
        <v>981</v>
      </c>
      <c r="C343" t="s">
        <v>13</v>
      </c>
      <c r="D343" t="s">
        <v>237</v>
      </c>
      <c r="E343">
        <v>9</v>
      </c>
      <c r="F343" t="s">
        <v>23</v>
      </c>
      <c r="G343" t="s">
        <v>24</v>
      </c>
      <c r="H343" t="s">
        <v>25</v>
      </c>
    </row>
    <row r="344" spans="1:8">
      <c r="A344" t="s">
        <v>983</v>
      </c>
      <c r="B344" t="s">
        <v>984</v>
      </c>
      <c r="C344" t="s">
        <v>13</v>
      </c>
      <c r="D344" t="s">
        <v>14</v>
      </c>
      <c r="E344">
        <v>9</v>
      </c>
      <c r="F344" t="s">
        <v>23</v>
      </c>
      <c r="G344" t="s">
        <v>24</v>
      </c>
      <c r="H344" t="s">
        <v>18</v>
      </c>
    </row>
    <row r="345" spans="1:8">
      <c r="A345" t="s">
        <v>986</v>
      </c>
      <c r="B345" t="s">
        <v>987</v>
      </c>
      <c r="C345" t="s">
        <v>13</v>
      </c>
      <c r="D345" t="s">
        <v>989</v>
      </c>
      <c r="E345">
        <v>9</v>
      </c>
      <c r="F345" t="s">
        <v>23</v>
      </c>
      <c r="G345" t="s">
        <v>24</v>
      </c>
      <c r="H345" t="s">
        <v>969</v>
      </c>
    </row>
    <row r="346" spans="1:8">
      <c r="A346" t="s">
        <v>990</v>
      </c>
      <c r="B346" t="s">
        <v>991</v>
      </c>
      <c r="C346" t="s">
        <v>13</v>
      </c>
      <c r="D346" t="s">
        <v>14</v>
      </c>
      <c r="E346">
        <v>9</v>
      </c>
      <c r="F346" t="s">
        <v>23</v>
      </c>
      <c r="G346" t="s">
        <v>24</v>
      </c>
      <c r="H346" t="s">
        <v>25</v>
      </c>
    </row>
    <row r="347" spans="1:8">
      <c r="A347" t="s">
        <v>993</v>
      </c>
      <c r="B347" t="s">
        <v>987</v>
      </c>
      <c r="C347" t="s">
        <v>13</v>
      </c>
      <c r="D347" t="s">
        <v>995</v>
      </c>
      <c r="E347">
        <v>9</v>
      </c>
      <c r="F347" t="s">
        <v>23</v>
      </c>
      <c r="G347" t="s">
        <v>24</v>
      </c>
      <c r="H347" t="s">
        <v>969</v>
      </c>
    </row>
    <row r="348" spans="1:8">
      <c r="A348" t="s">
        <v>996</v>
      </c>
      <c r="B348" t="s">
        <v>997</v>
      </c>
      <c r="C348" t="s">
        <v>13</v>
      </c>
      <c r="D348" t="s">
        <v>14</v>
      </c>
      <c r="E348">
        <v>9</v>
      </c>
      <c r="F348" t="s">
        <v>23</v>
      </c>
      <c r="G348" t="s">
        <v>24</v>
      </c>
      <c r="H348" t="s">
        <v>25</v>
      </c>
    </row>
    <row r="349" spans="1:8">
      <c r="A349" t="s">
        <v>999</v>
      </c>
      <c r="B349" t="s">
        <v>391</v>
      </c>
      <c r="C349" t="s">
        <v>13</v>
      </c>
      <c r="D349" t="s">
        <v>221</v>
      </c>
      <c r="E349" t="s">
        <v>15</v>
      </c>
      <c r="F349" t="s">
        <v>16</v>
      </c>
      <c r="G349" t="s">
        <v>17</v>
      </c>
      <c r="H349" t="s">
        <v>25</v>
      </c>
    </row>
    <row r="350" spans="1:8">
      <c r="A350" t="s">
        <v>1000</v>
      </c>
      <c r="B350" t="s">
        <v>1001</v>
      </c>
      <c r="C350" t="s">
        <v>13</v>
      </c>
      <c r="D350" t="s">
        <v>237</v>
      </c>
      <c r="E350">
        <v>9</v>
      </c>
      <c r="F350" t="s">
        <v>23</v>
      </c>
      <c r="G350" t="s">
        <v>24</v>
      </c>
      <c r="H350" t="s">
        <v>25</v>
      </c>
    </row>
    <row r="351" spans="1:8">
      <c r="A351" t="s">
        <v>1003</v>
      </c>
      <c r="B351" t="s">
        <v>1004</v>
      </c>
      <c r="C351" t="s">
        <v>13</v>
      </c>
      <c r="D351" t="s">
        <v>221</v>
      </c>
      <c r="E351">
        <v>9</v>
      </c>
      <c r="F351" t="s">
        <v>23</v>
      </c>
      <c r="G351" t="s">
        <v>24</v>
      </c>
      <c r="H351" t="s">
        <v>25</v>
      </c>
    </row>
    <row r="352" spans="1:8">
      <c r="A352" t="s">
        <v>1006</v>
      </c>
      <c r="B352" t="s">
        <v>1007</v>
      </c>
      <c r="C352" t="s">
        <v>13</v>
      </c>
      <c r="D352" t="s">
        <v>221</v>
      </c>
      <c r="E352">
        <v>9</v>
      </c>
      <c r="F352" t="s">
        <v>23</v>
      </c>
      <c r="G352" t="s">
        <v>24</v>
      </c>
      <c r="H352" t="s">
        <v>25</v>
      </c>
    </row>
    <row r="353" spans="1:8">
      <c r="A353" t="s">
        <v>1009</v>
      </c>
      <c r="B353" t="s">
        <v>1010</v>
      </c>
      <c r="C353" t="s">
        <v>13</v>
      </c>
      <c r="D353" t="s">
        <v>14</v>
      </c>
      <c r="E353" t="s">
        <v>15</v>
      </c>
      <c r="F353" t="s">
        <v>16</v>
      </c>
      <c r="G353" t="s">
        <v>17</v>
      </c>
      <c r="H353" t="s">
        <v>867</v>
      </c>
    </row>
    <row r="354" spans="1:8">
      <c r="A354" t="s">
        <v>1011</v>
      </c>
      <c r="B354" t="s">
        <v>1012</v>
      </c>
      <c r="C354" t="s">
        <v>13</v>
      </c>
      <c r="D354" t="s">
        <v>1013</v>
      </c>
      <c r="E354" t="s">
        <v>15</v>
      </c>
      <c r="F354" t="s">
        <v>16</v>
      </c>
      <c r="G354" t="s">
        <v>17</v>
      </c>
      <c r="H354" t="s">
        <v>867</v>
      </c>
    </row>
    <row r="355" spans="1:8">
      <c r="A355" t="s">
        <v>1014</v>
      </c>
      <c r="B355" t="s">
        <v>1015</v>
      </c>
      <c r="C355" t="s">
        <v>13</v>
      </c>
      <c r="D355" t="s">
        <v>14</v>
      </c>
      <c r="E355">
        <v>9</v>
      </c>
      <c r="F355" t="s">
        <v>23</v>
      </c>
      <c r="G355" t="s">
        <v>24</v>
      </c>
      <c r="H355" t="s">
        <v>25</v>
      </c>
    </row>
    <row r="356" spans="1:8">
      <c r="A356" t="s">
        <v>1017</v>
      </c>
      <c r="B356" t="s">
        <v>1018</v>
      </c>
      <c r="C356" t="s">
        <v>13</v>
      </c>
      <c r="D356" t="s">
        <v>14</v>
      </c>
      <c r="E356" t="s">
        <v>15</v>
      </c>
      <c r="F356" t="s">
        <v>16</v>
      </c>
      <c r="G356" t="s">
        <v>17</v>
      </c>
      <c r="H356" t="s">
        <v>867</v>
      </c>
    </row>
    <row r="357" spans="1:8">
      <c r="A357" t="s">
        <v>1019</v>
      </c>
      <c r="B357" t="s">
        <v>1020</v>
      </c>
      <c r="C357" t="s">
        <v>13</v>
      </c>
      <c r="D357" t="s">
        <v>14</v>
      </c>
      <c r="E357" t="s">
        <v>15</v>
      </c>
      <c r="F357" t="s">
        <v>16</v>
      </c>
      <c r="G357" t="s">
        <v>17</v>
      </c>
      <c r="H357" t="s">
        <v>18</v>
      </c>
    </row>
    <row r="358" spans="1:8">
      <c r="A358" t="s">
        <v>1021</v>
      </c>
      <c r="B358" t="s">
        <v>1018</v>
      </c>
      <c r="C358" t="s">
        <v>13</v>
      </c>
      <c r="D358" t="s">
        <v>1022</v>
      </c>
      <c r="E358" t="s">
        <v>15</v>
      </c>
      <c r="F358" t="s">
        <v>16</v>
      </c>
      <c r="G358" t="s">
        <v>17</v>
      </c>
      <c r="H358" t="s">
        <v>867</v>
      </c>
    </row>
    <row r="359" spans="1:8">
      <c r="A359" t="s">
        <v>1023</v>
      </c>
      <c r="B359" t="s">
        <v>1024</v>
      </c>
      <c r="C359" t="s">
        <v>13</v>
      </c>
      <c r="D359" t="s">
        <v>14</v>
      </c>
      <c r="E359" t="s">
        <v>15</v>
      </c>
      <c r="F359" t="s">
        <v>16</v>
      </c>
      <c r="G359" t="s">
        <v>17</v>
      </c>
      <c r="H359" t="s">
        <v>18</v>
      </c>
    </row>
    <row r="360" spans="1:8">
      <c r="A360" t="s">
        <v>1025</v>
      </c>
      <c r="B360" t="s">
        <v>1026</v>
      </c>
      <c r="C360" t="s">
        <v>13</v>
      </c>
      <c r="D360" t="s">
        <v>14</v>
      </c>
      <c r="E360" t="s">
        <v>81</v>
      </c>
      <c r="F360" t="s">
        <v>82</v>
      </c>
      <c r="G360" t="s">
        <v>83</v>
      </c>
      <c r="H360" t="s">
        <v>25</v>
      </c>
    </row>
    <row r="361" spans="1:8">
      <c r="A361" t="s">
        <v>1028</v>
      </c>
      <c r="B361" t="s">
        <v>1029</v>
      </c>
      <c r="C361" t="s">
        <v>13</v>
      </c>
      <c r="D361" t="s">
        <v>14</v>
      </c>
      <c r="E361" t="s">
        <v>81</v>
      </c>
      <c r="F361" t="s">
        <v>82</v>
      </c>
      <c r="G361" t="s">
        <v>83</v>
      </c>
      <c r="H361" t="s">
        <v>18</v>
      </c>
    </row>
    <row r="362" spans="1:8">
      <c r="A362" t="s">
        <v>1031</v>
      </c>
      <c r="B362" t="s">
        <v>1032</v>
      </c>
      <c r="C362" t="s">
        <v>13</v>
      </c>
      <c r="D362" t="s">
        <v>14</v>
      </c>
      <c r="E362">
        <v>9</v>
      </c>
      <c r="F362" t="s">
        <v>23</v>
      </c>
      <c r="G362" t="s">
        <v>24</v>
      </c>
      <c r="H362" t="s">
        <v>18</v>
      </c>
    </row>
    <row r="363" spans="1:8">
      <c r="A363" t="s">
        <v>1034</v>
      </c>
      <c r="B363" t="s">
        <v>1035</v>
      </c>
      <c r="C363" t="s">
        <v>13</v>
      </c>
      <c r="D363" t="s">
        <v>1036</v>
      </c>
      <c r="E363" t="s">
        <v>15</v>
      </c>
      <c r="F363" t="s">
        <v>16</v>
      </c>
      <c r="G363" t="s">
        <v>17</v>
      </c>
      <c r="H363" t="s">
        <v>25</v>
      </c>
    </row>
    <row r="364" spans="1:8">
      <c r="A364" t="s">
        <v>1037</v>
      </c>
      <c r="B364" t="s">
        <v>1035</v>
      </c>
      <c r="C364" t="s">
        <v>13</v>
      </c>
      <c r="D364" t="s">
        <v>1038</v>
      </c>
      <c r="E364" t="s">
        <v>15</v>
      </c>
      <c r="F364" t="s">
        <v>16</v>
      </c>
      <c r="G364" t="s">
        <v>17</v>
      </c>
      <c r="H364" t="s">
        <v>25</v>
      </c>
    </row>
    <row r="365" spans="1:8">
      <c r="A365" t="s">
        <v>1039</v>
      </c>
      <c r="B365" t="s">
        <v>1040</v>
      </c>
      <c r="C365" t="s">
        <v>13</v>
      </c>
      <c r="D365" t="s">
        <v>1041</v>
      </c>
      <c r="E365" t="s">
        <v>15</v>
      </c>
      <c r="F365" t="s">
        <v>16</v>
      </c>
      <c r="G365" t="s">
        <v>17</v>
      </c>
      <c r="H365" t="s">
        <v>25</v>
      </c>
    </row>
    <row r="366" spans="1:8">
      <c r="A366" t="s">
        <v>1042</v>
      </c>
      <c r="B366" t="s">
        <v>1043</v>
      </c>
      <c r="C366" t="s">
        <v>13</v>
      </c>
      <c r="D366" t="s">
        <v>1044</v>
      </c>
      <c r="E366" t="s">
        <v>15</v>
      </c>
      <c r="F366" t="s">
        <v>16</v>
      </c>
      <c r="G366" t="s">
        <v>17</v>
      </c>
      <c r="H366" t="s">
        <v>25</v>
      </c>
    </row>
    <row r="367" spans="1:8">
      <c r="A367" t="s">
        <v>1045</v>
      </c>
      <c r="B367" t="s">
        <v>1046</v>
      </c>
      <c r="C367" t="s">
        <v>13</v>
      </c>
      <c r="D367" t="s">
        <v>1047</v>
      </c>
      <c r="E367" t="s">
        <v>15</v>
      </c>
      <c r="F367" t="s">
        <v>16</v>
      </c>
      <c r="G367" t="s">
        <v>17</v>
      </c>
      <c r="H367" t="s">
        <v>25</v>
      </c>
    </row>
    <row r="368" spans="1:8">
      <c r="A368" t="s">
        <v>1048</v>
      </c>
      <c r="B368" t="s">
        <v>1049</v>
      </c>
      <c r="C368" t="s">
        <v>13</v>
      </c>
      <c r="D368" t="s">
        <v>434</v>
      </c>
      <c r="E368" t="s">
        <v>15</v>
      </c>
      <c r="F368" t="s">
        <v>16</v>
      </c>
      <c r="G368" t="s">
        <v>17</v>
      </c>
      <c r="H368" t="s">
        <v>25</v>
      </c>
    </row>
    <row r="369" spans="1:8">
      <c r="A369" t="s">
        <v>1050</v>
      </c>
      <c r="B369" t="s">
        <v>1051</v>
      </c>
      <c r="C369" t="s">
        <v>13</v>
      </c>
      <c r="D369" t="s">
        <v>1052</v>
      </c>
      <c r="E369" t="s">
        <v>15</v>
      </c>
      <c r="F369" t="s">
        <v>16</v>
      </c>
      <c r="G369" t="s">
        <v>17</v>
      </c>
      <c r="H369" t="s">
        <v>25</v>
      </c>
    </row>
    <row r="370" spans="1:8">
      <c r="A370" t="s">
        <v>1053</v>
      </c>
      <c r="B370" t="s">
        <v>282</v>
      </c>
      <c r="C370" t="s">
        <v>13</v>
      </c>
      <c r="D370" t="s">
        <v>1054</v>
      </c>
      <c r="E370" t="s">
        <v>15</v>
      </c>
      <c r="F370" t="s">
        <v>16</v>
      </c>
      <c r="G370" t="s">
        <v>17</v>
      </c>
      <c r="H370" t="s">
        <v>25</v>
      </c>
    </row>
    <row r="371" spans="1:8">
      <c r="A371" t="s">
        <v>1055</v>
      </c>
      <c r="B371" t="s">
        <v>1056</v>
      </c>
      <c r="C371" t="s">
        <v>13</v>
      </c>
      <c r="D371" t="s">
        <v>1057</v>
      </c>
      <c r="E371" t="s">
        <v>15</v>
      </c>
      <c r="F371" t="s">
        <v>16</v>
      </c>
      <c r="G371" t="s">
        <v>17</v>
      </c>
      <c r="H371" t="s">
        <v>25</v>
      </c>
    </row>
    <row r="372" spans="1:8">
      <c r="A372" t="s">
        <v>1058</v>
      </c>
      <c r="B372" t="s">
        <v>285</v>
      </c>
      <c r="C372" t="s">
        <v>13</v>
      </c>
      <c r="D372" t="s">
        <v>1059</v>
      </c>
      <c r="E372" t="s">
        <v>15</v>
      </c>
      <c r="F372" t="s">
        <v>16</v>
      </c>
      <c r="G372" t="s">
        <v>17</v>
      </c>
      <c r="H372" t="s">
        <v>25</v>
      </c>
    </row>
    <row r="373" spans="1:8">
      <c r="A373" t="s">
        <v>1060</v>
      </c>
      <c r="B373" t="s">
        <v>1061</v>
      </c>
      <c r="C373" t="s">
        <v>13</v>
      </c>
      <c r="D373" t="s">
        <v>1062</v>
      </c>
      <c r="E373" t="s">
        <v>15</v>
      </c>
      <c r="F373" t="s">
        <v>16</v>
      </c>
      <c r="G373" t="s">
        <v>17</v>
      </c>
      <c r="H373" t="s">
        <v>25</v>
      </c>
    </row>
    <row r="374" spans="1:8">
      <c r="A374" t="s">
        <v>1063</v>
      </c>
      <c r="B374" t="s">
        <v>492</v>
      </c>
      <c r="C374" t="s">
        <v>13</v>
      </c>
      <c r="D374" t="s">
        <v>493</v>
      </c>
      <c r="E374" t="s">
        <v>15</v>
      </c>
      <c r="F374" t="s">
        <v>16</v>
      </c>
      <c r="G374" t="s">
        <v>17</v>
      </c>
      <c r="H374" t="s">
        <v>25</v>
      </c>
    </row>
    <row r="375" spans="1:8">
      <c r="A375" t="s">
        <v>1064</v>
      </c>
      <c r="B375" t="s">
        <v>1065</v>
      </c>
      <c r="C375" t="s">
        <v>13</v>
      </c>
      <c r="D375" t="s">
        <v>14</v>
      </c>
      <c r="E375" t="s">
        <v>15</v>
      </c>
      <c r="F375" t="s">
        <v>16</v>
      </c>
      <c r="G375" t="s">
        <v>17</v>
      </c>
      <c r="H375" t="s">
        <v>1066</v>
      </c>
    </row>
    <row r="376" spans="1:8">
      <c r="A376" t="s">
        <v>1067</v>
      </c>
      <c r="B376" t="s">
        <v>1068</v>
      </c>
      <c r="C376" t="s">
        <v>13</v>
      </c>
      <c r="D376" t="s">
        <v>14</v>
      </c>
      <c r="E376" t="s">
        <v>15</v>
      </c>
      <c r="F376" t="s">
        <v>16</v>
      </c>
      <c r="G376" t="s">
        <v>17</v>
      </c>
      <c r="H376" t="s">
        <v>1066</v>
      </c>
    </row>
    <row r="377" spans="1:8">
      <c r="A377" t="s">
        <v>1069</v>
      </c>
      <c r="B377" t="s">
        <v>1070</v>
      </c>
      <c r="C377" t="s">
        <v>13</v>
      </c>
      <c r="D377" t="s">
        <v>14</v>
      </c>
      <c r="E377" t="s">
        <v>15</v>
      </c>
      <c r="F377" t="s">
        <v>16</v>
      </c>
      <c r="G377" t="s">
        <v>17</v>
      </c>
      <c r="H377" t="s">
        <v>1066</v>
      </c>
    </row>
    <row r="378" spans="1:8">
      <c r="A378" t="s">
        <v>1071</v>
      </c>
      <c r="B378" t="s">
        <v>1072</v>
      </c>
      <c r="C378" t="s">
        <v>13</v>
      </c>
      <c r="D378" t="s">
        <v>14</v>
      </c>
      <c r="E378" t="s">
        <v>15</v>
      </c>
      <c r="F378" t="s">
        <v>16</v>
      </c>
      <c r="G378" t="s">
        <v>17</v>
      </c>
      <c r="H378" t="s">
        <v>1066</v>
      </c>
    </row>
    <row r="379" spans="1:8">
      <c r="A379" t="s">
        <v>1073</v>
      </c>
      <c r="B379" t="s">
        <v>1074</v>
      </c>
      <c r="C379" t="s">
        <v>13</v>
      </c>
      <c r="D379" t="s">
        <v>1075</v>
      </c>
      <c r="E379" t="s">
        <v>15</v>
      </c>
      <c r="F379" t="s">
        <v>16</v>
      </c>
      <c r="G379" t="s">
        <v>17</v>
      </c>
      <c r="H379" t="s">
        <v>867</v>
      </c>
    </row>
    <row r="380" spans="1:8">
      <c r="A380" t="s">
        <v>1076</v>
      </c>
      <c r="B380" t="s">
        <v>1077</v>
      </c>
      <c r="C380" t="s">
        <v>1078</v>
      </c>
      <c r="D380" t="s">
        <v>1075</v>
      </c>
      <c r="E380" t="s">
        <v>15</v>
      </c>
      <c r="F380" t="s">
        <v>16</v>
      </c>
      <c r="G380" t="s">
        <v>17</v>
      </c>
      <c r="H380" t="s">
        <v>25</v>
      </c>
    </row>
    <row r="381" spans="1:8">
      <c r="A381" t="s">
        <v>1079</v>
      </c>
      <c r="B381" t="s">
        <v>1080</v>
      </c>
      <c r="C381" t="s">
        <v>1081</v>
      </c>
      <c r="D381" t="s">
        <v>1082</v>
      </c>
      <c r="E381" t="s">
        <v>15</v>
      </c>
      <c r="F381" t="s">
        <v>16</v>
      </c>
      <c r="G381" t="s">
        <v>17</v>
      </c>
      <c r="H381" t="s">
        <v>25</v>
      </c>
    </row>
    <row r="382" spans="1:8">
      <c r="A382" t="s">
        <v>1083</v>
      </c>
      <c r="B382" t="s">
        <v>1084</v>
      </c>
      <c r="C382" t="s">
        <v>13</v>
      </c>
      <c r="D382" t="s">
        <v>1075</v>
      </c>
      <c r="E382" t="s">
        <v>15</v>
      </c>
      <c r="F382" t="s">
        <v>16</v>
      </c>
      <c r="G382" t="s">
        <v>17</v>
      </c>
      <c r="H382" t="s">
        <v>867</v>
      </c>
    </row>
    <row r="383" spans="1:8">
      <c r="A383" t="s">
        <v>1085</v>
      </c>
      <c r="B383" t="s">
        <v>1086</v>
      </c>
      <c r="C383" t="s">
        <v>1078</v>
      </c>
      <c r="D383" t="s">
        <v>1075</v>
      </c>
      <c r="E383" t="s">
        <v>15</v>
      </c>
      <c r="F383" t="s">
        <v>16</v>
      </c>
      <c r="G383" t="s">
        <v>17</v>
      </c>
      <c r="H383" t="s">
        <v>25</v>
      </c>
    </row>
    <row r="384" spans="1:8">
      <c r="A384" t="s">
        <v>1087</v>
      </c>
      <c r="B384" t="s">
        <v>1088</v>
      </c>
      <c r="C384" t="s">
        <v>13</v>
      </c>
      <c r="D384" t="s">
        <v>1089</v>
      </c>
      <c r="E384" t="s">
        <v>15</v>
      </c>
      <c r="F384" t="s">
        <v>16</v>
      </c>
      <c r="G384" t="s">
        <v>17</v>
      </c>
      <c r="H384" t="s">
        <v>25</v>
      </c>
    </row>
    <row r="385" spans="1:8">
      <c r="A385" t="s">
        <v>1090</v>
      </c>
      <c r="B385" t="s">
        <v>537</v>
      </c>
      <c r="C385" t="s">
        <v>13</v>
      </c>
      <c r="D385" t="s">
        <v>1091</v>
      </c>
      <c r="E385" t="s">
        <v>15</v>
      </c>
      <c r="F385" t="s">
        <v>16</v>
      </c>
      <c r="G385" t="s">
        <v>17</v>
      </c>
      <c r="H385" t="s">
        <v>25</v>
      </c>
    </row>
    <row r="386" spans="1:8">
      <c r="A386" t="s">
        <v>1092</v>
      </c>
      <c r="B386" t="s">
        <v>1093</v>
      </c>
      <c r="C386" t="s">
        <v>13</v>
      </c>
      <c r="D386" t="s">
        <v>1094</v>
      </c>
      <c r="E386" t="s">
        <v>15</v>
      </c>
      <c r="F386" t="s">
        <v>16</v>
      </c>
      <c r="G386" t="s">
        <v>17</v>
      </c>
      <c r="H386" t="s">
        <v>25</v>
      </c>
    </row>
    <row r="387" spans="1:8">
      <c r="A387" t="s">
        <v>1095</v>
      </c>
      <c r="B387" t="s">
        <v>1096</v>
      </c>
      <c r="C387" t="s">
        <v>13</v>
      </c>
      <c r="D387" t="s">
        <v>1097</v>
      </c>
      <c r="E387" t="s">
        <v>15</v>
      </c>
      <c r="F387" t="s">
        <v>16</v>
      </c>
      <c r="G387" t="s">
        <v>17</v>
      </c>
      <c r="H387" t="s">
        <v>25</v>
      </c>
    </row>
    <row r="388" spans="1:8">
      <c r="A388" t="s">
        <v>1098</v>
      </c>
      <c r="B388" t="s">
        <v>546</v>
      </c>
      <c r="C388" t="s">
        <v>13</v>
      </c>
      <c r="D388" t="s">
        <v>1099</v>
      </c>
      <c r="E388" t="s">
        <v>15</v>
      </c>
      <c r="F388" t="s">
        <v>16</v>
      </c>
      <c r="G388" t="s">
        <v>17</v>
      </c>
      <c r="H388" t="s">
        <v>25</v>
      </c>
    </row>
    <row r="389" spans="1:8">
      <c r="A389" t="s">
        <v>1100</v>
      </c>
      <c r="B389" t="s">
        <v>1101</v>
      </c>
      <c r="C389" t="s">
        <v>13</v>
      </c>
      <c r="D389" t="s">
        <v>1102</v>
      </c>
      <c r="E389" t="s">
        <v>15</v>
      </c>
      <c r="F389" t="s">
        <v>16</v>
      </c>
      <c r="G389" t="s">
        <v>17</v>
      </c>
      <c r="H389" t="s">
        <v>25</v>
      </c>
    </row>
    <row r="390" spans="1:8">
      <c r="A390" t="s">
        <v>1103</v>
      </c>
      <c r="B390" t="s">
        <v>1093</v>
      </c>
      <c r="C390" t="s">
        <v>13</v>
      </c>
      <c r="D390" t="s">
        <v>1104</v>
      </c>
      <c r="E390" t="s">
        <v>15</v>
      </c>
      <c r="F390" t="s">
        <v>16</v>
      </c>
      <c r="G390" t="s">
        <v>17</v>
      </c>
      <c r="H390" t="s">
        <v>25</v>
      </c>
    </row>
    <row r="391" spans="1:8">
      <c r="A391" t="s">
        <v>1105</v>
      </c>
      <c r="B391" t="s">
        <v>1106</v>
      </c>
      <c r="C391" t="s">
        <v>1081</v>
      </c>
      <c r="D391" t="s">
        <v>1107</v>
      </c>
      <c r="E391" t="s">
        <v>15</v>
      </c>
      <c r="F391" t="s">
        <v>16</v>
      </c>
      <c r="G391" t="s">
        <v>17</v>
      </c>
      <c r="H391" t="s">
        <v>25</v>
      </c>
    </row>
    <row r="392" spans="1:8">
      <c r="A392" t="s">
        <v>1108</v>
      </c>
      <c r="B392" t="s">
        <v>1109</v>
      </c>
      <c r="C392" t="s">
        <v>1081</v>
      </c>
      <c r="D392" t="s">
        <v>1110</v>
      </c>
      <c r="E392" t="s">
        <v>15</v>
      </c>
      <c r="F392" t="s">
        <v>16</v>
      </c>
      <c r="G392" t="s">
        <v>17</v>
      </c>
      <c r="H392" t="s">
        <v>25</v>
      </c>
    </row>
    <row r="393" spans="1:8">
      <c r="A393" t="s">
        <v>1111</v>
      </c>
      <c r="B393" t="s">
        <v>1112</v>
      </c>
      <c r="C393" t="s">
        <v>1081</v>
      </c>
      <c r="D393" t="s">
        <v>1113</v>
      </c>
      <c r="E393" t="s">
        <v>15</v>
      </c>
      <c r="F393" t="s">
        <v>16</v>
      </c>
      <c r="G393" t="s">
        <v>17</v>
      </c>
      <c r="H393" t="s">
        <v>25</v>
      </c>
    </row>
    <row r="394" spans="1:8">
      <c r="A394" t="s">
        <v>1114</v>
      </c>
      <c r="B394" t="s">
        <v>1115</v>
      </c>
      <c r="C394" t="s">
        <v>1081</v>
      </c>
      <c r="D394" t="s">
        <v>1116</v>
      </c>
      <c r="E394" t="s">
        <v>15</v>
      </c>
      <c r="F394" t="s">
        <v>16</v>
      </c>
      <c r="G394" t="s">
        <v>17</v>
      </c>
      <c r="H394" t="s">
        <v>25</v>
      </c>
    </row>
    <row r="395" spans="1:8">
      <c r="A395" t="s">
        <v>1117</v>
      </c>
      <c r="B395" t="s">
        <v>1118</v>
      </c>
      <c r="C395" t="s">
        <v>13</v>
      </c>
      <c r="D395" t="s">
        <v>1119</v>
      </c>
      <c r="E395" t="s">
        <v>15</v>
      </c>
      <c r="F395" t="s">
        <v>16</v>
      </c>
      <c r="G395" t="s">
        <v>17</v>
      </c>
      <c r="H395" t="s">
        <v>25</v>
      </c>
    </row>
    <row r="396" spans="1:8">
      <c r="A396" t="s">
        <v>1120</v>
      </c>
      <c r="B396" t="s">
        <v>1121</v>
      </c>
      <c r="C396" t="s">
        <v>13</v>
      </c>
      <c r="D396" t="s">
        <v>1122</v>
      </c>
      <c r="E396" t="s">
        <v>15</v>
      </c>
      <c r="F396" t="s">
        <v>16</v>
      </c>
      <c r="G396" t="s">
        <v>17</v>
      </c>
      <c r="H396" t="s">
        <v>25</v>
      </c>
    </row>
    <row r="397" spans="1:8">
      <c r="A397" t="s">
        <v>1123</v>
      </c>
      <c r="B397" t="s">
        <v>1124</v>
      </c>
      <c r="C397" t="s">
        <v>13</v>
      </c>
      <c r="D397" t="s">
        <v>1125</v>
      </c>
      <c r="E397" t="s">
        <v>15</v>
      </c>
      <c r="F397" t="s">
        <v>16</v>
      </c>
      <c r="G397" t="s">
        <v>17</v>
      </c>
      <c r="H397" t="s">
        <v>25</v>
      </c>
    </row>
    <row r="398" spans="1:8">
      <c r="A398" t="s">
        <v>1126</v>
      </c>
      <c r="B398" t="s">
        <v>1101</v>
      </c>
      <c r="C398" t="s">
        <v>13</v>
      </c>
      <c r="D398" t="s">
        <v>1127</v>
      </c>
      <c r="E398" t="s">
        <v>15</v>
      </c>
      <c r="F398" t="s">
        <v>16</v>
      </c>
      <c r="G398" t="s">
        <v>17</v>
      </c>
      <c r="H398" t="s">
        <v>25</v>
      </c>
    </row>
    <row r="399" spans="1:8">
      <c r="A399" t="s">
        <v>1128</v>
      </c>
      <c r="B399" t="s">
        <v>1124</v>
      </c>
      <c r="C399" t="s">
        <v>13</v>
      </c>
      <c r="D399" t="s">
        <v>1129</v>
      </c>
      <c r="E399" t="s">
        <v>15</v>
      </c>
      <c r="F399" t="s">
        <v>16</v>
      </c>
      <c r="G399" t="s">
        <v>17</v>
      </c>
      <c r="H399" t="s">
        <v>25</v>
      </c>
    </row>
    <row r="400" spans="1:8">
      <c r="A400" t="s">
        <v>1130</v>
      </c>
      <c r="B400" t="s">
        <v>1131</v>
      </c>
      <c r="C400" t="s">
        <v>13</v>
      </c>
      <c r="D400" t="s">
        <v>1132</v>
      </c>
      <c r="E400" t="s">
        <v>15</v>
      </c>
      <c r="F400" t="s">
        <v>16</v>
      </c>
      <c r="G400" t="s">
        <v>17</v>
      </c>
      <c r="H400" t="s">
        <v>25</v>
      </c>
    </row>
    <row r="401" spans="1:8">
      <c r="A401" t="s">
        <v>1133</v>
      </c>
      <c r="B401" t="s">
        <v>1134</v>
      </c>
      <c r="C401" t="s">
        <v>13</v>
      </c>
      <c r="D401" t="s">
        <v>1135</v>
      </c>
      <c r="E401" t="s">
        <v>15</v>
      </c>
      <c r="F401" t="s">
        <v>16</v>
      </c>
      <c r="G401" t="s">
        <v>17</v>
      </c>
      <c r="H401" t="s">
        <v>25</v>
      </c>
    </row>
    <row r="402" spans="1:8">
      <c r="A402" t="s">
        <v>1136</v>
      </c>
      <c r="B402" t="s">
        <v>1137</v>
      </c>
      <c r="C402" t="s">
        <v>559</v>
      </c>
      <c r="D402" t="s">
        <v>1139</v>
      </c>
      <c r="E402">
        <v>9</v>
      </c>
      <c r="F402" t="s">
        <v>23</v>
      </c>
      <c r="G402" t="s">
        <v>24</v>
      </c>
      <c r="H402" t="s">
        <v>25</v>
      </c>
    </row>
    <row r="403" spans="1:8">
      <c r="A403" t="s">
        <v>1140</v>
      </c>
      <c r="B403" t="s">
        <v>789</v>
      </c>
      <c r="C403" t="s">
        <v>13</v>
      </c>
      <c r="D403" t="s">
        <v>14</v>
      </c>
      <c r="E403">
        <v>9</v>
      </c>
      <c r="F403" t="s">
        <v>23</v>
      </c>
      <c r="G403" t="s">
        <v>24</v>
      </c>
      <c r="H403" t="s">
        <v>18</v>
      </c>
    </row>
    <row r="404" spans="1:8">
      <c r="A404" t="s">
        <v>1142</v>
      </c>
      <c r="B404" t="s">
        <v>1143</v>
      </c>
      <c r="C404" t="s">
        <v>1078</v>
      </c>
      <c r="D404" t="s">
        <v>1144</v>
      </c>
      <c r="E404" t="s">
        <v>15</v>
      </c>
      <c r="F404" t="s">
        <v>16</v>
      </c>
      <c r="G404" t="s">
        <v>17</v>
      </c>
      <c r="H404" t="s">
        <v>1145</v>
      </c>
    </row>
    <row r="405" spans="1:8">
      <c r="A405" t="s">
        <v>1146</v>
      </c>
      <c r="B405" t="s">
        <v>1147</v>
      </c>
      <c r="C405" t="s">
        <v>1078</v>
      </c>
      <c r="D405" t="s">
        <v>14</v>
      </c>
      <c r="E405" t="s">
        <v>81</v>
      </c>
      <c r="F405" t="s">
        <v>82</v>
      </c>
      <c r="G405" t="s">
        <v>83</v>
      </c>
      <c r="H405" t="s">
        <v>1145</v>
      </c>
    </row>
    <row r="406" spans="1:8">
      <c r="A406" t="s">
        <v>1149</v>
      </c>
      <c r="B406" t="s">
        <v>1150</v>
      </c>
      <c r="C406" t="s">
        <v>1078</v>
      </c>
      <c r="D406" t="s">
        <v>1152</v>
      </c>
      <c r="E406" t="s">
        <v>81</v>
      </c>
      <c r="F406" t="s">
        <v>82</v>
      </c>
      <c r="G406" t="s">
        <v>83</v>
      </c>
      <c r="H406" t="s">
        <v>1145</v>
      </c>
    </row>
    <row r="407" spans="1:8">
      <c r="A407" t="s">
        <v>1153</v>
      </c>
      <c r="B407" t="s">
        <v>1150</v>
      </c>
      <c r="C407" t="s">
        <v>1078</v>
      </c>
      <c r="D407" t="s">
        <v>14</v>
      </c>
      <c r="E407" t="s">
        <v>81</v>
      </c>
      <c r="F407" t="s">
        <v>82</v>
      </c>
      <c r="G407" t="s">
        <v>83</v>
      </c>
      <c r="H407" t="s">
        <v>1145</v>
      </c>
    </row>
    <row r="408" spans="1:8">
      <c r="A408" t="s">
        <v>1155</v>
      </c>
      <c r="B408" t="s">
        <v>1156</v>
      </c>
      <c r="C408" t="s">
        <v>1078</v>
      </c>
      <c r="D408" t="s">
        <v>1158</v>
      </c>
      <c r="E408">
        <v>9</v>
      </c>
      <c r="F408" t="s">
        <v>23</v>
      </c>
      <c r="G408" t="s">
        <v>24</v>
      </c>
      <c r="H408" t="s">
        <v>1145</v>
      </c>
    </row>
    <row r="409" spans="1:8">
      <c r="A409" t="s">
        <v>1159</v>
      </c>
      <c r="B409" t="s">
        <v>1160</v>
      </c>
      <c r="C409" t="s">
        <v>1078</v>
      </c>
      <c r="D409" t="s">
        <v>1161</v>
      </c>
      <c r="E409" t="s">
        <v>15</v>
      </c>
      <c r="F409" t="s">
        <v>16</v>
      </c>
      <c r="G409" t="s">
        <v>17</v>
      </c>
      <c r="H409" t="s">
        <v>1145</v>
      </c>
    </row>
    <row r="410" spans="1:8">
      <c r="A410" t="s">
        <v>1162</v>
      </c>
      <c r="B410" t="s">
        <v>1163</v>
      </c>
      <c r="C410" t="s">
        <v>1078</v>
      </c>
      <c r="D410" t="s">
        <v>14</v>
      </c>
      <c r="E410">
        <v>9</v>
      </c>
      <c r="F410" t="s">
        <v>23</v>
      </c>
      <c r="G410" t="s">
        <v>24</v>
      </c>
      <c r="H410" t="s">
        <v>1145</v>
      </c>
    </row>
    <row r="411" spans="1:8">
      <c r="A411" t="s">
        <v>1165</v>
      </c>
      <c r="B411" t="s">
        <v>1166</v>
      </c>
      <c r="C411" t="s">
        <v>1078</v>
      </c>
      <c r="D411" t="s">
        <v>14</v>
      </c>
      <c r="E411">
        <v>9</v>
      </c>
      <c r="F411" t="s">
        <v>23</v>
      </c>
      <c r="G411" t="s">
        <v>24</v>
      </c>
      <c r="H411" t="s">
        <v>1145</v>
      </c>
    </row>
    <row r="412" spans="1:8">
      <c r="A412" t="s">
        <v>1168</v>
      </c>
      <c r="B412" t="s">
        <v>1169</v>
      </c>
      <c r="C412" t="s">
        <v>1078</v>
      </c>
      <c r="D412" t="s">
        <v>14</v>
      </c>
      <c r="E412">
        <v>9</v>
      </c>
      <c r="F412" t="s">
        <v>23</v>
      </c>
      <c r="G412" t="s">
        <v>24</v>
      </c>
      <c r="H412" t="s">
        <v>1145</v>
      </c>
    </row>
    <row r="413" spans="1:8">
      <c r="A413" t="s">
        <v>1171</v>
      </c>
      <c r="B413" t="s">
        <v>1172</v>
      </c>
      <c r="C413" t="s">
        <v>1078</v>
      </c>
      <c r="D413" t="s">
        <v>14</v>
      </c>
      <c r="E413">
        <v>9</v>
      </c>
      <c r="F413" t="s">
        <v>23</v>
      </c>
      <c r="G413" t="s">
        <v>24</v>
      </c>
      <c r="H413" t="s">
        <v>1145</v>
      </c>
    </row>
    <row r="414" spans="1:8">
      <c r="A414" t="s">
        <v>1174</v>
      </c>
      <c r="B414" t="s">
        <v>1175</v>
      </c>
      <c r="C414" t="s">
        <v>1078</v>
      </c>
      <c r="D414" t="s">
        <v>14</v>
      </c>
      <c r="E414">
        <v>9</v>
      </c>
      <c r="F414" t="s">
        <v>23</v>
      </c>
      <c r="G414" t="s">
        <v>24</v>
      </c>
      <c r="H414" t="s">
        <v>1145</v>
      </c>
    </row>
    <row r="415" spans="1:8">
      <c r="A415" t="s">
        <v>1177</v>
      </c>
      <c r="B415" t="s">
        <v>1178</v>
      </c>
      <c r="C415" t="s">
        <v>1078</v>
      </c>
      <c r="D415" t="s">
        <v>1180</v>
      </c>
      <c r="E415">
        <v>9</v>
      </c>
      <c r="F415" t="s">
        <v>23</v>
      </c>
      <c r="G415" t="s">
        <v>24</v>
      </c>
      <c r="H415" t="s">
        <v>1145</v>
      </c>
    </row>
    <row r="416" spans="1:8">
      <c r="A416" t="s">
        <v>1181</v>
      </c>
      <c r="B416" t="s">
        <v>1182</v>
      </c>
      <c r="C416" t="s">
        <v>1078</v>
      </c>
      <c r="D416" t="s">
        <v>1183</v>
      </c>
      <c r="E416" t="s">
        <v>15</v>
      </c>
      <c r="F416" t="s">
        <v>16</v>
      </c>
      <c r="G416" t="s">
        <v>17</v>
      </c>
      <c r="H416" t="s">
        <v>1145</v>
      </c>
    </row>
    <row r="417" spans="1:8">
      <c r="A417" t="s">
        <v>1184</v>
      </c>
      <c r="B417" t="s">
        <v>1185</v>
      </c>
      <c r="C417" t="s">
        <v>1186</v>
      </c>
      <c r="D417" t="s">
        <v>1187</v>
      </c>
      <c r="E417" t="s">
        <v>15</v>
      </c>
      <c r="F417" t="s">
        <v>16</v>
      </c>
      <c r="G417" t="s">
        <v>17</v>
      </c>
      <c r="H417" t="s">
        <v>1145</v>
      </c>
    </row>
    <row r="418" spans="1:8">
      <c r="A418" t="s">
        <v>1188</v>
      </c>
      <c r="B418" t="s">
        <v>1189</v>
      </c>
      <c r="C418" t="s">
        <v>1078</v>
      </c>
      <c r="D418" t="s">
        <v>1191</v>
      </c>
      <c r="E418" t="s">
        <v>81</v>
      </c>
      <c r="F418" t="s">
        <v>82</v>
      </c>
      <c r="G418" t="s">
        <v>83</v>
      </c>
      <c r="H418" t="s">
        <v>1145</v>
      </c>
    </row>
    <row r="419" spans="1:8">
      <c r="A419" t="s">
        <v>1192</v>
      </c>
      <c r="B419" t="s">
        <v>1189</v>
      </c>
      <c r="C419" t="s">
        <v>1078</v>
      </c>
      <c r="D419" t="s">
        <v>1191</v>
      </c>
      <c r="E419" t="s">
        <v>81</v>
      </c>
      <c r="F419" t="s">
        <v>82</v>
      </c>
      <c r="G419" t="s">
        <v>83</v>
      </c>
      <c r="H419" t="s">
        <v>1145</v>
      </c>
    </row>
    <row r="420" spans="1:8">
      <c r="A420" t="s">
        <v>1194</v>
      </c>
      <c r="B420" t="s">
        <v>1189</v>
      </c>
      <c r="C420" t="s">
        <v>1078</v>
      </c>
      <c r="D420" t="s">
        <v>14</v>
      </c>
      <c r="E420">
        <v>9</v>
      </c>
      <c r="F420" t="s">
        <v>23</v>
      </c>
      <c r="G420" t="s">
        <v>24</v>
      </c>
      <c r="H420" t="s">
        <v>1145</v>
      </c>
    </row>
    <row r="421" spans="1:8">
      <c r="A421" t="s">
        <v>1196</v>
      </c>
      <c r="B421" t="s">
        <v>1197</v>
      </c>
      <c r="C421" t="s">
        <v>1078</v>
      </c>
      <c r="D421" t="s">
        <v>14</v>
      </c>
      <c r="E421">
        <v>9</v>
      </c>
      <c r="F421" t="s">
        <v>23</v>
      </c>
      <c r="G421" t="s">
        <v>24</v>
      </c>
      <c r="H421" t="s">
        <v>1145</v>
      </c>
    </row>
    <row r="422" spans="1:8">
      <c r="A422" t="s">
        <v>1199</v>
      </c>
      <c r="B422" t="s">
        <v>1200</v>
      </c>
      <c r="C422" t="s">
        <v>1078</v>
      </c>
      <c r="D422" t="s">
        <v>14</v>
      </c>
      <c r="E422">
        <v>9</v>
      </c>
      <c r="F422" t="s">
        <v>23</v>
      </c>
      <c r="G422" t="s">
        <v>24</v>
      </c>
      <c r="H422" t="s">
        <v>1145</v>
      </c>
    </row>
    <row r="423" spans="1:8">
      <c r="A423" t="s">
        <v>1202</v>
      </c>
      <c r="B423" t="s">
        <v>1200</v>
      </c>
      <c r="C423" t="s">
        <v>1078</v>
      </c>
      <c r="D423" t="s">
        <v>14</v>
      </c>
      <c r="E423">
        <v>9</v>
      </c>
      <c r="F423" t="s">
        <v>23</v>
      </c>
      <c r="G423" t="s">
        <v>24</v>
      </c>
      <c r="H423" t="s">
        <v>1145</v>
      </c>
    </row>
    <row r="424" spans="1:8">
      <c r="A424" t="s">
        <v>1204</v>
      </c>
      <c r="B424" t="s">
        <v>1205</v>
      </c>
      <c r="C424" t="s">
        <v>1078</v>
      </c>
      <c r="D424" t="s">
        <v>14</v>
      </c>
      <c r="E424">
        <v>9</v>
      </c>
      <c r="F424" t="s">
        <v>23</v>
      </c>
      <c r="G424" t="s">
        <v>24</v>
      </c>
      <c r="H424" t="s">
        <v>1145</v>
      </c>
    </row>
    <row r="425" spans="1:8">
      <c r="A425" t="s">
        <v>1207</v>
      </c>
      <c r="B425" t="s">
        <v>1208</v>
      </c>
      <c r="C425" t="s">
        <v>1078</v>
      </c>
      <c r="D425" t="s">
        <v>14</v>
      </c>
      <c r="E425" t="s">
        <v>81</v>
      </c>
      <c r="F425" t="s">
        <v>82</v>
      </c>
      <c r="G425" t="s">
        <v>83</v>
      </c>
      <c r="H425" t="s">
        <v>1145</v>
      </c>
    </row>
    <row r="426" spans="1:8">
      <c r="A426" t="s">
        <v>1210</v>
      </c>
      <c r="B426" t="s">
        <v>1211</v>
      </c>
      <c r="C426" t="s">
        <v>1078</v>
      </c>
      <c r="D426" t="s">
        <v>14</v>
      </c>
      <c r="E426" t="s">
        <v>81</v>
      </c>
      <c r="F426" t="s">
        <v>82</v>
      </c>
      <c r="G426" t="s">
        <v>83</v>
      </c>
      <c r="H426" t="s">
        <v>1145</v>
      </c>
    </row>
    <row r="427" spans="1:8">
      <c r="A427" t="s">
        <v>1213</v>
      </c>
      <c r="B427" t="s">
        <v>1214</v>
      </c>
      <c r="C427" t="s">
        <v>1078</v>
      </c>
      <c r="D427" t="s">
        <v>1216</v>
      </c>
      <c r="E427" t="s">
        <v>81</v>
      </c>
      <c r="F427" t="s">
        <v>82</v>
      </c>
      <c r="G427" t="s">
        <v>83</v>
      </c>
      <c r="H427" t="s">
        <v>1145</v>
      </c>
    </row>
    <row r="428" spans="1:8">
      <c r="A428" t="s">
        <v>1217</v>
      </c>
      <c r="B428" t="s">
        <v>1218</v>
      </c>
      <c r="C428" t="s">
        <v>1078</v>
      </c>
      <c r="D428" t="s">
        <v>14</v>
      </c>
      <c r="E428">
        <v>9</v>
      </c>
      <c r="F428" t="s">
        <v>23</v>
      </c>
      <c r="G428" t="s">
        <v>24</v>
      </c>
      <c r="H428" t="s">
        <v>1145</v>
      </c>
    </row>
    <row r="429" spans="1:8">
      <c r="A429" t="s">
        <v>1220</v>
      </c>
      <c r="B429" t="s">
        <v>1221</v>
      </c>
      <c r="C429" t="s">
        <v>1078</v>
      </c>
      <c r="D429" t="s">
        <v>14</v>
      </c>
      <c r="E429">
        <v>9</v>
      </c>
      <c r="F429" t="s">
        <v>23</v>
      </c>
      <c r="G429" t="s">
        <v>24</v>
      </c>
      <c r="H429" t="s">
        <v>1145</v>
      </c>
    </row>
    <row r="430" spans="1:8">
      <c r="A430" t="s">
        <v>1223</v>
      </c>
      <c r="B430" t="s">
        <v>1224</v>
      </c>
      <c r="C430" t="s">
        <v>1078</v>
      </c>
      <c r="D430" t="s">
        <v>14</v>
      </c>
      <c r="E430">
        <v>9</v>
      </c>
      <c r="F430" t="s">
        <v>23</v>
      </c>
      <c r="G430" t="s">
        <v>24</v>
      </c>
      <c r="H430" t="s">
        <v>1145</v>
      </c>
    </row>
    <row r="431" spans="1:8">
      <c r="A431" t="s">
        <v>1226</v>
      </c>
      <c r="B431" t="s">
        <v>1227</v>
      </c>
      <c r="C431" t="s">
        <v>1078</v>
      </c>
      <c r="D431" t="s">
        <v>14</v>
      </c>
      <c r="E431" t="s">
        <v>81</v>
      </c>
      <c r="F431" t="s">
        <v>82</v>
      </c>
      <c r="G431" t="s">
        <v>83</v>
      </c>
      <c r="H431" t="s">
        <v>1145</v>
      </c>
    </row>
    <row r="432" spans="1:8">
      <c r="A432" t="s">
        <v>1229</v>
      </c>
      <c r="B432" t="s">
        <v>1230</v>
      </c>
      <c r="C432" t="s">
        <v>1078</v>
      </c>
      <c r="D432" t="s">
        <v>1231</v>
      </c>
      <c r="E432" t="s">
        <v>15</v>
      </c>
      <c r="F432" t="s">
        <v>16</v>
      </c>
      <c r="G432" t="s">
        <v>17</v>
      </c>
      <c r="H432" t="s">
        <v>1145</v>
      </c>
    </row>
    <row r="433" spans="1:8">
      <c r="A433" t="s">
        <v>1232</v>
      </c>
      <c r="B433" t="s">
        <v>1233</v>
      </c>
      <c r="C433" t="s">
        <v>1078</v>
      </c>
      <c r="D433" t="s">
        <v>1234</v>
      </c>
      <c r="E433" t="s">
        <v>15</v>
      </c>
      <c r="F433" t="s">
        <v>16</v>
      </c>
      <c r="G433" t="s">
        <v>17</v>
      </c>
      <c r="H433" t="s">
        <v>1145</v>
      </c>
    </row>
    <row r="434" spans="1:8">
      <c r="A434" t="s">
        <v>1235</v>
      </c>
      <c r="B434" t="s">
        <v>1236</v>
      </c>
      <c r="C434" t="s">
        <v>1078</v>
      </c>
      <c r="D434" t="s">
        <v>1237</v>
      </c>
      <c r="E434" t="s">
        <v>15</v>
      </c>
      <c r="F434" t="s">
        <v>16</v>
      </c>
      <c r="G434" t="s">
        <v>17</v>
      </c>
      <c r="H434" t="s">
        <v>1145</v>
      </c>
    </row>
    <row r="435" spans="1:8">
      <c r="A435" t="s">
        <v>1238</v>
      </c>
      <c r="B435" t="s">
        <v>1239</v>
      </c>
      <c r="C435" t="s">
        <v>1078</v>
      </c>
      <c r="D435" t="s">
        <v>1240</v>
      </c>
      <c r="E435" t="s">
        <v>15</v>
      </c>
      <c r="F435" t="s">
        <v>16</v>
      </c>
      <c r="G435" t="s">
        <v>17</v>
      </c>
      <c r="H435" t="s">
        <v>1145</v>
      </c>
    </row>
    <row r="436" spans="1:8">
      <c r="A436" t="s">
        <v>1241</v>
      </c>
      <c r="B436" t="s">
        <v>1242</v>
      </c>
      <c r="C436" t="s">
        <v>1078</v>
      </c>
      <c r="D436" t="s">
        <v>1244</v>
      </c>
      <c r="E436">
        <v>9</v>
      </c>
      <c r="F436" t="s">
        <v>23</v>
      </c>
      <c r="G436" t="s">
        <v>24</v>
      </c>
      <c r="H436" t="s">
        <v>1145</v>
      </c>
    </row>
    <row r="437" spans="1:8">
      <c r="A437" t="s">
        <v>1245</v>
      </c>
      <c r="B437" t="s">
        <v>1246</v>
      </c>
      <c r="C437" t="s">
        <v>1078</v>
      </c>
      <c r="D437" t="s">
        <v>1248</v>
      </c>
      <c r="E437">
        <v>9</v>
      </c>
      <c r="F437" t="s">
        <v>23</v>
      </c>
      <c r="G437" t="s">
        <v>24</v>
      </c>
      <c r="H437" t="s">
        <v>1145</v>
      </c>
    </row>
    <row r="438" spans="1:8">
      <c r="A438" t="s">
        <v>1249</v>
      </c>
      <c r="B438" t="s">
        <v>1250</v>
      </c>
      <c r="C438" t="s">
        <v>1078</v>
      </c>
      <c r="D438" t="s">
        <v>14</v>
      </c>
      <c r="E438">
        <v>9</v>
      </c>
      <c r="F438" t="s">
        <v>23</v>
      </c>
      <c r="G438" t="s">
        <v>24</v>
      </c>
      <c r="H438" t="s">
        <v>1145</v>
      </c>
    </row>
    <row r="439" spans="1:8">
      <c r="A439" t="s">
        <v>1252</v>
      </c>
      <c r="B439" t="s">
        <v>1250</v>
      </c>
      <c r="C439" t="s">
        <v>1078</v>
      </c>
      <c r="D439" t="s">
        <v>1254</v>
      </c>
      <c r="E439">
        <v>9</v>
      </c>
      <c r="F439" t="s">
        <v>23</v>
      </c>
      <c r="G439" t="s">
        <v>24</v>
      </c>
      <c r="H439" t="s">
        <v>1145</v>
      </c>
    </row>
    <row r="440" spans="1:8">
      <c r="A440" t="s">
        <v>1255</v>
      </c>
      <c r="B440" t="s">
        <v>1256</v>
      </c>
      <c r="C440" t="s">
        <v>1078</v>
      </c>
      <c r="D440" t="s">
        <v>14</v>
      </c>
      <c r="E440">
        <v>9</v>
      </c>
      <c r="F440" t="s">
        <v>23</v>
      </c>
      <c r="G440" t="s">
        <v>24</v>
      </c>
      <c r="H440" t="s">
        <v>1145</v>
      </c>
    </row>
    <row r="441" spans="1:8">
      <c r="A441" t="s">
        <v>1258</v>
      </c>
      <c r="B441" t="s">
        <v>1256</v>
      </c>
      <c r="C441" t="s">
        <v>1078</v>
      </c>
      <c r="D441" t="s">
        <v>14</v>
      </c>
      <c r="E441">
        <v>9</v>
      </c>
      <c r="F441" t="s">
        <v>23</v>
      </c>
      <c r="G441" t="s">
        <v>24</v>
      </c>
      <c r="H441" t="s">
        <v>1145</v>
      </c>
    </row>
    <row r="442" spans="1:8">
      <c r="A442" t="s">
        <v>1260</v>
      </c>
      <c r="B442" t="s">
        <v>1261</v>
      </c>
      <c r="C442" t="s">
        <v>1078</v>
      </c>
      <c r="D442" t="s">
        <v>14</v>
      </c>
      <c r="E442">
        <v>9</v>
      </c>
      <c r="F442" t="s">
        <v>23</v>
      </c>
      <c r="G442" t="s">
        <v>24</v>
      </c>
      <c r="H442" t="s">
        <v>1145</v>
      </c>
    </row>
    <row r="443" spans="1:8">
      <c r="A443" t="s">
        <v>1263</v>
      </c>
      <c r="B443" t="s">
        <v>1264</v>
      </c>
      <c r="C443" t="s">
        <v>1078</v>
      </c>
      <c r="D443" t="s">
        <v>14</v>
      </c>
      <c r="E443">
        <v>9</v>
      </c>
      <c r="F443" t="s">
        <v>23</v>
      </c>
      <c r="G443" t="s">
        <v>24</v>
      </c>
      <c r="H443" t="s">
        <v>1145</v>
      </c>
    </row>
    <row r="444" spans="1:8">
      <c r="A444" t="s">
        <v>1266</v>
      </c>
      <c r="B444" t="s">
        <v>1267</v>
      </c>
      <c r="C444" t="s">
        <v>1078</v>
      </c>
      <c r="D444" t="s">
        <v>14</v>
      </c>
      <c r="E444">
        <v>9</v>
      </c>
      <c r="F444" t="s">
        <v>23</v>
      </c>
      <c r="G444" t="s">
        <v>24</v>
      </c>
      <c r="H444" t="s">
        <v>1145</v>
      </c>
    </row>
    <row r="445" spans="1:8">
      <c r="A445" t="s">
        <v>1274</v>
      </c>
      <c r="B445" t="s">
        <v>1275</v>
      </c>
      <c r="C445" t="s">
        <v>1078</v>
      </c>
      <c r="D445" t="s">
        <v>14</v>
      </c>
      <c r="E445">
        <v>9</v>
      </c>
      <c r="F445" t="s">
        <v>23</v>
      </c>
      <c r="G445" t="s">
        <v>24</v>
      </c>
      <c r="H445" t="s">
        <v>1145</v>
      </c>
    </row>
    <row r="446" spans="1:8">
      <c r="A446" t="s">
        <v>1277</v>
      </c>
      <c r="B446" t="s">
        <v>1278</v>
      </c>
      <c r="C446" t="s">
        <v>1078</v>
      </c>
      <c r="D446" t="s">
        <v>14</v>
      </c>
      <c r="E446">
        <v>9</v>
      </c>
      <c r="F446" t="s">
        <v>23</v>
      </c>
      <c r="G446" t="s">
        <v>24</v>
      </c>
      <c r="H446" t="s">
        <v>1145</v>
      </c>
    </row>
    <row r="447" spans="1:8">
      <c r="A447" t="s">
        <v>1280</v>
      </c>
      <c r="B447" t="s">
        <v>1281</v>
      </c>
      <c r="C447" t="s">
        <v>1078</v>
      </c>
      <c r="D447" t="s">
        <v>14</v>
      </c>
      <c r="E447">
        <v>9</v>
      </c>
      <c r="F447" t="s">
        <v>23</v>
      </c>
      <c r="G447" t="s">
        <v>24</v>
      </c>
      <c r="H447" t="s">
        <v>1145</v>
      </c>
    </row>
    <row r="448" spans="1:8">
      <c r="A448" t="s">
        <v>1283</v>
      </c>
      <c r="B448" t="s">
        <v>1284</v>
      </c>
      <c r="C448" t="s">
        <v>1078</v>
      </c>
      <c r="D448" t="s">
        <v>14</v>
      </c>
      <c r="E448">
        <v>9</v>
      </c>
      <c r="F448" t="s">
        <v>23</v>
      </c>
      <c r="G448" t="s">
        <v>24</v>
      </c>
      <c r="H448" t="s">
        <v>1145</v>
      </c>
    </row>
    <row r="449" spans="1:8">
      <c r="A449" t="s">
        <v>1286</v>
      </c>
      <c r="B449" t="s">
        <v>1287</v>
      </c>
      <c r="C449" t="s">
        <v>1078</v>
      </c>
      <c r="D449" t="s">
        <v>14</v>
      </c>
      <c r="E449">
        <v>9</v>
      </c>
      <c r="F449" t="s">
        <v>23</v>
      </c>
      <c r="G449" t="s">
        <v>24</v>
      </c>
      <c r="H449" t="s">
        <v>1145</v>
      </c>
    </row>
    <row r="450" spans="1:8">
      <c r="A450" t="s">
        <v>1289</v>
      </c>
      <c r="B450" t="s">
        <v>1290</v>
      </c>
      <c r="C450" t="s">
        <v>13</v>
      </c>
      <c r="D450" t="s">
        <v>14</v>
      </c>
      <c r="E450" t="s">
        <v>15</v>
      </c>
      <c r="F450" t="s">
        <v>16</v>
      </c>
      <c r="G450" t="s">
        <v>17</v>
      </c>
      <c r="H450" t="s">
        <v>1145</v>
      </c>
    </row>
    <row r="451" spans="1:8">
      <c r="A451" t="s">
        <v>1291</v>
      </c>
      <c r="B451" t="s">
        <v>1292</v>
      </c>
      <c r="C451" t="s">
        <v>1078</v>
      </c>
      <c r="D451" t="s">
        <v>14</v>
      </c>
      <c r="E451">
        <v>9</v>
      </c>
      <c r="F451" t="s">
        <v>23</v>
      </c>
      <c r="G451" t="s">
        <v>24</v>
      </c>
      <c r="H451" t="s">
        <v>1145</v>
      </c>
    </row>
    <row r="452" spans="1:8">
      <c r="A452" t="s">
        <v>1294</v>
      </c>
      <c r="B452" t="s">
        <v>1295</v>
      </c>
      <c r="C452" t="s">
        <v>1078</v>
      </c>
      <c r="D452" t="s">
        <v>14</v>
      </c>
      <c r="E452">
        <v>9</v>
      </c>
      <c r="F452" t="s">
        <v>23</v>
      </c>
      <c r="G452" t="s">
        <v>24</v>
      </c>
      <c r="H452" t="s">
        <v>1145</v>
      </c>
    </row>
    <row r="453" spans="1:8">
      <c r="A453" t="s">
        <v>1297</v>
      </c>
      <c r="B453" t="s">
        <v>1298</v>
      </c>
      <c r="C453" t="s">
        <v>1078</v>
      </c>
      <c r="D453" t="s">
        <v>14</v>
      </c>
      <c r="E453">
        <v>9</v>
      </c>
      <c r="F453" t="s">
        <v>23</v>
      </c>
      <c r="G453" t="s">
        <v>24</v>
      </c>
      <c r="H453" t="s">
        <v>1145</v>
      </c>
    </row>
    <row r="454" spans="1:8">
      <c r="A454" t="s">
        <v>1300</v>
      </c>
      <c r="B454" t="s">
        <v>1301</v>
      </c>
      <c r="C454" t="s">
        <v>1078</v>
      </c>
      <c r="D454" t="s">
        <v>14</v>
      </c>
      <c r="E454">
        <v>9</v>
      </c>
      <c r="F454" t="s">
        <v>23</v>
      </c>
      <c r="G454" t="s">
        <v>24</v>
      </c>
      <c r="H454" t="s">
        <v>1145</v>
      </c>
    </row>
    <row r="455" spans="1:8">
      <c r="A455" t="s">
        <v>1303</v>
      </c>
      <c r="B455" t="s">
        <v>1304</v>
      </c>
      <c r="C455" t="s">
        <v>1078</v>
      </c>
      <c r="D455" t="s">
        <v>14</v>
      </c>
      <c r="E455" t="s">
        <v>81</v>
      </c>
      <c r="F455" t="s">
        <v>82</v>
      </c>
      <c r="G455" t="s">
        <v>83</v>
      </c>
      <c r="H455" t="s">
        <v>1145</v>
      </c>
    </row>
    <row r="456" spans="1:8">
      <c r="A456" t="s">
        <v>1306</v>
      </c>
      <c r="B456" t="s">
        <v>1307</v>
      </c>
      <c r="C456" t="s">
        <v>1078</v>
      </c>
      <c r="D456" t="s">
        <v>14</v>
      </c>
      <c r="E456" t="s">
        <v>81</v>
      </c>
      <c r="F456" t="s">
        <v>82</v>
      </c>
      <c r="G456" t="s">
        <v>83</v>
      </c>
      <c r="H456" t="s">
        <v>1145</v>
      </c>
    </row>
    <row r="457" spans="1:8">
      <c r="A457" t="s">
        <v>1309</v>
      </c>
      <c r="B457" t="s">
        <v>1310</v>
      </c>
      <c r="C457" t="s">
        <v>1078</v>
      </c>
      <c r="D457" t="s">
        <v>1311</v>
      </c>
      <c r="E457" t="s">
        <v>15</v>
      </c>
      <c r="F457" t="s">
        <v>16</v>
      </c>
      <c r="G457" t="s">
        <v>17</v>
      </c>
      <c r="H457" t="s">
        <v>1145</v>
      </c>
    </row>
    <row r="458" spans="1:8">
      <c r="A458" t="s">
        <v>1312</v>
      </c>
      <c r="B458" t="s">
        <v>1313</v>
      </c>
      <c r="C458" t="s">
        <v>1078</v>
      </c>
      <c r="D458" t="s">
        <v>1314</v>
      </c>
      <c r="E458" t="s">
        <v>15</v>
      </c>
      <c r="F458" t="s">
        <v>16</v>
      </c>
      <c r="G458" t="s">
        <v>17</v>
      </c>
      <c r="H458" t="s">
        <v>1145</v>
      </c>
    </row>
    <row r="459" spans="1:8">
      <c r="A459" t="s">
        <v>1315</v>
      </c>
      <c r="B459" t="s">
        <v>1316</v>
      </c>
      <c r="C459" t="s">
        <v>1078</v>
      </c>
      <c r="D459" t="s">
        <v>1317</v>
      </c>
      <c r="E459" t="s">
        <v>15</v>
      </c>
      <c r="F459" t="s">
        <v>16</v>
      </c>
      <c r="G459" t="s">
        <v>17</v>
      </c>
      <c r="H459" t="s">
        <v>1145</v>
      </c>
    </row>
    <row r="460" spans="1:8">
      <c r="A460" t="s">
        <v>1318</v>
      </c>
      <c r="B460" t="s">
        <v>1319</v>
      </c>
      <c r="C460" t="s">
        <v>1078</v>
      </c>
      <c r="D460" t="s">
        <v>1321</v>
      </c>
      <c r="E460">
        <v>9</v>
      </c>
      <c r="F460" t="s">
        <v>23</v>
      </c>
      <c r="G460" t="s">
        <v>24</v>
      </c>
      <c r="H460" t="s">
        <v>1145</v>
      </c>
    </row>
    <row r="461" spans="1:8">
      <c r="A461" t="s">
        <v>1322</v>
      </c>
      <c r="B461" t="s">
        <v>1323</v>
      </c>
      <c r="C461" t="s">
        <v>1078</v>
      </c>
      <c r="D461" t="s">
        <v>1325</v>
      </c>
      <c r="E461">
        <v>9</v>
      </c>
      <c r="F461" t="s">
        <v>23</v>
      </c>
      <c r="G461" t="s">
        <v>24</v>
      </c>
      <c r="H461" t="s">
        <v>1145</v>
      </c>
    </row>
    <row r="462" spans="1:8">
      <c r="A462" t="s">
        <v>1326</v>
      </c>
      <c r="B462" t="s">
        <v>1156</v>
      </c>
      <c r="C462" t="s">
        <v>1078</v>
      </c>
      <c r="D462" t="s">
        <v>1328</v>
      </c>
      <c r="E462">
        <v>9</v>
      </c>
      <c r="F462" t="s">
        <v>23</v>
      </c>
      <c r="G462" t="s">
        <v>24</v>
      </c>
      <c r="H462" t="s">
        <v>1145</v>
      </c>
    </row>
    <row r="463" spans="1:8">
      <c r="A463" t="s">
        <v>1329</v>
      </c>
      <c r="B463" t="s">
        <v>1330</v>
      </c>
      <c r="C463" t="s">
        <v>1078</v>
      </c>
      <c r="D463" t="s">
        <v>1332</v>
      </c>
      <c r="E463">
        <v>9</v>
      </c>
      <c r="F463" t="s">
        <v>23</v>
      </c>
      <c r="G463" t="s">
        <v>24</v>
      </c>
      <c r="H463" t="s">
        <v>1145</v>
      </c>
    </row>
    <row r="464" spans="1:8">
      <c r="A464" t="s">
        <v>1333</v>
      </c>
      <c r="B464" t="s">
        <v>1334</v>
      </c>
      <c r="C464" t="s">
        <v>1078</v>
      </c>
      <c r="D464" t="s">
        <v>1335</v>
      </c>
      <c r="E464" t="s">
        <v>15</v>
      </c>
      <c r="F464" t="s">
        <v>16</v>
      </c>
      <c r="G464" t="s">
        <v>17</v>
      </c>
      <c r="H464" t="s">
        <v>1145</v>
      </c>
    </row>
    <row r="465" spans="1:8">
      <c r="A465" t="s">
        <v>1336</v>
      </c>
      <c r="B465" t="s">
        <v>1337</v>
      </c>
      <c r="C465" t="s">
        <v>1186</v>
      </c>
      <c r="D465" t="s">
        <v>1338</v>
      </c>
      <c r="E465" t="s">
        <v>15</v>
      </c>
      <c r="F465" t="s">
        <v>16</v>
      </c>
      <c r="G465" t="s">
        <v>17</v>
      </c>
      <c r="H465" t="s">
        <v>1145</v>
      </c>
    </row>
    <row r="466" spans="1:8">
      <c r="A466" t="s">
        <v>1339</v>
      </c>
      <c r="B466" t="s">
        <v>1340</v>
      </c>
      <c r="C466" t="s">
        <v>1078</v>
      </c>
      <c r="D466" t="s">
        <v>1341</v>
      </c>
      <c r="E466" t="s">
        <v>15</v>
      </c>
      <c r="F466" t="s">
        <v>16</v>
      </c>
      <c r="G466" t="s">
        <v>17</v>
      </c>
      <c r="H466" t="s">
        <v>1145</v>
      </c>
    </row>
    <row r="467" spans="1:8">
      <c r="A467" t="s">
        <v>1342</v>
      </c>
      <c r="B467" t="s">
        <v>1343</v>
      </c>
      <c r="C467" t="s">
        <v>1078</v>
      </c>
      <c r="D467" t="s">
        <v>1191</v>
      </c>
      <c r="E467" t="s">
        <v>81</v>
      </c>
      <c r="F467" t="s">
        <v>82</v>
      </c>
      <c r="G467" t="s">
        <v>83</v>
      </c>
      <c r="H467" t="s">
        <v>1145</v>
      </c>
    </row>
    <row r="468" spans="1:8">
      <c r="A468" t="s">
        <v>1345</v>
      </c>
      <c r="B468" t="s">
        <v>1189</v>
      </c>
      <c r="C468" t="s">
        <v>1078</v>
      </c>
      <c r="D468" t="s">
        <v>1347</v>
      </c>
      <c r="E468" t="s">
        <v>81</v>
      </c>
      <c r="F468" t="s">
        <v>82</v>
      </c>
      <c r="G468" t="s">
        <v>83</v>
      </c>
      <c r="H468" t="s">
        <v>1145</v>
      </c>
    </row>
    <row r="469" spans="1:8">
      <c r="A469" t="s">
        <v>1348</v>
      </c>
      <c r="B469" t="s">
        <v>1189</v>
      </c>
      <c r="C469" t="s">
        <v>1078</v>
      </c>
      <c r="D469" t="s">
        <v>1350</v>
      </c>
      <c r="E469">
        <v>9</v>
      </c>
      <c r="F469" t="s">
        <v>23</v>
      </c>
      <c r="G469" t="s">
        <v>24</v>
      </c>
      <c r="H469" t="s">
        <v>1145</v>
      </c>
    </row>
    <row r="470" spans="1:8">
      <c r="A470" t="s">
        <v>1351</v>
      </c>
      <c r="B470" t="s">
        <v>1197</v>
      </c>
      <c r="C470" t="s">
        <v>1078</v>
      </c>
      <c r="D470" t="s">
        <v>14</v>
      </c>
      <c r="E470">
        <v>9</v>
      </c>
      <c r="F470" t="s">
        <v>23</v>
      </c>
      <c r="G470" t="s">
        <v>24</v>
      </c>
      <c r="H470" t="s">
        <v>1145</v>
      </c>
    </row>
    <row r="471" spans="1:8">
      <c r="A471" t="s">
        <v>1353</v>
      </c>
      <c r="B471" t="s">
        <v>1205</v>
      </c>
      <c r="C471" t="s">
        <v>1078</v>
      </c>
      <c r="D471" t="s">
        <v>1350</v>
      </c>
      <c r="E471">
        <v>9</v>
      </c>
      <c r="F471" t="s">
        <v>23</v>
      </c>
      <c r="G471" t="s">
        <v>24</v>
      </c>
      <c r="H471" t="s">
        <v>1145</v>
      </c>
    </row>
    <row r="472" spans="1:8">
      <c r="A472" t="s">
        <v>1355</v>
      </c>
      <c r="B472" t="s">
        <v>1205</v>
      </c>
      <c r="C472" t="s">
        <v>1078</v>
      </c>
      <c r="D472" t="s">
        <v>14</v>
      </c>
      <c r="E472">
        <v>9</v>
      </c>
      <c r="F472" t="s">
        <v>23</v>
      </c>
      <c r="G472" t="s">
        <v>24</v>
      </c>
      <c r="H472" t="s">
        <v>1145</v>
      </c>
    </row>
    <row r="473" spans="1:8">
      <c r="A473" t="s">
        <v>1357</v>
      </c>
      <c r="B473" t="s">
        <v>1358</v>
      </c>
      <c r="C473" t="s">
        <v>1078</v>
      </c>
      <c r="D473" t="s">
        <v>14</v>
      </c>
      <c r="E473" t="s">
        <v>81</v>
      </c>
      <c r="F473" t="s">
        <v>82</v>
      </c>
      <c r="G473" t="s">
        <v>83</v>
      </c>
      <c r="H473" t="s">
        <v>1145</v>
      </c>
    </row>
    <row r="474" spans="1:8">
      <c r="A474" t="s">
        <v>1360</v>
      </c>
      <c r="B474" t="s">
        <v>1361</v>
      </c>
      <c r="C474" t="s">
        <v>1078</v>
      </c>
      <c r="D474" t="s">
        <v>14</v>
      </c>
      <c r="E474">
        <v>9</v>
      </c>
      <c r="F474" t="s">
        <v>23</v>
      </c>
      <c r="G474" t="s">
        <v>24</v>
      </c>
      <c r="H474" t="s">
        <v>1145</v>
      </c>
    </row>
    <row r="475" spans="1:8">
      <c r="A475" t="s">
        <v>1363</v>
      </c>
      <c r="B475" t="s">
        <v>1364</v>
      </c>
      <c r="C475" t="s">
        <v>1078</v>
      </c>
      <c r="D475" t="s">
        <v>1366</v>
      </c>
      <c r="E475">
        <v>9</v>
      </c>
      <c r="F475" t="s">
        <v>23</v>
      </c>
      <c r="G475" t="s">
        <v>24</v>
      </c>
      <c r="H475" t="s">
        <v>1145</v>
      </c>
    </row>
    <row r="476" spans="1:8">
      <c r="A476" t="s">
        <v>1367</v>
      </c>
      <c r="B476" t="s">
        <v>1368</v>
      </c>
      <c r="C476" t="s">
        <v>1078</v>
      </c>
      <c r="D476" t="s">
        <v>1366</v>
      </c>
      <c r="E476">
        <v>9</v>
      </c>
      <c r="F476" t="s">
        <v>23</v>
      </c>
      <c r="G476" t="s">
        <v>24</v>
      </c>
      <c r="H476" t="s">
        <v>1145</v>
      </c>
    </row>
    <row r="477" spans="1:8">
      <c r="A477" t="s">
        <v>1370</v>
      </c>
      <c r="B477" t="s">
        <v>1371</v>
      </c>
      <c r="C477" t="s">
        <v>1078</v>
      </c>
      <c r="D477" t="s">
        <v>14</v>
      </c>
      <c r="E477" t="s">
        <v>81</v>
      </c>
      <c r="F477" t="s">
        <v>82</v>
      </c>
      <c r="G477" t="s">
        <v>83</v>
      </c>
      <c r="H477" t="s">
        <v>1145</v>
      </c>
    </row>
    <row r="478" spans="1:8">
      <c r="A478" t="s">
        <v>1373</v>
      </c>
      <c r="B478" t="s">
        <v>1374</v>
      </c>
      <c r="C478" t="s">
        <v>1078</v>
      </c>
      <c r="D478" t="s">
        <v>1376</v>
      </c>
      <c r="E478">
        <v>9</v>
      </c>
      <c r="F478" t="s">
        <v>23</v>
      </c>
      <c r="G478" t="s">
        <v>24</v>
      </c>
      <c r="H478" t="s">
        <v>1145</v>
      </c>
    </row>
    <row r="479" spans="1:8">
      <c r="A479" t="s">
        <v>1377</v>
      </c>
      <c r="B479" t="s">
        <v>1378</v>
      </c>
      <c r="C479" t="s">
        <v>1078</v>
      </c>
      <c r="D479" t="s">
        <v>14</v>
      </c>
      <c r="E479" t="s">
        <v>15</v>
      </c>
      <c r="F479" t="s">
        <v>16</v>
      </c>
      <c r="G479" t="s">
        <v>17</v>
      </c>
      <c r="H479" t="s">
        <v>1145</v>
      </c>
    </row>
    <row r="480" spans="1:8">
      <c r="A480" t="s">
        <v>1379</v>
      </c>
      <c r="B480" t="s">
        <v>1189</v>
      </c>
      <c r="C480" t="s">
        <v>1078</v>
      </c>
      <c r="D480" t="s">
        <v>14</v>
      </c>
      <c r="E480" t="s">
        <v>81</v>
      </c>
      <c r="F480" t="s">
        <v>82</v>
      </c>
      <c r="G480" t="s">
        <v>83</v>
      </c>
      <c r="H480" t="s">
        <v>1145</v>
      </c>
    </row>
    <row r="481" spans="1:8">
      <c r="A481" t="s">
        <v>1381</v>
      </c>
      <c r="B481" t="s">
        <v>1382</v>
      </c>
      <c r="C481" t="s">
        <v>1078</v>
      </c>
      <c r="D481" t="s">
        <v>1383</v>
      </c>
      <c r="E481" t="s">
        <v>15</v>
      </c>
      <c r="F481" t="s">
        <v>16</v>
      </c>
      <c r="G481" t="s">
        <v>17</v>
      </c>
      <c r="H481" t="s">
        <v>1145</v>
      </c>
    </row>
    <row r="482" spans="1:8">
      <c r="A482" t="s">
        <v>1384</v>
      </c>
      <c r="B482" t="s">
        <v>1385</v>
      </c>
      <c r="C482" t="s">
        <v>1078</v>
      </c>
      <c r="D482" t="s">
        <v>1376</v>
      </c>
      <c r="E482">
        <v>9</v>
      </c>
      <c r="F482" t="s">
        <v>23</v>
      </c>
      <c r="G482" t="s">
        <v>24</v>
      </c>
      <c r="H482" t="s">
        <v>1145</v>
      </c>
    </row>
    <row r="483" spans="1:8">
      <c r="A483" t="s">
        <v>1387</v>
      </c>
      <c r="B483" t="s">
        <v>1388</v>
      </c>
      <c r="C483" t="s">
        <v>1078</v>
      </c>
      <c r="D483" t="s">
        <v>1390</v>
      </c>
      <c r="E483">
        <v>9</v>
      </c>
      <c r="F483" t="s">
        <v>23</v>
      </c>
      <c r="G483" t="s">
        <v>24</v>
      </c>
      <c r="H483" t="s">
        <v>1145</v>
      </c>
    </row>
    <row r="484" spans="1:8">
      <c r="A484" t="s">
        <v>1391</v>
      </c>
      <c r="B484" t="s">
        <v>1388</v>
      </c>
      <c r="C484" t="s">
        <v>1078</v>
      </c>
      <c r="D484" t="s">
        <v>1390</v>
      </c>
      <c r="E484">
        <v>9</v>
      </c>
      <c r="F484" t="s">
        <v>23</v>
      </c>
      <c r="G484" t="s">
        <v>24</v>
      </c>
      <c r="H484" t="s">
        <v>1145</v>
      </c>
    </row>
    <row r="485" spans="1:8">
      <c r="A485" t="s">
        <v>1393</v>
      </c>
      <c r="B485" t="s">
        <v>1368</v>
      </c>
      <c r="C485" t="s">
        <v>1078</v>
      </c>
      <c r="D485" t="s">
        <v>1395</v>
      </c>
      <c r="E485">
        <v>9</v>
      </c>
      <c r="F485" t="s">
        <v>23</v>
      </c>
      <c r="G485" t="s">
        <v>24</v>
      </c>
      <c r="H485" t="s">
        <v>1145</v>
      </c>
    </row>
    <row r="486" spans="1:8">
      <c r="A486" t="s">
        <v>1396</v>
      </c>
      <c r="B486" t="s">
        <v>1368</v>
      </c>
      <c r="C486" t="s">
        <v>1078</v>
      </c>
      <c r="D486" t="s">
        <v>1395</v>
      </c>
      <c r="E486">
        <v>9</v>
      </c>
      <c r="F486" t="s">
        <v>23</v>
      </c>
      <c r="G486" t="s">
        <v>24</v>
      </c>
      <c r="H486" t="s">
        <v>1145</v>
      </c>
    </row>
    <row r="487" spans="1:8">
      <c r="A487" t="s">
        <v>1398</v>
      </c>
      <c r="B487" t="s">
        <v>1399</v>
      </c>
      <c r="C487" t="s">
        <v>1078</v>
      </c>
      <c r="D487" t="s">
        <v>1400</v>
      </c>
      <c r="E487" t="s">
        <v>15</v>
      </c>
      <c r="F487" t="s">
        <v>16</v>
      </c>
      <c r="G487" t="s">
        <v>17</v>
      </c>
      <c r="H487" t="s">
        <v>1145</v>
      </c>
    </row>
    <row r="488" spans="1:8">
      <c r="A488" t="s">
        <v>1401</v>
      </c>
      <c r="B488" t="s">
        <v>1399</v>
      </c>
      <c r="C488" t="s">
        <v>1078</v>
      </c>
      <c r="D488" t="s">
        <v>1402</v>
      </c>
      <c r="E488" t="s">
        <v>15</v>
      </c>
      <c r="F488" t="s">
        <v>16</v>
      </c>
      <c r="G488" t="s">
        <v>17</v>
      </c>
      <c r="H488" t="s">
        <v>1145</v>
      </c>
    </row>
    <row r="489" spans="1:8">
      <c r="A489" t="s">
        <v>1403</v>
      </c>
      <c r="B489" t="s">
        <v>1371</v>
      </c>
      <c r="C489" t="s">
        <v>1078</v>
      </c>
      <c r="D489" t="s">
        <v>14</v>
      </c>
      <c r="E489" t="s">
        <v>81</v>
      </c>
      <c r="F489" t="s">
        <v>82</v>
      </c>
      <c r="G489" t="s">
        <v>83</v>
      </c>
      <c r="H489" t="s">
        <v>1145</v>
      </c>
    </row>
    <row r="490" spans="1:8">
      <c r="A490" t="s">
        <v>1405</v>
      </c>
      <c r="B490" t="s">
        <v>1406</v>
      </c>
      <c r="C490" t="s">
        <v>1078</v>
      </c>
      <c r="D490" t="s">
        <v>14</v>
      </c>
      <c r="E490" t="s">
        <v>81</v>
      </c>
      <c r="F490" t="s">
        <v>82</v>
      </c>
      <c r="G490" t="s">
        <v>83</v>
      </c>
      <c r="H490" t="s">
        <v>1145</v>
      </c>
    </row>
    <row r="491" spans="1:8">
      <c r="A491" t="s">
        <v>1408</v>
      </c>
      <c r="B491" t="s">
        <v>1409</v>
      </c>
      <c r="C491" t="s">
        <v>1078</v>
      </c>
      <c r="D491" t="s">
        <v>1411</v>
      </c>
      <c r="E491" t="s">
        <v>81</v>
      </c>
      <c r="F491" t="s">
        <v>82</v>
      </c>
      <c r="G491" t="s">
        <v>83</v>
      </c>
      <c r="H491" t="s">
        <v>1145</v>
      </c>
    </row>
    <row r="492" spans="1:8">
      <c r="A492" t="s">
        <v>1412</v>
      </c>
      <c r="B492" t="s">
        <v>1413</v>
      </c>
      <c r="C492" t="s">
        <v>1078</v>
      </c>
      <c r="D492" t="s">
        <v>14</v>
      </c>
      <c r="E492" t="s">
        <v>15</v>
      </c>
      <c r="F492" t="s">
        <v>16</v>
      </c>
      <c r="G492" t="s">
        <v>17</v>
      </c>
      <c r="H492" t="s">
        <v>1145</v>
      </c>
    </row>
    <row r="493" spans="1:8">
      <c r="A493" t="s">
        <v>1414</v>
      </c>
      <c r="B493" t="s">
        <v>1415</v>
      </c>
      <c r="C493" t="s">
        <v>1078</v>
      </c>
      <c r="D493" t="s">
        <v>14</v>
      </c>
      <c r="E493">
        <v>9</v>
      </c>
      <c r="F493" t="s">
        <v>23</v>
      </c>
      <c r="G493" t="s">
        <v>24</v>
      </c>
      <c r="H493" t="s">
        <v>1145</v>
      </c>
    </row>
    <row r="494" spans="1:8">
      <c r="A494" t="s">
        <v>1417</v>
      </c>
      <c r="B494" t="s">
        <v>1418</v>
      </c>
      <c r="C494" t="s">
        <v>1078</v>
      </c>
      <c r="D494" t="s">
        <v>1420</v>
      </c>
      <c r="E494">
        <v>9</v>
      </c>
      <c r="F494" t="s">
        <v>23</v>
      </c>
      <c r="G494" t="s">
        <v>24</v>
      </c>
      <c r="H494" t="s">
        <v>1145</v>
      </c>
    </row>
    <row r="495" spans="1:8">
      <c r="A495" t="s">
        <v>1421</v>
      </c>
      <c r="B495" t="s">
        <v>1422</v>
      </c>
      <c r="C495" t="s">
        <v>1078</v>
      </c>
      <c r="D495" t="s">
        <v>1424</v>
      </c>
      <c r="E495">
        <v>9</v>
      </c>
      <c r="F495" t="s">
        <v>23</v>
      </c>
      <c r="G495" t="s">
        <v>24</v>
      </c>
      <c r="H495" t="s">
        <v>1145</v>
      </c>
    </row>
    <row r="496" spans="1:8">
      <c r="A496" t="s">
        <v>1425</v>
      </c>
      <c r="B496" t="s">
        <v>1426</v>
      </c>
      <c r="C496" t="s">
        <v>1078</v>
      </c>
      <c r="D496" t="s">
        <v>1427</v>
      </c>
      <c r="E496" t="s">
        <v>15</v>
      </c>
      <c r="F496" t="s">
        <v>16</v>
      </c>
      <c r="G496" t="s">
        <v>17</v>
      </c>
      <c r="H496" t="s">
        <v>1145</v>
      </c>
    </row>
    <row r="497" spans="1:8">
      <c r="A497" t="s">
        <v>1428</v>
      </c>
      <c r="B497" t="s">
        <v>1429</v>
      </c>
      <c r="C497" t="s">
        <v>1078</v>
      </c>
      <c r="D497" t="s">
        <v>14</v>
      </c>
      <c r="E497" t="s">
        <v>81</v>
      </c>
      <c r="F497" t="s">
        <v>82</v>
      </c>
      <c r="G497" t="s">
        <v>83</v>
      </c>
      <c r="H497" t="s">
        <v>1145</v>
      </c>
    </row>
    <row r="498" spans="1:8">
      <c r="A498" t="s">
        <v>1431</v>
      </c>
      <c r="B498" t="s">
        <v>1432</v>
      </c>
      <c r="C498" t="s">
        <v>1078</v>
      </c>
      <c r="D498" t="s">
        <v>1433</v>
      </c>
      <c r="E498" t="s">
        <v>15</v>
      </c>
      <c r="F498" t="s">
        <v>16</v>
      </c>
      <c r="G498" t="s">
        <v>17</v>
      </c>
      <c r="H498" t="s">
        <v>1145</v>
      </c>
    </row>
    <row r="499" spans="1:8">
      <c r="A499" t="s">
        <v>1434</v>
      </c>
      <c r="B499" t="s">
        <v>1435</v>
      </c>
      <c r="C499" t="s">
        <v>1078</v>
      </c>
      <c r="D499" t="s">
        <v>14</v>
      </c>
      <c r="E499">
        <v>9</v>
      </c>
      <c r="F499" t="s">
        <v>23</v>
      </c>
      <c r="G499" t="s">
        <v>24</v>
      </c>
      <c r="H499" t="s">
        <v>1145</v>
      </c>
    </row>
    <row r="500" spans="1:8">
      <c r="A500" t="s">
        <v>1437</v>
      </c>
      <c r="B500" t="s">
        <v>1438</v>
      </c>
      <c r="C500" t="s">
        <v>1078</v>
      </c>
      <c r="D500" t="s">
        <v>1439</v>
      </c>
      <c r="E500" t="s">
        <v>15</v>
      </c>
      <c r="F500" t="s">
        <v>16</v>
      </c>
      <c r="G500" t="s">
        <v>17</v>
      </c>
      <c r="H500" t="s">
        <v>1145</v>
      </c>
    </row>
    <row r="501" spans="1:8">
      <c r="A501" t="s">
        <v>1440</v>
      </c>
      <c r="B501" t="s">
        <v>1441</v>
      </c>
      <c r="C501" t="s">
        <v>1078</v>
      </c>
      <c r="D501" t="s">
        <v>1443</v>
      </c>
      <c r="E501">
        <v>9</v>
      </c>
      <c r="F501" t="s">
        <v>23</v>
      </c>
      <c r="G501" t="s">
        <v>24</v>
      </c>
      <c r="H501" t="s">
        <v>1145</v>
      </c>
    </row>
    <row r="502" spans="1:8">
      <c r="A502" t="s">
        <v>1444</v>
      </c>
      <c r="B502" t="s">
        <v>1445</v>
      </c>
      <c r="C502" t="s">
        <v>1078</v>
      </c>
      <c r="D502" t="s">
        <v>1447</v>
      </c>
      <c r="E502" t="s">
        <v>81</v>
      </c>
      <c r="F502" t="s">
        <v>82</v>
      </c>
      <c r="G502" t="s">
        <v>83</v>
      </c>
      <c r="H502" t="s">
        <v>1145</v>
      </c>
    </row>
    <row r="503" spans="1:8">
      <c r="A503" t="s">
        <v>1448</v>
      </c>
      <c r="B503" t="s">
        <v>1449</v>
      </c>
      <c r="C503" t="s">
        <v>1078</v>
      </c>
      <c r="D503" t="s">
        <v>1451</v>
      </c>
      <c r="E503" t="s">
        <v>81</v>
      </c>
      <c r="F503" t="s">
        <v>82</v>
      </c>
      <c r="G503" t="s">
        <v>83</v>
      </c>
      <c r="H503" t="s">
        <v>1145</v>
      </c>
    </row>
    <row r="504" spans="1:8">
      <c r="A504" t="s">
        <v>1452</v>
      </c>
      <c r="B504" t="s">
        <v>1453</v>
      </c>
      <c r="C504" t="s">
        <v>1078</v>
      </c>
      <c r="D504" t="s">
        <v>14</v>
      </c>
      <c r="E504">
        <v>9</v>
      </c>
      <c r="F504" t="s">
        <v>23</v>
      </c>
      <c r="G504" t="s">
        <v>24</v>
      </c>
      <c r="H504" t="s">
        <v>1145</v>
      </c>
    </row>
    <row r="505" spans="1:8">
      <c r="A505" t="s">
        <v>1455</v>
      </c>
      <c r="B505" t="s">
        <v>1456</v>
      </c>
      <c r="C505" t="s">
        <v>1078</v>
      </c>
      <c r="D505" t="s">
        <v>1457</v>
      </c>
      <c r="E505" t="s">
        <v>15</v>
      </c>
      <c r="F505" t="s">
        <v>16</v>
      </c>
      <c r="G505" t="s">
        <v>17</v>
      </c>
      <c r="H505" t="s">
        <v>1145</v>
      </c>
    </row>
    <row r="506" spans="1:8">
      <c r="A506" t="s">
        <v>1458</v>
      </c>
      <c r="B506" t="s">
        <v>1456</v>
      </c>
      <c r="C506" t="s">
        <v>1078</v>
      </c>
      <c r="D506" t="s">
        <v>14</v>
      </c>
      <c r="E506" t="s">
        <v>15</v>
      </c>
      <c r="F506" t="s">
        <v>16</v>
      </c>
      <c r="G506" t="s">
        <v>17</v>
      </c>
      <c r="H506" t="s">
        <v>1145</v>
      </c>
    </row>
    <row r="507" spans="1:8">
      <c r="A507" t="s">
        <v>1459</v>
      </c>
      <c r="B507" t="s">
        <v>1460</v>
      </c>
      <c r="C507" t="s">
        <v>1078</v>
      </c>
      <c r="D507" t="s">
        <v>14</v>
      </c>
      <c r="E507" t="s">
        <v>81</v>
      </c>
      <c r="F507" t="s">
        <v>82</v>
      </c>
      <c r="G507" t="s">
        <v>83</v>
      </c>
      <c r="H507" t="s">
        <v>1145</v>
      </c>
    </row>
    <row r="508" spans="1:8">
      <c r="A508" t="s">
        <v>1462</v>
      </c>
      <c r="B508" t="s">
        <v>1463</v>
      </c>
      <c r="C508" t="s">
        <v>1078</v>
      </c>
      <c r="D508" t="s">
        <v>14</v>
      </c>
      <c r="E508" t="s">
        <v>81</v>
      </c>
      <c r="F508" t="s">
        <v>82</v>
      </c>
      <c r="G508" t="s">
        <v>83</v>
      </c>
      <c r="H508" t="s">
        <v>1145</v>
      </c>
    </row>
    <row r="509" spans="1:8">
      <c r="A509" t="s">
        <v>1465</v>
      </c>
      <c r="B509" t="s">
        <v>1466</v>
      </c>
      <c r="C509" t="s">
        <v>1078</v>
      </c>
      <c r="D509" t="s">
        <v>14</v>
      </c>
      <c r="E509" t="s">
        <v>81</v>
      </c>
      <c r="F509" t="s">
        <v>82</v>
      </c>
      <c r="G509" t="s">
        <v>83</v>
      </c>
      <c r="H509" t="s">
        <v>1145</v>
      </c>
    </row>
    <row r="510" spans="1:8">
      <c r="A510" t="s">
        <v>1468</v>
      </c>
      <c r="B510" t="s">
        <v>1469</v>
      </c>
      <c r="C510" t="s">
        <v>1078</v>
      </c>
      <c r="D510" t="s">
        <v>14</v>
      </c>
      <c r="E510" t="s">
        <v>81</v>
      </c>
      <c r="F510" t="s">
        <v>82</v>
      </c>
      <c r="G510" t="s">
        <v>83</v>
      </c>
      <c r="H510" t="s">
        <v>1145</v>
      </c>
    </row>
    <row r="511" spans="1:8">
      <c r="A511" t="s">
        <v>1471</v>
      </c>
      <c r="B511" t="s">
        <v>1472</v>
      </c>
      <c r="C511" t="s">
        <v>1078</v>
      </c>
      <c r="D511" t="s">
        <v>14</v>
      </c>
      <c r="E511" t="s">
        <v>15</v>
      </c>
      <c r="F511" t="s">
        <v>16</v>
      </c>
      <c r="G511" t="s">
        <v>17</v>
      </c>
      <c r="H511" t="s">
        <v>1145</v>
      </c>
    </row>
    <row r="512" spans="1:8">
      <c r="A512" t="s">
        <v>1473</v>
      </c>
      <c r="B512" t="s">
        <v>1474</v>
      </c>
      <c r="C512" t="s">
        <v>1078</v>
      </c>
      <c r="D512" t="s">
        <v>14</v>
      </c>
      <c r="E512">
        <v>9</v>
      </c>
      <c r="F512" t="s">
        <v>23</v>
      </c>
      <c r="G512" t="s">
        <v>24</v>
      </c>
      <c r="H512" t="s">
        <v>1145</v>
      </c>
    </row>
    <row r="513" spans="1:8">
      <c r="A513" t="s">
        <v>1476</v>
      </c>
      <c r="B513" t="s">
        <v>1477</v>
      </c>
      <c r="C513" t="s">
        <v>1078</v>
      </c>
      <c r="D513" t="s">
        <v>14</v>
      </c>
      <c r="E513" t="s">
        <v>81</v>
      </c>
      <c r="F513" t="s">
        <v>82</v>
      </c>
      <c r="G513" t="s">
        <v>83</v>
      </c>
      <c r="H513" t="s">
        <v>1145</v>
      </c>
    </row>
    <row r="514" spans="1:8">
      <c r="A514" t="s">
        <v>1479</v>
      </c>
      <c r="B514" t="s">
        <v>1480</v>
      </c>
      <c r="C514" t="s">
        <v>1078</v>
      </c>
      <c r="D514" t="s">
        <v>14</v>
      </c>
      <c r="E514" t="s">
        <v>81</v>
      </c>
      <c r="F514" t="s">
        <v>82</v>
      </c>
      <c r="G514" t="s">
        <v>83</v>
      </c>
      <c r="H514" t="s">
        <v>1145</v>
      </c>
    </row>
    <row r="515" spans="1:8">
      <c r="A515" t="s">
        <v>1482</v>
      </c>
      <c r="B515" t="s">
        <v>1483</v>
      </c>
      <c r="C515" t="s">
        <v>1078</v>
      </c>
      <c r="D515" t="s">
        <v>14</v>
      </c>
      <c r="E515" t="s">
        <v>81</v>
      </c>
      <c r="F515" t="s">
        <v>82</v>
      </c>
      <c r="G515" t="s">
        <v>83</v>
      </c>
      <c r="H515" t="s">
        <v>1145</v>
      </c>
    </row>
    <row r="516" spans="1:8">
      <c r="A516" t="s">
        <v>1485</v>
      </c>
      <c r="B516" t="s">
        <v>1486</v>
      </c>
      <c r="C516" t="s">
        <v>1078</v>
      </c>
      <c r="D516" t="s">
        <v>14</v>
      </c>
      <c r="E516" t="s">
        <v>15</v>
      </c>
      <c r="F516" t="s">
        <v>16</v>
      </c>
      <c r="G516" t="s">
        <v>17</v>
      </c>
      <c r="H516" t="s">
        <v>1145</v>
      </c>
    </row>
    <row r="517" spans="1:8">
      <c r="A517" t="s">
        <v>1487</v>
      </c>
      <c r="B517" t="s">
        <v>1488</v>
      </c>
      <c r="C517" t="s">
        <v>1078</v>
      </c>
      <c r="D517" t="s">
        <v>1489</v>
      </c>
      <c r="E517" t="s">
        <v>15</v>
      </c>
      <c r="F517" t="s">
        <v>16</v>
      </c>
      <c r="G517" t="s">
        <v>17</v>
      </c>
      <c r="H517" t="s">
        <v>1145</v>
      </c>
    </row>
    <row r="518" spans="1:8">
      <c r="A518" t="s">
        <v>1490</v>
      </c>
      <c r="B518" t="s">
        <v>1491</v>
      </c>
      <c r="C518" t="s">
        <v>1078</v>
      </c>
      <c r="D518" t="s">
        <v>1492</v>
      </c>
      <c r="E518" t="s">
        <v>15</v>
      </c>
      <c r="F518" t="s">
        <v>16</v>
      </c>
      <c r="G518" t="s">
        <v>17</v>
      </c>
      <c r="H518" t="s">
        <v>1145</v>
      </c>
    </row>
    <row r="519" spans="1:8">
      <c r="A519" t="s">
        <v>1493</v>
      </c>
      <c r="B519" t="s">
        <v>1494</v>
      </c>
      <c r="C519" t="s">
        <v>1078</v>
      </c>
      <c r="D519" t="s">
        <v>1495</v>
      </c>
      <c r="E519" t="s">
        <v>15</v>
      </c>
      <c r="F519" t="s">
        <v>16</v>
      </c>
      <c r="G519" t="s">
        <v>17</v>
      </c>
      <c r="H519" t="s">
        <v>1145</v>
      </c>
    </row>
    <row r="520" spans="1:8">
      <c r="A520" t="s">
        <v>1496</v>
      </c>
      <c r="B520" t="s">
        <v>1497</v>
      </c>
      <c r="C520" t="s">
        <v>1078</v>
      </c>
      <c r="D520" t="s">
        <v>14</v>
      </c>
      <c r="E520" t="s">
        <v>15</v>
      </c>
      <c r="F520" t="s">
        <v>16</v>
      </c>
      <c r="G520" t="s">
        <v>17</v>
      </c>
      <c r="H520" t="s">
        <v>1145</v>
      </c>
    </row>
    <row r="521" spans="1:8">
      <c r="A521" t="s">
        <v>1498</v>
      </c>
      <c r="B521" t="s">
        <v>1499</v>
      </c>
      <c r="C521" t="s">
        <v>1078</v>
      </c>
      <c r="D521" t="s">
        <v>1500</v>
      </c>
      <c r="E521" t="s">
        <v>15</v>
      </c>
      <c r="F521" t="s">
        <v>16</v>
      </c>
      <c r="G521" t="s">
        <v>17</v>
      </c>
      <c r="H521" t="s">
        <v>1145</v>
      </c>
    </row>
    <row r="522" spans="1:8">
      <c r="A522" t="s">
        <v>1501</v>
      </c>
      <c r="B522" t="s">
        <v>1502</v>
      </c>
      <c r="C522" t="s">
        <v>1078</v>
      </c>
      <c r="D522" t="s">
        <v>14</v>
      </c>
      <c r="E522" t="s">
        <v>15</v>
      </c>
      <c r="F522" t="s">
        <v>16</v>
      </c>
      <c r="G522" t="s">
        <v>17</v>
      </c>
      <c r="H522" t="s">
        <v>1145</v>
      </c>
    </row>
    <row r="523" spans="1:8">
      <c r="A523" t="s">
        <v>1503</v>
      </c>
      <c r="B523" t="s">
        <v>1504</v>
      </c>
      <c r="C523" t="s">
        <v>1078</v>
      </c>
      <c r="D523" t="s">
        <v>14</v>
      </c>
      <c r="E523" t="s">
        <v>15</v>
      </c>
      <c r="F523" t="s">
        <v>16</v>
      </c>
      <c r="G523" t="s">
        <v>17</v>
      </c>
      <c r="H523" t="s">
        <v>1145</v>
      </c>
    </row>
    <row r="524" spans="1:8">
      <c r="A524" t="s">
        <v>1505</v>
      </c>
      <c r="B524" t="s">
        <v>1506</v>
      </c>
      <c r="C524" t="s">
        <v>1078</v>
      </c>
      <c r="D524" t="s">
        <v>14</v>
      </c>
      <c r="E524" t="s">
        <v>15</v>
      </c>
      <c r="F524" t="s">
        <v>16</v>
      </c>
      <c r="G524" t="s">
        <v>17</v>
      </c>
      <c r="H524" t="s">
        <v>1145</v>
      </c>
    </row>
    <row r="525" spans="1:8">
      <c r="A525" t="s">
        <v>1507</v>
      </c>
      <c r="B525" t="s">
        <v>1508</v>
      </c>
      <c r="C525" t="s">
        <v>1078</v>
      </c>
      <c r="D525" t="s">
        <v>14</v>
      </c>
      <c r="E525" t="s">
        <v>15</v>
      </c>
      <c r="F525" t="s">
        <v>16</v>
      </c>
      <c r="G525" t="s">
        <v>17</v>
      </c>
      <c r="H525" t="s">
        <v>1145</v>
      </c>
    </row>
    <row r="526" spans="1:8">
      <c r="A526" t="s">
        <v>1509</v>
      </c>
      <c r="B526" t="s">
        <v>1510</v>
      </c>
      <c r="C526" t="s">
        <v>1186</v>
      </c>
      <c r="D526" t="s">
        <v>1511</v>
      </c>
      <c r="E526" t="s">
        <v>15</v>
      </c>
      <c r="F526" t="s">
        <v>16</v>
      </c>
      <c r="G526" t="s">
        <v>17</v>
      </c>
      <c r="H526" t="s">
        <v>1145</v>
      </c>
    </row>
    <row r="527" spans="1:8">
      <c r="A527" t="s">
        <v>1512</v>
      </c>
      <c r="B527" t="s">
        <v>1513</v>
      </c>
      <c r="C527" t="s">
        <v>1186</v>
      </c>
      <c r="D527" t="s">
        <v>1514</v>
      </c>
      <c r="E527" t="s">
        <v>15</v>
      </c>
      <c r="F527" t="s">
        <v>16</v>
      </c>
      <c r="G527" t="s">
        <v>17</v>
      </c>
      <c r="H527" t="s">
        <v>1145</v>
      </c>
    </row>
    <row r="528" spans="1:8">
      <c r="A528" t="s">
        <v>1515</v>
      </c>
      <c r="B528" t="s">
        <v>1516</v>
      </c>
      <c r="C528" t="s">
        <v>1078</v>
      </c>
      <c r="D528" t="s">
        <v>1517</v>
      </c>
      <c r="E528" t="s">
        <v>15</v>
      </c>
      <c r="F528" t="s">
        <v>16</v>
      </c>
      <c r="G528" t="s">
        <v>17</v>
      </c>
      <c r="H528" t="s">
        <v>1145</v>
      </c>
    </row>
    <row r="529" spans="1:8">
      <c r="A529" t="s">
        <v>1518</v>
      </c>
      <c r="B529" t="s">
        <v>1519</v>
      </c>
      <c r="C529" t="s">
        <v>1078</v>
      </c>
      <c r="D529" t="s">
        <v>1520</v>
      </c>
      <c r="E529" t="s">
        <v>15</v>
      </c>
      <c r="F529" t="s">
        <v>16</v>
      </c>
      <c r="G529" t="s">
        <v>17</v>
      </c>
      <c r="H529" t="s">
        <v>1145</v>
      </c>
    </row>
    <row r="530" spans="1:8">
      <c r="A530" t="s">
        <v>1521</v>
      </c>
      <c r="B530" t="s">
        <v>1522</v>
      </c>
      <c r="C530" t="s">
        <v>1078</v>
      </c>
      <c r="D530" t="s">
        <v>14</v>
      </c>
      <c r="E530" t="s">
        <v>15</v>
      </c>
      <c r="F530" t="s">
        <v>16</v>
      </c>
      <c r="G530" t="s">
        <v>17</v>
      </c>
      <c r="H530" t="s">
        <v>1145</v>
      </c>
    </row>
    <row r="531" spans="1:8">
      <c r="A531" t="s">
        <v>1523</v>
      </c>
      <c r="B531" t="s">
        <v>1524</v>
      </c>
      <c r="C531" t="s">
        <v>1078</v>
      </c>
      <c r="D531" t="s">
        <v>1526</v>
      </c>
      <c r="E531">
        <v>9</v>
      </c>
      <c r="F531" t="s">
        <v>23</v>
      </c>
      <c r="G531" t="s">
        <v>24</v>
      </c>
      <c r="H531" t="s">
        <v>1145</v>
      </c>
    </row>
    <row r="532" spans="1:8">
      <c r="A532" t="s">
        <v>1527</v>
      </c>
      <c r="B532" t="s">
        <v>1528</v>
      </c>
      <c r="C532" t="s">
        <v>1078</v>
      </c>
      <c r="D532" t="s">
        <v>1529</v>
      </c>
      <c r="E532" t="s">
        <v>15</v>
      </c>
      <c r="F532" t="s">
        <v>16</v>
      </c>
      <c r="G532" t="s">
        <v>17</v>
      </c>
      <c r="H532" t="s">
        <v>1145</v>
      </c>
    </row>
    <row r="533" spans="1:8">
      <c r="A533" t="s">
        <v>1530</v>
      </c>
      <c r="B533" t="s">
        <v>1531</v>
      </c>
      <c r="C533" t="s">
        <v>1078</v>
      </c>
      <c r="D533" t="s">
        <v>1532</v>
      </c>
      <c r="E533" t="s">
        <v>15</v>
      </c>
      <c r="F533" t="s">
        <v>16</v>
      </c>
      <c r="G533" t="s">
        <v>17</v>
      </c>
      <c r="H533" t="s">
        <v>1145</v>
      </c>
    </row>
    <row r="534" spans="1:8">
      <c r="A534" t="s">
        <v>1533</v>
      </c>
      <c r="B534" t="s">
        <v>1534</v>
      </c>
      <c r="C534" t="s">
        <v>1078</v>
      </c>
      <c r="D534" t="s">
        <v>1535</v>
      </c>
      <c r="E534" t="s">
        <v>15</v>
      </c>
      <c r="F534" t="s">
        <v>16</v>
      </c>
      <c r="G534" t="s">
        <v>17</v>
      </c>
      <c r="H534" t="s">
        <v>1145</v>
      </c>
    </row>
    <row r="535" spans="1:8">
      <c r="A535" t="s">
        <v>1536</v>
      </c>
      <c r="B535" t="s">
        <v>1537</v>
      </c>
      <c r="C535" t="s">
        <v>1078</v>
      </c>
      <c r="D535" t="s">
        <v>1538</v>
      </c>
      <c r="E535" t="s">
        <v>15</v>
      </c>
      <c r="F535" t="s">
        <v>16</v>
      </c>
      <c r="G535" t="s">
        <v>17</v>
      </c>
      <c r="H535" t="s">
        <v>1145</v>
      </c>
    </row>
    <row r="536" spans="1:8">
      <c r="A536" t="s">
        <v>1539</v>
      </c>
      <c r="B536" t="s">
        <v>1540</v>
      </c>
      <c r="C536" t="s">
        <v>1186</v>
      </c>
      <c r="D536" t="s">
        <v>1187</v>
      </c>
      <c r="E536" t="s">
        <v>15</v>
      </c>
      <c r="F536" t="s">
        <v>16</v>
      </c>
      <c r="G536" t="s">
        <v>17</v>
      </c>
      <c r="H536" t="s">
        <v>1145</v>
      </c>
    </row>
    <row r="537" spans="1:8">
      <c r="A537" t="s">
        <v>1541</v>
      </c>
      <c r="B537" t="s">
        <v>1542</v>
      </c>
      <c r="C537" t="s">
        <v>1078</v>
      </c>
      <c r="D537" t="s">
        <v>1543</v>
      </c>
      <c r="E537" t="s">
        <v>15</v>
      </c>
      <c r="F537" t="s">
        <v>16</v>
      </c>
      <c r="G537" t="s">
        <v>17</v>
      </c>
      <c r="H537" t="s">
        <v>1145</v>
      </c>
    </row>
    <row r="538" spans="1:8">
      <c r="A538" t="s">
        <v>1544</v>
      </c>
      <c r="B538" t="s">
        <v>1545</v>
      </c>
      <c r="C538" t="s">
        <v>1078</v>
      </c>
      <c r="D538" t="s">
        <v>1546</v>
      </c>
      <c r="E538" t="s">
        <v>15</v>
      </c>
      <c r="F538" t="s">
        <v>16</v>
      </c>
      <c r="G538" t="s">
        <v>17</v>
      </c>
      <c r="H538" t="s">
        <v>1145</v>
      </c>
    </row>
    <row r="539" spans="1:8">
      <c r="A539" t="s">
        <v>1547</v>
      </c>
      <c r="B539" t="s">
        <v>1548</v>
      </c>
      <c r="C539" t="s">
        <v>1078</v>
      </c>
      <c r="D539" t="s">
        <v>1549</v>
      </c>
      <c r="E539" t="s">
        <v>15</v>
      </c>
      <c r="F539" t="s">
        <v>16</v>
      </c>
      <c r="G539" t="s">
        <v>17</v>
      </c>
      <c r="H539" t="s">
        <v>1145</v>
      </c>
    </row>
    <row r="540" spans="1:8">
      <c r="A540" t="s">
        <v>1550</v>
      </c>
      <c r="B540" t="s">
        <v>1551</v>
      </c>
      <c r="C540" t="s">
        <v>1078</v>
      </c>
      <c r="D540" t="s">
        <v>1552</v>
      </c>
      <c r="E540" t="s">
        <v>15</v>
      </c>
      <c r="F540" t="s">
        <v>16</v>
      </c>
      <c r="G540" t="s">
        <v>17</v>
      </c>
      <c r="H540" t="s">
        <v>1145</v>
      </c>
    </row>
    <row r="541" spans="1:8">
      <c r="A541" t="s">
        <v>1553</v>
      </c>
      <c r="B541" t="s">
        <v>1554</v>
      </c>
      <c r="C541" t="s">
        <v>1078</v>
      </c>
      <c r="D541" t="s">
        <v>1555</v>
      </c>
      <c r="E541" t="s">
        <v>15</v>
      </c>
      <c r="F541" t="s">
        <v>16</v>
      </c>
      <c r="G541" t="s">
        <v>17</v>
      </c>
      <c r="H541" t="s">
        <v>1145</v>
      </c>
    </row>
    <row r="542" spans="1:8">
      <c r="A542" t="s">
        <v>1556</v>
      </c>
      <c r="B542" t="s">
        <v>1557</v>
      </c>
      <c r="C542" t="s">
        <v>1078</v>
      </c>
      <c r="D542" t="s">
        <v>14</v>
      </c>
      <c r="E542" t="s">
        <v>15</v>
      </c>
      <c r="F542" t="s">
        <v>16</v>
      </c>
      <c r="G542" t="s">
        <v>17</v>
      </c>
      <c r="H542" t="s">
        <v>1145</v>
      </c>
    </row>
    <row r="543" spans="1:8">
      <c r="A543" t="s">
        <v>1558</v>
      </c>
      <c r="B543" t="s">
        <v>1559</v>
      </c>
      <c r="C543" t="s">
        <v>1078</v>
      </c>
      <c r="D543" t="s">
        <v>1560</v>
      </c>
      <c r="E543" t="s">
        <v>15</v>
      </c>
      <c r="F543" t="s">
        <v>16</v>
      </c>
      <c r="G543" t="s">
        <v>17</v>
      </c>
      <c r="H543" t="s">
        <v>1145</v>
      </c>
    </row>
    <row r="544" spans="1:8">
      <c r="A544" t="s">
        <v>1561</v>
      </c>
      <c r="B544" t="s">
        <v>1562</v>
      </c>
      <c r="C544" t="s">
        <v>1078</v>
      </c>
      <c r="D544" t="s">
        <v>1564</v>
      </c>
      <c r="E544">
        <v>9</v>
      </c>
      <c r="F544" t="s">
        <v>23</v>
      </c>
      <c r="G544" t="s">
        <v>24</v>
      </c>
      <c r="H544" t="s">
        <v>1145</v>
      </c>
    </row>
    <row r="545" spans="1:8">
      <c r="A545" t="s">
        <v>1565</v>
      </c>
      <c r="B545" t="s">
        <v>1566</v>
      </c>
      <c r="C545" t="s">
        <v>1078</v>
      </c>
      <c r="D545" t="s">
        <v>1564</v>
      </c>
      <c r="E545">
        <v>9</v>
      </c>
      <c r="F545" t="s">
        <v>23</v>
      </c>
      <c r="G545" t="s">
        <v>24</v>
      </c>
      <c r="H545" t="s">
        <v>1145</v>
      </c>
    </row>
    <row r="546" spans="1:8">
      <c r="A546" t="s">
        <v>1568</v>
      </c>
      <c r="B546" t="s">
        <v>1569</v>
      </c>
      <c r="C546" t="s">
        <v>1078</v>
      </c>
      <c r="D546" t="s">
        <v>14</v>
      </c>
      <c r="E546" t="s">
        <v>81</v>
      </c>
      <c r="F546" t="s">
        <v>82</v>
      </c>
      <c r="G546" t="s">
        <v>83</v>
      </c>
      <c r="H546" t="s">
        <v>1145</v>
      </c>
    </row>
    <row r="547" spans="1:8">
      <c r="A547" t="s">
        <v>1571</v>
      </c>
      <c r="B547" t="s">
        <v>1572</v>
      </c>
      <c r="C547" t="s">
        <v>1078</v>
      </c>
      <c r="D547" t="s">
        <v>1573</v>
      </c>
      <c r="E547" t="s">
        <v>15</v>
      </c>
      <c r="F547" t="s">
        <v>16</v>
      </c>
      <c r="G547" t="s">
        <v>17</v>
      </c>
      <c r="H547" t="s">
        <v>1145</v>
      </c>
    </row>
    <row r="548" spans="1:8">
      <c r="A548" t="s">
        <v>1574</v>
      </c>
      <c r="B548" t="s">
        <v>1575</v>
      </c>
      <c r="C548" t="s">
        <v>1078</v>
      </c>
      <c r="D548" t="s">
        <v>1577</v>
      </c>
      <c r="E548">
        <v>9</v>
      </c>
      <c r="F548" t="s">
        <v>23</v>
      </c>
      <c r="G548" t="s">
        <v>24</v>
      </c>
      <c r="H548" t="s">
        <v>1145</v>
      </c>
    </row>
    <row r="549" spans="1:8">
      <c r="A549" t="s">
        <v>1578</v>
      </c>
      <c r="B549" t="s">
        <v>1579</v>
      </c>
      <c r="C549" t="s">
        <v>1078</v>
      </c>
      <c r="D549" t="s">
        <v>1581</v>
      </c>
      <c r="E549">
        <v>9</v>
      </c>
      <c r="F549" t="s">
        <v>23</v>
      </c>
      <c r="G549" t="s">
        <v>24</v>
      </c>
      <c r="H549" t="s">
        <v>1145</v>
      </c>
    </row>
    <row r="550" spans="1:8">
      <c r="A550" t="s">
        <v>1582</v>
      </c>
      <c r="B550" t="s">
        <v>1583</v>
      </c>
      <c r="C550" t="s">
        <v>1078</v>
      </c>
      <c r="D550" t="s">
        <v>1585</v>
      </c>
      <c r="E550">
        <v>9</v>
      </c>
      <c r="F550" t="s">
        <v>23</v>
      </c>
      <c r="G550" t="s">
        <v>24</v>
      </c>
      <c r="H550" t="s">
        <v>1145</v>
      </c>
    </row>
    <row r="551" spans="1:8">
      <c r="A551" t="s">
        <v>1586</v>
      </c>
      <c r="B551" t="s">
        <v>1587</v>
      </c>
      <c r="C551" t="s">
        <v>1078</v>
      </c>
      <c r="D551" t="s">
        <v>1589</v>
      </c>
      <c r="E551">
        <v>9</v>
      </c>
      <c r="F551" t="s">
        <v>23</v>
      </c>
      <c r="G551" t="s">
        <v>24</v>
      </c>
      <c r="H551" t="s">
        <v>1145</v>
      </c>
    </row>
    <row r="552" spans="1:8">
      <c r="A552" t="s">
        <v>1590</v>
      </c>
      <c r="B552" t="s">
        <v>1591</v>
      </c>
      <c r="C552" t="s">
        <v>1078</v>
      </c>
      <c r="D552" t="s">
        <v>1585</v>
      </c>
      <c r="E552">
        <v>9</v>
      </c>
      <c r="F552" t="s">
        <v>23</v>
      </c>
      <c r="G552" t="s">
        <v>24</v>
      </c>
      <c r="H552" t="s">
        <v>1145</v>
      </c>
    </row>
    <row r="553" spans="1:8">
      <c r="A553" t="s">
        <v>1593</v>
      </c>
      <c r="B553" t="s">
        <v>1594</v>
      </c>
      <c r="C553" t="s">
        <v>1078</v>
      </c>
      <c r="D553" t="s">
        <v>14</v>
      </c>
      <c r="E553" t="s">
        <v>81</v>
      </c>
      <c r="F553" t="s">
        <v>82</v>
      </c>
      <c r="G553" t="s">
        <v>83</v>
      </c>
      <c r="H553" t="s">
        <v>1145</v>
      </c>
    </row>
    <row r="554" spans="1:8">
      <c r="A554" t="s">
        <v>1596</v>
      </c>
      <c r="B554" t="s">
        <v>1597</v>
      </c>
      <c r="C554" t="s">
        <v>1078</v>
      </c>
      <c r="D554" t="s">
        <v>14</v>
      </c>
      <c r="E554" t="s">
        <v>81</v>
      </c>
      <c r="F554" t="s">
        <v>82</v>
      </c>
      <c r="G554" t="s">
        <v>83</v>
      </c>
      <c r="H554" t="s">
        <v>1145</v>
      </c>
    </row>
    <row r="555" spans="1:8">
      <c r="A555" t="s">
        <v>1604</v>
      </c>
      <c r="B555" t="s">
        <v>1605</v>
      </c>
      <c r="C555" t="s">
        <v>1078</v>
      </c>
      <c r="D555" t="s">
        <v>1216</v>
      </c>
      <c r="E555" t="s">
        <v>81</v>
      </c>
      <c r="F555" t="s">
        <v>82</v>
      </c>
      <c r="G555" t="s">
        <v>83</v>
      </c>
      <c r="H555" t="s">
        <v>1145</v>
      </c>
    </row>
    <row r="556" spans="1:8">
      <c r="A556" t="s">
        <v>1607</v>
      </c>
      <c r="B556" t="s">
        <v>1608</v>
      </c>
      <c r="C556" t="s">
        <v>1078</v>
      </c>
      <c r="D556" t="s">
        <v>14</v>
      </c>
      <c r="E556" t="s">
        <v>81</v>
      </c>
      <c r="F556" t="s">
        <v>82</v>
      </c>
      <c r="G556" t="s">
        <v>83</v>
      </c>
      <c r="H556" t="s">
        <v>1145</v>
      </c>
    </row>
    <row r="557" spans="1:8">
      <c r="A557" t="s">
        <v>1610</v>
      </c>
      <c r="B557" t="s">
        <v>1611</v>
      </c>
      <c r="C557" t="s">
        <v>1078</v>
      </c>
      <c r="D557" t="s">
        <v>14</v>
      </c>
      <c r="E557">
        <v>9</v>
      </c>
      <c r="F557" t="s">
        <v>23</v>
      </c>
      <c r="G557" t="s">
        <v>24</v>
      </c>
      <c r="H557" t="s">
        <v>1145</v>
      </c>
    </row>
    <row r="558" spans="1:8">
      <c r="A558" t="s">
        <v>1613</v>
      </c>
      <c r="B558" t="s">
        <v>1614</v>
      </c>
      <c r="C558" t="s">
        <v>1078</v>
      </c>
      <c r="D558" t="s">
        <v>14</v>
      </c>
      <c r="E558">
        <v>9</v>
      </c>
      <c r="F558" t="s">
        <v>23</v>
      </c>
      <c r="G558" t="s">
        <v>24</v>
      </c>
      <c r="H558" t="s">
        <v>1145</v>
      </c>
    </row>
    <row r="559" spans="1:8">
      <c r="A559" t="s">
        <v>1616</v>
      </c>
      <c r="B559" t="s">
        <v>1617</v>
      </c>
      <c r="C559" t="s">
        <v>1078</v>
      </c>
      <c r="D559" t="s">
        <v>14</v>
      </c>
      <c r="E559" t="s">
        <v>81</v>
      </c>
      <c r="F559" t="s">
        <v>82</v>
      </c>
      <c r="G559" t="s">
        <v>83</v>
      </c>
      <c r="H559" t="s">
        <v>1145</v>
      </c>
    </row>
    <row r="560" spans="1:8">
      <c r="A560" t="s">
        <v>1619</v>
      </c>
      <c r="B560" t="s">
        <v>1620</v>
      </c>
      <c r="C560" t="s">
        <v>1078</v>
      </c>
      <c r="D560" t="s">
        <v>14</v>
      </c>
      <c r="E560">
        <v>9</v>
      </c>
      <c r="F560" t="s">
        <v>23</v>
      </c>
      <c r="G560" t="s">
        <v>24</v>
      </c>
      <c r="H560" t="s">
        <v>1145</v>
      </c>
    </row>
    <row r="561" spans="1:8">
      <c r="A561" t="s">
        <v>1622</v>
      </c>
      <c r="B561" t="s">
        <v>1623</v>
      </c>
      <c r="C561" t="s">
        <v>1078</v>
      </c>
      <c r="D561" t="s">
        <v>14</v>
      </c>
      <c r="E561">
        <v>9</v>
      </c>
      <c r="F561" t="s">
        <v>23</v>
      </c>
      <c r="G561" t="s">
        <v>24</v>
      </c>
      <c r="H561" t="s">
        <v>1145</v>
      </c>
    </row>
    <row r="562" spans="1:8">
      <c r="A562" t="s">
        <v>1625</v>
      </c>
      <c r="B562" t="s">
        <v>1626</v>
      </c>
      <c r="C562" t="s">
        <v>1078</v>
      </c>
      <c r="D562" t="s">
        <v>14</v>
      </c>
      <c r="E562">
        <v>9</v>
      </c>
      <c r="F562" t="s">
        <v>23</v>
      </c>
      <c r="G562" t="s">
        <v>24</v>
      </c>
      <c r="H562" t="s">
        <v>1145</v>
      </c>
    </row>
    <row r="563" spans="1:8">
      <c r="A563" t="s">
        <v>1628</v>
      </c>
      <c r="B563" t="s">
        <v>1629</v>
      </c>
      <c r="C563" t="s">
        <v>1078</v>
      </c>
      <c r="D563" t="s">
        <v>14</v>
      </c>
      <c r="E563">
        <v>9</v>
      </c>
      <c r="F563" t="s">
        <v>23</v>
      </c>
      <c r="G563" t="s">
        <v>24</v>
      </c>
      <c r="H563" t="s">
        <v>1145</v>
      </c>
    </row>
    <row r="564" spans="1:8">
      <c r="A564" t="s">
        <v>1631</v>
      </c>
      <c r="B564" t="s">
        <v>1632</v>
      </c>
      <c r="C564" t="s">
        <v>1078</v>
      </c>
      <c r="D564" t="s">
        <v>1634</v>
      </c>
      <c r="E564" t="s">
        <v>81</v>
      </c>
      <c r="F564" t="s">
        <v>82</v>
      </c>
      <c r="G564" t="s">
        <v>83</v>
      </c>
      <c r="H564" t="s">
        <v>1145</v>
      </c>
    </row>
    <row r="565" spans="1:8">
      <c r="A565" t="s">
        <v>1635</v>
      </c>
      <c r="B565" t="s">
        <v>1636</v>
      </c>
      <c r="C565" t="s">
        <v>1078</v>
      </c>
      <c r="D565" t="s">
        <v>1638</v>
      </c>
      <c r="E565" t="s">
        <v>81</v>
      </c>
      <c r="F565" t="s">
        <v>82</v>
      </c>
      <c r="G565" t="s">
        <v>83</v>
      </c>
      <c r="H565" t="s">
        <v>1145</v>
      </c>
    </row>
    <row r="566" spans="1:8">
      <c r="A566" t="s">
        <v>1639</v>
      </c>
      <c r="B566" t="s">
        <v>1640</v>
      </c>
      <c r="C566" t="s">
        <v>1078</v>
      </c>
      <c r="D566" t="s">
        <v>14</v>
      </c>
      <c r="E566">
        <v>9</v>
      </c>
      <c r="F566" t="s">
        <v>23</v>
      </c>
      <c r="G566" t="s">
        <v>24</v>
      </c>
      <c r="H566" t="s">
        <v>1145</v>
      </c>
    </row>
    <row r="567" spans="1:8">
      <c r="A567" t="s">
        <v>1642</v>
      </c>
      <c r="B567" t="s">
        <v>1643</v>
      </c>
      <c r="C567" t="s">
        <v>1078</v>
      </c>
      <c r="D567" t="s">
        <v>14</v>
      </c>
      <c r="E567">
        <v>9</v>
      </c>
      <c r="F567" t="s">
        <v>23</v>
      </c>
      <c r="G567" t="s">
        <v>24</v>
      </c>
      <c r="H567" t="s">
        <v>1145</v>
      </c>
    </row>
    <row r="568" spans="1:8">
      <c r="A568" t="s">
        <v>1645</v>
      </c>
      <c r="B568" t="s">
        <v>1646</v>
      </c>
      <c r="C568" t="s">
        <v>1078</v>
      </c>
      <c r="D568" t="s">
        <v>1647</v>
      </c>
      <c r="E568" t="s">
        <v>15</v>
      </c>
      <c r="F568" t="s">
        <v>16</v>
      </c>
      <c r="G568" t="s">
        <v>17</v>
      </c>
      <c r="H568" t="s">
        <v>1145</v>
      </c>
    </row>
    <row r="569" spans="1:8">
      <c r="A569" t="s">
        <v>1648</v>
      </c>
      <c r="B569" t="s">
        <v>1649</v>
      </c>
      <c r="C569" t="s">
        <v>1078</v>
      </c>
      <c r="D569" t="s">
        <v>1650</v>
      </c>
      <c r="E569" t="s">
        <v>15</v>
      </c>
      <c r="F569" t="s">
        <v>16</v>
      </c>
      <c r="G569" t="s">
        <v>17</v>
      </c>
      <c r="H569" t="s">
        <v>1145</v>
      </c>
    </row>
    <row r="570" spans="1:8">
      <c r="A570" t="s">
        <v>1651</v>
      </c>
      <c r="B570" t="s">
        <v>1652</v>
      </c>
      <c r="C570" t="s">
        <v>1078</v>
      </c>
      <c r="D570" t="s">
        <v>1653</v>
      </c>
      <c r="E570" t="s">
        <v>15</v>
      </c>
      <c r="F570" t="s">
        <v>16</v>
      </c>
      <c r="G570" t="s">
        <v>17</v>
      </c>
      <c r="H570" t="s">
        <v>1145</v>
      </c>
    </row>
    <row r="571" spans="1:8">
      <c r="A571" t="s">
        <v>1654</v>
      </c>
      <c r="B571" t="s">
        <v>1655</v>
      </c>
      <c r="C571" t="s">
        <v>1078</v>
      </c>
      <c r="D571" t="s">
        <v>14</v>
      </c>
      <c r="E571" t="s">
        <v>15</v>
      </c>
      <c r="F571" t="s">
        <v>16</v>
      </c>
      <c r="G571" t="s">
        <v>17</v>
      </c>
      <c r="H571" t="s">
        <v>1145</v>
      </c>
    </row>
    <row r="572" spans="1:8">
      <c r="A572" t="s">
        <v>1656</v>
      </c>
      <c r="B572" t="s">
        <v>1657</v>
      </c>
      <c r="C572" t="s">
        <v>13</v>
      </c>
      <c r="D572" t="s">
        <v>1658</v>
      </c>
      <c r="E572" t="s">
        <v>15</v>
      </c>
      <c r="F572" t="s">
        <v>16</v>
      </c>
      <c r="G572" t="s">
        <v>17</v>
      </c>
      <c r="H572" t="s">
        <v>1145</v>
      </c>
    </row>
    <row r="573" spans="1:8">
      <c r="A573" t="s">
        <v>1659</v>
      </c>
      <c r="B573" t="s">
        <v>1660</v>
      </c>
      <c r="C573" t="s">
        <v>1078</v>
      </c>
      <c r="D573" t="s">
        <v>14</v>
      </c>
      <c r="E573" t="s">
        <v>15</v>
      </c>
      <c r="F573" t="s">
        <v>16</v>
      </c>
      <c r="G573" t="s">
        <v>17</v>
      </c>
      <c r="H573" t="s">
        <v>1145</v>
      </c>
    </row>
    <row r="574" spans="1:8">
      <c r="A574" t="s">
        <v>1661</v>
      </c>
      <c r="B574" t="s">
        <v>1662</v>
      </c>
      <c r="C574" t="s">
        <v>1078</v>
      </c>
      <c r="D574" t="s">
        <v>1663</v>
      </c>
      <c r="E574" t="s">
        <v>15</v>
      </c>
      <c r="F574" t="s">
        <v>16</v>
      </c>
      <c r="G574" t="s">
        <v>17</v>
      </c>
      <c r="H574" t="s">
        <v>1145</v>
      </c>
    </row>
    <row r="575" spans="1:8">
      <c r="A575" t="s">
        <v>1664</v>
      </c>
      <c r="B575" t="s">
        <v>1665</v>
      </c>
      <c r="C575" t="s">
        <v>1078</v>
      </c>
      <c r="D575" t="s">
        <v>14</v>
      </c>
      <c r="E575" t="s">
        <v>15</v>
      </c>
      <c r="F575" t="s">
        <v>16</v>
      </c>
      <c r="G575" t="s">
        <v>17</v>
      </c>
      <c r="H575" t="s">
        <v>1145</v>
      </c>
    </row>
    <row r="576" spans="1:8">
      <c r="A576" t="s">
        <v>1666</v>
      </c>
      <c r="B576" t="s">
        <v>1667</v>
      </c>
      <c r="C576" t="s">
        <v>1078</v>
      </c>
      <c r="D576" t="s">
        <v>1668</v>
      </c>
      <c r="E576" t="s">
        <v>15</v>
      </c>
      <c r="F576" t="s">
        <v>16</v>
      </c>
      <c r="G576" t="s">
        <v>17</v>
      </c>
      <c r="H576" t="s">
        <v>1145</v>
      </c>
    </row>
    <row r="577" spans="1:8">
      <c r="A577" t="s">
        <v>1669</v>
      </c>
      <c r="B577" t="s">
        <v>1670</v>
      </c>
      <c r="C577" t="s">
        <v>1078</v>
      </c>
      <c r="D577" t="s">
        <v>1671</v>
      </c>
      <c r="E577" t="s">
        <v>15</v>
      </c>
      <c r="F577" t="s">
        <v>16</v>
      </c>
      <c r="G577" t="s">
        <v>17</v>
      </c>
      <c r="H577" t="s">
        <v>1145</v>
      </c>
    </row>
    <row r="578" spans="1:8">
      <c r="A578" t="s">
        <v>1672</v>
      </c>
      <c r="B578" t="s">
        <v>1673</v>
      </c>
      <c r="C578" t="s">
        <v>1078</v>
      </c>
      <c r="D578" t="s">
        <v>14</v>
      </c>
      <c r="E578" t="s">
        <v>15</v>
      </c>
      <c r="F578" t="s">
        <v>16</v>
      </c>
      <c r="G578" t="s">
        <v>17</v>
      </c>
      <c r="H578" t="s">
        <v>1145</v>
      </c>
    </row>
    <row r="579" spans="1:8">
      <c r="A579" t="s">
        <v>1674</v>
      </c>
      <c r="B579" t="s">
        <v>1673</v>
      </c>
      <c r="C579" t="s">
        <v>1078</v>
      </c>
      <c r="D579" t="s">
        <v>14</v>
      </c>
      <c r="E579" t="s">
        <v>15</v>
      </c>
      <c r="F579" t="s">
        <v>16</v>
      </c>
      <c r="G579" t="s">
        <v>17</v>
      </c>
      <c r="H579" t="s">
        <v>1145</v>
      </c>
    </row>
    <row r="580" spans="1:8">
      <c r="A580" t="s">
        <v>1675</v>
      </c>
      <c r="B580" t="s">
        <v>1676</v>
      </c>
      <c r="C580" t="s">
        <v>1078</v>
      </c>
      <c r="D580" t="s">
        <v>1677</v>
      </c>
      <c r="E580" t="s">
        <v>15</v>
      </c>
      <c r="F580" t="s">
        <v>16</v>
      </c>
      <c r="G580" t="s">
        <v>17</v>
      </c>
      <c r="H580" t="s">
        <v>1145</v>
      </c>
    </row>
    <row r="581" spans="1:8">
      <c r="A581" t="s">
        <v>1678</v>
      </c>
      <c r="B581" t="s">
        <v>1679</v>
      </c>
      <c r="C581" t="s">
        <v>1078</v>
      </c>
      <c r="D581" t="s">
        <v>14</v>
      </c>
      <c r="E581" t="s">
        <v>15</v>
      </c>
      <c r="F581" t="s">
        <v>16</v>
      </c>
      <c r="G581" t="s">
        <v>17</v>
      </c>
      <c r="H581" t="s">
        <v>1145</v>
      </c>
    </row>
    <row r="582" spans="1:8">
      <c r="A582" t="s">
        <v>1680</v>
      </c>
      <c r="B582" t="s">
        <v>1681</v>
      </c>
      <c r="C582" t="s">
        <v>1078</v>
      </c>
      <c r="D582" t="s">
        <v>1650</v>
      </c>
      <c r="E582" t="s">
        <v>15</v>
      </c>
      <c r="F582" t="s">
        <v>16</v>
      </c>
      <c r="G582" t="s">
        <v>17</v>
      </c>
      <c r="H582" t="s">
        <v>1145</v>
      </c>
    </row>
    <row r="583" spans="1:8">
      <c r="A583" t="s">
        <v>1682</v>
      </c>
      <c r="B583" t="s">
        <v>1683</v>
      </c>
      <c r="C583" t="s">
        <v>1078</v>
      </c>
      <c r="D583" t="s">
        <v>14</v>
      </c>
      <c r="E583" t="s">
        <v>15</v>
      </c>
      <c r="F583" t="s">
        <v>16</v>
      </c>
      <c r="G583" t="s">
        <v>17</v>
      </c>
      <c r="H583" t="s">
        <v>1145</v>
      </c>
    </row>
    <row r="584" spans="1:8">
      <c r="A584" t="s">
        <v>1684</v>
      </c>
      <c r="B584" t="s">
        <v>1685</v>
      </c>
      <c r="C584" t="s">
        <v>1078</v>
      </c>
      <c r="D584" t="s">
        <v>1686</v>
      </c>
      <c r="E584" t="s">
        <v>15</v>
      </c>
      <c r="F584" t="s">
        <v>16</v>
      </c>
      <c r="G584" t="s">
        <v>17</v>
      </c>
      <c r="H584" t="s">
        <v>1145</v>
      </c>
    </row>
    <row r="585" spans="1:8">
      <c r="A585" t="s">
        <v>1687</v>
      </c>
      <c r="B585" t="s">
        <v>1688</v>
      </c>
      <c r="C585" t="s">
        <v>1078</v>
      </c>
      <c r="D585" t="s">
        <v>1689</v>
      </c>
      <c r="E585" t="s">
        <v>15</v>
      </c>
      <c r="F585" t="s">
        <v>16</v>
      </c>
      <c r="G585" t="s">
        <v>17</v>
      </c>
      <c r="H585" t="s">
        <v>1145</v>
      </c>
    </row>
    <row r="586" spans="1:8">
      <c r="A586" t="s">
        <v>1690</v>
      </c>
      <c r="B586" t="s">
        <v>1691</v>
      </c>
      <c r="C586" t="s">
        <v>1078</v>
      </c>
      <c r="D586" t="s">
        <v>14</v>
      </c>
      <c r="E586" t="s">
        <v>15</v>
      </c>
      <c r="F586" t="s">
        <v>16</v>
      </c>
      <c r="G586" t="s">
        <v>17</v>
      </c>
      <c r="H586" t="s">
        <v>1145</v>
      </c>
    </row>
    <row r="587" spans="1:8">
      <c r="A587" t="s">
        <v>1692</v>
      </c>
      <c r="B587" t="s">
        <v>1693</v>
      </c>
      <c r="C587" t="s">
        <v>1078</v>
      </c>
      <c r="D587" t="s">
        <v>1694</v>
      </c>
      <c r="E587" t="s">
        <v>15</v>
      </c>
      <c r="F587" t="s">
        <v>16</v>
      </c>
      <c r="G587" t="s">
        <v>17</v>
      </c>
      <c r="H587" t="s">
        <v>1145</v>
      </c>
    </row>
    <row r="588" spans="1:8">
      <c r="A588" t="s">
        <v>1695</v>
      </c>
      <c r="B588" t="s">
        <v>1696</v>
      </c>
      <c r="C588" t="s">
        <v>1078</v>
      </c>
      <c r="D588" t="s">
        <v>14</v>
      </c>
      <c r="E588" t="s">
        <v>81</v>
      </c>
      <c r="F588" t="s">
        <v>82</v>
      </c>
      <c r="G588" t="s">
        <v>83</v>
      </c>
      <c r="H588" t="s">
        <v>1145</v>
      </c>
    </row>
    <row r="589" spans="1:8">
      <c r="A589" t="s">
        <v>1698</v>
      </c>
      <c r="B589" t="s">
        <v>1699</v>
      </c>
      <c r="C589" t="s">
        <v>1078</v>
      </c>
      <c r="D589" t="s">
        <v>1700</v>
      </c>
      <c r="E589" t="s">
        <v>15</v>
      </c>
      <c r="F589" t="s">
        <v>16</v>
      </c>
      <c r="G589" t="s">
        <v>17</v>
      </c>
      <c r="H589" t="s">
        <v>1145</v>
      </c>
    </row>
    <row r="590" spans="1:8">
      <c r="A590" t="s">
        <v>1701</v>
      </c>
      <c r="B590" t="s">
        <v>1702</v>
      </c>
      <c r="C590" t="s">
        <v>1078</v>
      </c>
      <c r="D590" t="s">
        <v>14</v>
      </c>
      <c r="E590" t="s">
        <v>15</v>
      </c>
      <c r="F590" t="s">
        <v>16</v>
      </c>
      <c r="G590" t="s">
        <v>17</v>
      </c>
      <c r="H590" t="s">
        <v>1145</v>
      </c>
    </row>
    <row r="591" spans="1:8">
      <c r="A591" t="s">
        <v>1703</v>
      </c>
      <c r="B591" t="s">
        <v>1704</v>
      </c>
      <c r="C591" t="s">
        <v>1078</v>
      </c>
      <c r="D591" t="s">
        <v>14</v>
      </c>
      <c r="E591" t="s">
        <v>15</v>
      </c>
      <c r="F591" t="s">
        <v>16</v>
      </c>
      <c r="G591" t="s">
        <v>17</v>
      </c>
      <c r="H591" t="s">
        <v>1145</v>
      </c>
    </row>
    <row r="592" spans="1:8">
      <c r="A592" t="s">
        <v>1705</v>
      </c>
      <c r="B592" t="s">
        <v>1706</v>
      </c>
      <c r="C592" t="s">
        <v>1078</v>
      </c>
      <c r="D592" t="s">
        <v>14</v>
      </c>
      <c r="E592" t="s">
        <v>15</v>
      </c>
      <c r="F592" t="s">
        <v>16</v>
      </c>
      <c r="G592" t="s">
        <v>17</v>
      </c>
      <c r="H592" t="s">
        <v>1145</v>
      </c>
    </row>
    <row r="593" spans="1:8">
      <c r="A593" t="s">
        <v>1707</v>
      </c>
      <c r="B593" t="s">
        <v>1708</v>
      </c>
      <c r="C593" t="s">
        <v>1078</v>
      </c>
      <c r="D593" t="s">
        <v>1709</v>
      </c>
      <c r="E593" t="s">
        <v>15</v>
      </c>
      <c r="F593" t="s">
        <v>16</v>
      </c>
      <c r="G593" t="s">
        <v>17</v>
      </c>
      <c r="H593" t="s">
        <v>1145</v>
      </c>
    </row>
    <row r="594" spans="1:8">
      <c r="A594" t="s">
        <v>1710</v>
      </c>
      <c r="B594" t="s">
        <v>1711</v>
      </c>
      <c r="C594" t="s">
        <v>1078</v>
      </c>
      <c r="D594" t="s">
        <v>1712</v>
      </c>
      <c r="E594" t="s">
        <v>15</v>
      </c>
      <c r="F594" t="s">
        <v>16</v>
      </c>
      <c r="G594" t="s">
        <v>17</v>
      </c>
      <c r="H594" t="s">
        <v>1145</v>
      </c>
    </row>
    <row r="595" spans="1:8">
      <c r="A595" t="s">
        <v>1713</v>
      </c>
      <c r="B595" t="s">
        <v>1714</v>
      </c>
      <c r="C595" t="s">
        <v>1078</v>
      </c>
      <c r="D595" t="s">
        <v>1715</v>
      </c>
      <c r="E595" t="s">
        <v>15</v>
      </c>
      <c r="F595" t="s">
        <v>16</v>
      </c>
      <c r="G595" t="s">
        <v>17</v>
      </c>
      <c r="H595" t="s">
        <v>1145</v>
      </c>
    </row>
    <row r="596" spans="1:8">
      <c r="A596" t="s">
        <v>1716</v>
      </c>
      <c r="B596" t="s">
        <v>1717</v>
      </c>
      <c r="C596" t="s">
        <v>1078</v>
      </c>
      <c r="D596" t="s">
        <v>14</v>
      </c>
      <c r="E596">
        <v>9</v>
      </c>
      <c r="F596" t="s">
        <v>23</v>
      </c>
      <c r="G596" t="s">
        <v>24</v>
      </c>
      <c r="H596" t="s">
        <v>1145</v>
      </c>
    </row>
    <row r="597" spans="1:8">
      <c r="A597" t="s">
        <v>1719</v>
      </c>
      <c r="B597" t="s">
        <v>1720</v>
      </c>
      <c r="C597" t="s">
        <v>1078</v>
      </c>
      <c r="D597" t="s">
        <v>1721</v>
      </c>
      <c r="E597" t="s">
        <v>15</v>
      </c>
      <c r="F597" t="s">
        <v>16</v>
      </c>
      <c r="G597" t="s">
        <v>17</v>
      </c>
      <c r="H597" t="s">
        <v>1145</v>
      </c>
    </row>
    <row r="598" spans="1:8">
      <c r="A598" t="s">
        <v>1722</v>
      </c>
      <c r="B598" t="s">
        <v>1723</v>
      </c>
      <c r="C598" t="s">
        <v>1078</v>
      </c>
      <c r="D598" t="s">
        <v>1724</v>
      </c>
      <c r="E598" t="s">
        <v>15</v>
      </c>
      <c r="F598" t="s">
        <v>16</v>
      </c>
      <c r="G598" t="s">
        <v>17</v>
      </c>
      <c r="H598" t="s">
        <v>1145</v>
      </c>
    </row>
    <row r="599" spans="1:8">
      <c r="A599" t="s">
        <v>1725</v>
      </c>
      <c r="B599" t="s">
        <v>1726</v>
      </c>
      <c r="C599" t="s">
        <v>1078</v>
      </c>
      <c r="D599" t="s">
        <v>14</v>
      </c>
      <c r="E599" t="s">
        <v>15</v>
      </c>
      <c r="F599" t="s">
        <v>16</v>
      </c>
      <c r="G599" t="s">
        <v>17</v>
      </c>
      <c r="H599" t="s">
        <v>1145</v>
      </c>
    </row>
    <row r="600" spans="1:8">
      <c r="A600" t="s">
        <v>1727</v>
      </c>
      <c r="B600" t="s">
        <v>1728</v>
      </c>
      <c r="C600" t="s">
        <v>1078</v>
      </c>
      <c r="D600" t="s">
        <v>1729</v>
      </c>
      <c r="E600" t="s">
        <v>15</v>
      </c>
      <c r="F600" t="s">
        <v>16</v>
      </c>
      <c r="G600" t="s">
        <v>17</v>
      </c>
      <c r="H600" t="s">
        <v>1145</v>
      </c>
    </row>
    <row r="601" spans="1:8">
      <c r="A601" t="s">
        <v>1730</v>
      </c>
      <c r="B601" t="s">
        <v>1731</v>
      </c>
      <c r="C601" t="s">
        <v>1078</v>
      </c>
      <c r="D601" t="s">
        <v>1732</v>
      </c>
      <c r="E601" t="s">
        <v>15</v>
      </c>
      <c r="F601" t="s">
        <v>16</v>
      </c>
      <c r="G601" t="s">
        <v>17</v>
      </c>
      <c r="H601" t="s">
        <v>1145</v>
      </c>
    </row>
    <row r="602" spans="1:8">
      <c r="A602" t="s">
        <v>1733</v>
      </c>
      <c r="B602" t="s">
        <v>1734</v>
      </c>
      <c r="C602" t="s">
        <v>1078</v>
      </c>
      <c r="D602" t="s">
        <v>1735</v>
      </c>
      <c r="E602" t="s">
        <v>15</v>
      </c>
      <c r="F602" t="s">
        <v>16</v>
      </c>
      <c r="G602" t="s">
        <v>17</v>
      </c>
      <c r="H602" t="s">
        <v>1145</v>
      </c>
    </row>
    <row r="603" spans="1:8">
      <c r="A603" t="s">
        <v>1736</v>
      </c>
      <c r="B603" t="s">
        <v>1737</v>
      </c>
      <c r="C603" t="s">
        <v>1078</v>
      </c>
      <c r="D603" t="s">
        <v>14</v>
      </c>
      <c r="E603" t="s">
        <v>15</v>
      </c>
      <c r="F603" t="s">
        <v>16</v>
      </c>
      <c r="G603" t="s">
        <v>17</v>
      </c>
      <c r="H603" t="s">
        <v>1145</v>
      </c>
    </row>
    <row r="604" spans="1:8">
      <c r="A604" t="s">
        <v>1738</v>
      </c>
      <c r="B604" t="s">
        <v>1739</v>
      </c>
      <c r="C604" t="s">
        <v>1078</v>
      </c>
      <c r="D604" t="s">
        <v>1740</v>
      </c>
      <c r="E604" t="s">
        <v>15</v>
      </c>
      <c r="F604" t="s">
        <v>16</v>
      </c>
      <c r="G604" t="s">
        <v>17</v>
      </c>
      <c r="H604" t="s">
        <v>1145</v>
      </c>
    </row>
    <row r="605" spans="1:8">
      <c r="A605" t="s">
        <v>1741</v>
      </c>
      <c r="B605" t="s">
        <v>1742</v>
      </c>
      <c r="C605" t="s">
        <v>1078</v>
      </c>
      <c r="D605" t="s">
        <v>1744</v>
      </c>
      <c r="E605">
        <v>9</v>
      </c>
      <c r="F605" t="s">
        <v>23</v>
      </c>
      <c r="G605" t="s">
        <v>24</v>
      </c>
      <c r="H605" t="s">
        <v>1145</v>
      </c>
    </row>
    <row r="606" spans="1:8">
      <c r="A606" t="s">
        <v>1745</v>
      </c>
      <c r="B606" t="s">
        <v>1746</v>
      </c>
      <c r="C606" t="s">
        <v>1078</v>
      </c>
      <c r="D606" t="s">
        <v>1748</v>
      </c>
      <c r="E606">
        <v>9</v>
      </c>
      <c r="F606" t="s">
        <v>23</v>
      </c>
      <c r="G606" t="s">
        <v>24</v>
      </c>
      <c r="H606" t="s">
        <v>1145</v>
      </c>
    </row>
    <row r="607" spans="1:8">
      <c r="A607" t="s">
        <v>1749</v>
      </c>
      <c r="B607" t="s">
        <v>1746</v>
      </c>
      <c r="C607" t="s">
        <v>1078</v>
      </c>
      <c r="D607" t="s">
        <v>1751</v>
      </c>
      <c r="E607">
        <v>9</v>
      </c>
      <c r="F607" t="s">
        <v>23</v>
      </c>
      <c r="G607" t="s">
        <v>24</v>
      </c>
      <c r="H607" t="s">
        <v>1145</v>
      </c>
    </row>
    <row r="608" spans="1:8">
      <c r="A608" t="s">
        <v>1752</v>
      </c>
      <c r="B608" t="s">
        <v>1753</v>
      </c>
      <c r="C608" t="s">
        <v>1078</v>
      </c>
      <c r="D608" t="s">
        <v>1755</v>
      </c>
      <c r="E608">
        <v>9</v>
      </c>
      <c r="F608" t="s">
        <v>23</v>
      </c>
      <c r="G608" t="s">
        <v>24</v>
      </c>
      <c r="H608" t="s">
        <v>1145</v>
      </c>
    </row>
    <row r="609" spans="1:8">
      <c r="A609" t="s">
        <v>1756</v>
      </c>
      <c r="B609" t="s">
        <v>1757</v>
      </c>
      <c r="C609" t="s">
        <v>1078</v>
      </c>
      <c r="D609" t="s">
        <v>1759</v>
      </c>
      <c r="E609">
        <v>9</v>
      </c>
      <c r="F609" t="s">
        <v>23</v>
      </c>
      <c r="G609" t="s">
        <v>24</v>
      </c>
      <c r="H609" t="s">
        <v>1145</v>
      </c>
    </row>
    <row r="610" spans="1:8">
      <c r="A610" t="s">
        <v>1760</v>
      </c>
      <c r="B610" t="s">
        <v>1761</v>
      </c>
      <c r="C610" t="s">
        <v>1078</v>
      </c>
      <c r="D610" t="s">
        <v>1244</v>
      </c>
      <c r="E610">
        <v>9</v>
      </c>
      <c r="F610" t="s">
        <v>23</v>
      </c>
      <c r="G610" t="s">
        <v>24</v>
      </c>
      <c r="H610" t="s">
        <v>1145</v>
      </c>
    </row>
    <row r="611" spans="1:8">
      <c r="A611" t="s">
        <v>1763</v>
      </c>
      <c r="B611" t="s">
        <v>1764</v>
      </c>
      <c r="C611" t="s">
        <v>1078</v>
      </c>
      <c r="D611" t="s">
        <v>1765</v>
      </c>
      <c r="E611" t="s">
        <v>15</v>
      </c>
      <c r="F611" t="s">
        <v>16</v>
      </c>
      <c r="G611" t="s">
        <v>17</v>
      </c>
      <c r="H611" t="s">
        <v>1145</v>
      </c>
    </row>
    <row r="612" spans="1:8">
      <c r="A612" t="s">
        <v>1766</v>
      </c>
      <c r="B612" t="s">
        <v>1767</v>
      </c>
      <c r="C612" t="s">
        <v>1078</v>
      </c>
      <c r="D612" t="s">
        <v>14</v>
      </c>
      <c r="E612">
        <v>9</v>
      </c>
      <c r="F612" t="s">
        <v>23</v>
      </c>
      <c r="G612" t="s">
        <v>24</v>
      </c>
      <c r="H612" t="s">
        <v>1145</v>
      </c>
    </row>
    <row r="613" spans="1:8">
      <c r="A613" t="s">
        <v>1769</v>
      </c>
      <c r="B613" t="s">
        <v>1770</v>
      </c>
      <c r="C613" t="s">
        <v>1078</v>
      </c>
      <c r="D613" t="s">
        <v>14</v>
      </c>
      <c r="E613">
        <v>9</v>
      </c>
      <c r="F613" t="s">
        <v>23</v>
      </c>
      <c r="G613" t="s">
        <v>24</v>
      </c>
      <c r="H613" t="s">
        <v>1145</v>
      </c>
    </row>
    <row r="614" spans="1:8">
      <c r="A614" t="s">
        <v>1772</v>
      </c>
      <c r="B614" t="s">
        <v>1773</v>
      </c>
      <c r="C614" t="s">
        <v>1078</v>
      </c>
      <c r="D614" t="s">
        <v>1775</v>
      </c>
      <c r="E614">
        <v>9</v>
      </c>
      <c r="F614" t="s">
        <v>23</v>
      </c>
      <c r="G614" t="s">
        <v>24</v>
      </c>
      <c r="H614" t="s">
        <v>1145</v>
      </c>
    </row>
    <row r="615" spans="1:8">
      <c r="A615" t="s">
        <v>1776</v>
      </c>
      <c r="B615" t="s">
        <v>1777</v>
      </c>
      <c r="C615" t="s">
        <v>1078</v>
      </c>
      <c r="D615" t="s">
        <v>1779</v>
      </c>
      <c r="E615">
        <v>9</v>
      </c>
      <c r="F615" t="s">
        <v>23</v>
      </c>
      <c r="G615" t="s">
        <v>24</v>
      </c>
      <c r="H615" t="s">
        <v>1145</v>
      </c>
    </row>
    <row r="616" spans="1:8">
      <c r="A616" t="s">
        <v>1780</v>
      </c>
      <c r="B616" t="s">
        <v>1781</v>
      </c>
      <c r="C616" t="s">
        <v>1078</v>
      </c>
      <c r="D616" t="s">
        <v>1782</v>
      </c>
      <c r="E616" t="s">
        <v>15</v>
      </c>
      <c r="F616" t="s">
        <v>16</v>
      </c>
      <c r="G616" t="s">
        <v>17</v>
      </c>
      <c r="H616" t="s">
        <v>1145</v>
      </c>
    </row>
    <row r="617" spans="1:8">
      <c r="A617" t="s">
        <v>1783</v>
      </c>
      <c r="B617" t="s">
        <v>1784</v>
      </c>
      <c r="C617" t="s">
        <v>1078</v>
      </c>
      <c r="D617" t="s">
        <v>14</v>
      </c>
      <c r="E617" t="s">
        <v>81</v>
      </c>
      <c r="F617" t="s">
        <v>82</v>
      </c>
      <c r="G617" t="s">
        <v>83</v>
      </c>
      <c r="H617" t="s">
        <v>1145</v>
      </c>
    </row>
    <row r="618" spans="1:8">
      <c r="A618" t="s">
        <v>1786</v>
      </c>
      <c r="B618" t="s">
        <v>1787</v>
      </c>
      <c r="C618" t="s">
        <v>1078</v>
      </c>
      <c r="D618" t="s">
        <v>1191</v>
      </c>
      <c r="E618">
        <v>9</v>
      </c>
      <c r="F618" t="s">
        <v>23</v>
      </c>
      <c r="G618" t="s">
        <v>24</v>
      </c>
      <c r="H618" t="s">
        <v>1145</v>
      </c>
    </row>
    <row r="619" spans="1:8">
      <c r="A619" t="s">
        <v>1789</v>
      </c>
      <c r="B619" t="s">
        <v>1790</v>
      </c>
      <c r="C619" t="s">
        <v>1078</v>
      </c>
      <c r="D619" t="s">
        <v>1792</v>
      </c>
      <c r="E619">
        <v>9</v>
      </c>
      <c r="F619" t="s">
        <v>23</v>
      </c>
      <c r="G619" t="s">
        <v>24</v>
      </c>
      <c r="H619" t="s">
        <v>1145</v>
      </c>
    </row>
    <row r="620" spans="1:8">
      <c r="A620" t="s">
        <v>1793</v>
      </c>
      <c r="B620" t="s">
        <v>1794</v>
      </c>
      <c r="C620" t="s">
        <v>1078</v>
      </c>
      <c r="D620" t="s">
        <v>14</v>
      </c>
      <c r="E620">
        <v>9</v>
      </c>
      <c r="F620" t="s">
        <v>23</v>
      </c>
      <c r="G620" t="s">
        <v>24</v>
      </c>
      <c r="H620" t="s">
        <v>1145</v>
      </c>
    </row>
    <row r="621" spans="1:8">
      <c r="A621" t="s">
        <v>1796</v>
      </c>
      <c r="B621" t="s">
        <v>1797</v>
      </c>
      <c r="C621" t="s">
        <v>1078</v>
      </c>
      <c r="D621" t="s">
        <v>1798</v>
      </c>
      <c r="E621" t="s">
        <v>15</v>
      </c>
      <c r="F621" t="s">
        <v>16</v>
      </c>
      <c r="G621" t="s">
        <v>17</v>
      </c>
      <c r="H621" t="s">
        <v>1145</v>
      </c>
    </row>
    <row r="622" spans="1:8">
      <c r="A622" t="s">
        <v>1799</v>
      </c>
      <c r="B622" t="s">
        <v>1800</v>
      </c>
      <c r="C622" t="s">
        <v>1078</v>
      </c>
      <c r="D622" t="s">
        <v>1802</v>
      </c>
      <c r="E622">
        <v>9</v>
      </c>
      <c r="F622" t="s">
        <v>23</v>
      </c>
      <c r="G622" t="s">
        <v>24</v>
      </c>
      <c r="H622" t="s">
        <v>1145</v>
      </c>
    </row>
    <row r="623" spans="1:8">
      <c r="A623" t="s">
        <v>1803</v>
      </c>
      <c r="B623" t="s">
        <v>1804</v>
      </c>
      <c r="C623" t="s">
        <v>1078</v>
      </c>
      <c r="D623" t="s">
        <v>1806</v>
      </c>
      <c r="E623">
        <v>9</v>
      </c>
      <c r="F623" t="s">
        <v>23</v>
      </c>
      <c r="G623" t="s">
        <v>24</v>
      </c>
      <c r="H623" t="s">
        <v>1145</v>
      </c>
    </row>
    <row r="624" spans="1:8">
      <c r="A624" t="s">
        <v>1807</v>
      </c>
      <c r="B624" t="s">
        <v>1808</v>
      </c>
      <c r="C624" t="s">
        <v>1078</v>
      </c>
      <c r="D624" t="s">
        <v>1589</v>
      </c>
      <c r="E624">
        <v>9</v>
      </c>
      <c r="F624" t="s">
        <v>23</v>
      </c>
      <c r="G624" t="s">
        <v>24</v>
      </c>
      <c r="H624" t="s">
        <v>1145</v>
      </c>
    </row>
    <row r="625" spans="1:8">
      <c r="A625" t="s">
        <v>1810</v>
      </c>
      <c r="B625" t="s">
        <v>1811</v>
      </c>
      <c r="C625" t="s">
        <v>1078</v>
      </c>
      <c r="D625" t="s">
        <v>14</v>
      </c>
      <c r="E625" t="s">
        <v>81</v>
      </c>
      <c r="F625" t="s">
        <v>82</v>
      </c>
      <c r="G625" t="s">
        <v>83</v>
      </c>
      <c r="H625" t="s">
        <v>1145</v>
      </c>
    </row>
    <row r="626" spans="1:8">
      <c r="A626" t="s">
        <v>1813</v>
      </c>
      <c r="B626" t="s">
        <v>1814</v>
      </c>
      <c r="C626" t="s">
        <v>1078</v>
      </c>
      <c r="D626" t="s">
        <v>1816</v>
      </c>
      <c r="E626">
        <v>9</v>
      </c>
      <c r="F626" t="s">
        <v>23</v>
      </c>
      <c r="G626" t="s">
        <v>24</v>
      </c>
      <c r="H626" t="s">
        <v>1145</v>
      </c>
    </row>
    <row r="627" spans="1:8">
      <c r="A627" t="s">
        <v>1817</v>
      </c>
      <c r="B627" t="s">
        <v>1818</v>
      </c>
      <c r="C627" t="s">
        <v>1078</v>
      </c>
      <c r="D627" t="s">
        <v>1819</v>
      </c>
      <c r="E627" t="s">
        <v>15</v>
      </c>
      <c r="F627" t="s">
        <v>16</v>
      </c>
      <c r="G627" t="s">
        <v>17</v>
      </c>
      <c r="H627" t="s">
        <v>1145</v>
      </c>
    </row>
    <row r="628" spans="1:8">
      <c r="A628" t="s">
        <v>1820</v>
      </c>
      <c r="B628" t="s">
        <v>1821</v>
      </c>
      <c r="C628" t="s">
        <v>1078</v>
      </c>
      <c r="D628" t="s">
        <v>1589</v>
      </c>
      <c r="E628">
        <v>9</v>
      </c>
      <c r="F628" t="s">
        <v>23</v>
      </c>
      <c r="G628" t="s">
        <v>24</v>
      </c>
      <c r="H628" t="s">
        <v>1145</v>
      </c>
    </row>
    <row r="629" spans="1:8">
      <c r="A629" t="s">
        <v>1823</v>
      </c>
      <c r="B629" t="s">
        <v>1824</v>
      </c>
      <c r="C629" t="s">
        <v>1078</v>
      </c>
      <c r="D629" t="s">
        <v>14</v>
      </c>
      <c r="E629">
        <v>9</v>
      </c>
      <c r="F629" t="s">
        <v>23</v>
      </c>
      <c r="G629" t="s">
        <v>24</v>
      </c>
      <c r="H629" t="s">
        <v>1145</v>
      </c>
    </row>
    <row r="630" spans="1:8">
      <c r="A630" t="s">
        <v>1826</v>
      </c>
      <c r="B630" t="s">
        <v>1827</v>
      </c>
      <c r="C630" t="s">
        <v>1078</v>
      </c>
      <c r="D630" t="s">
        <v>14</v>
      </c>
      <c r="E630">
        <v>9</v>
      </c>
      <c r="F630" t="s">
        <v>23</v>
      </c>
      <c r="G630" t="s">
        <v>24</v>
      </c>
      <c r="H630" t="s">
        <v>1145</v>
      </c>
    </row>
    <row r="631" spans="1:8">
      <c r="A631" t="s">
        <v>1829</v>
      </c>
      <c r="B631" t="s">
        <v>1830</v>
      </c>
      <c r="C631" t="s">
        <v>1078</v>
      </c>
      <c r="D631" t="s">
        <v>1832</v>
      </c>
      <c r="E631">
        <v>9</v>
      </c>
      <c r="F631" t="s">
        <v>23</v>
      </c>
      <c r="G631" t="s">
        <v>24</v>
      </c>
      <c r="H631" t="s">
        <v>1145</v>
      </c>
    </row>
    <row r="632" spans="1:8">
      <c r="A632" t="s">
        <v>1833</v>
      </c>
      <c r="B632" t="s">
        <v>1834</v>
      </c>
      <c r="C632" t="s">
        <v>1078</v>
      </c>
      <c r="D632" t="s">
        <v>14</v>
      </c>
      <c r="E632">
        <v>9</v>
      </c>
      <c r="F632" t="s">
        <v>23</v>
      </c>
      <c r="G632" t="s">
        <v>24</v>
      </c>
      <c r="H632" t="s">
        <v>1145</v>
      </c>
    </row>
    <row r="633" spans="1:8">
      <c r="A633" t="s">
        <v>1836</v>
      </c>
      <c r="B633" t="s">
        <v>1837</v>
      </c>
      <c r="C633" t="s">
        <v>1078</v>
      </c>
      <c r="D633" t="s">
        <v>1839</v>
      </c>
      <c r="E633">
        <v>9</v>
      </c>
      <c r="F633" t="s">
        <v>23</v>
      </c>
      <c r="G633" t="s">
        <v>24</v>
      </c>
      <c r="H633" t="s">
        <v>1145</v>
      </c>
    </row>
    <row r="634" spans="1:8">
      <c r="A634" t="s">
        <v>1840</v>
      </c>
      <c r="B634" t="s">
        <v>1841</v>
      </c>
      <c r="C634" t="s">
        <v>1078</v>
      </c>
      <c r="D634" t="s">
        <v>1843</v>
      </c>
      <c r="E634">
        <v>9</v>
      </c>
      <c r="F634" t="s">
        <v>23</v>
      </c>
      <c r="G634" t="s">
        <v>24</v>
      </c>
      <c r="H634" t="s">
        <v>1145</v>
      </c>
    </row>
    <row r="635" spans="1:8">
      <c r="A635" t="s">
        <v>1844</v>
      </c>
      <c r="B635" t="s">
        <v>1845</v>
      </c>
      <c r="C635" t="s">
        <v>1078</v>
      </c>
      <c r="D635" t="s">
        <v>1839</v>
      </c>
      <c r="E635">
        <v>9</v>
      </c>
      <c r="F635" t="s">
        <v>23</v>
      </c>
      <c r="G635" t="s">
        <v>24</v>
      </c>
      <c r="H635" t="s">
        <v>1145</v>
      </c>
    </row>
    <row r="636" spans="1:8">
      <c r="A636" t="s">
        <v>1847</v>
      </c>
      <c r="B636" t="s">
        <v>1794</v>
      </c>
      <c r="C636" t="s">
        <v>1078</v>
      </c>
      <c r="D636" t="s">
        <v>1792</v>
      </c>
      <c r="E636">
        <v>9</v>
      </c>
      <c r="F636" t="s">
        <v>23</v>
      </c>
      <c r="G636" t="s">
        <v>24</v>
      </c>
      <c r="H636" t="s">
        <v>1145</v>
      </c>
    </row>
    <row r="637" spans="1:8">
      <c r="A637" t="s">
        <v>1849</v>
      </c>
      <c r="B637" t="s">
        <v>1850</v>
      </c>
      <c r="C637" t="s">
        <v>1078</v>
      </c>
      <c r="D637" t="s">
        <v>1851</v>
      </c>
      <c r="E637" t="s">
        <v>15</v>
      </c>
      <c r="F637" t="s">
        <v>16</v>
      </c>
      <c r="G637" t="s">
        <v>17</v>
      </c>
      <c r="H637" t="s">
        <v>1145</v>
      </c>
    </row>
    <row r="638" spans="1:8">
      <c r="A638" t="s">
        <v>1852</v>
      </c>
      <c r="B638" t="s">
        <v>1853</v>
      </c>
      <c r="C638" t="s">
        <v>1078</v>
      </c>
      <c r="D638" t="s">
        <v>1851</v>
      </c>
      <c r="E638" t="s">
        <v>15</v>
      </c>
      <c r="F638" t="s">
        <v>16</v>
      </c>
      <c r="G638" t="s">
        <v>17</v>
      </c>
      <c r="H638" t="s">
        <v>1145</v>
      </c>
    </row>
    <row r="639" spans="1:8">
      <c r="A639" t="s">
        <v>1854</v>
      </c>
      <c r="B639" t="s">
        <v>1855</v>
      </c>
      <c r="C639" t="s">
        <v>1078</v>
      </c>
      <c r="D639" t="s">
        <v>1856</v>
      </c>
      <c r="E639" t="s">
        <v>15</v>
      </c>
      <c r="F639" t="s">
        <v>16</v>
      </c>
      <c r="G639" t="s">
        <v>17</v>
      </c>
      <c r="H639" t="s">
        <v>1145</v>
      </c>
    </row>
    <row r="640" spans="1:8">
      <c r="A640" t="s">
        <v>1857</v>
      </c>
      <c r="B640" t="s">
        <v>1855</v>
      </c>
      <c r="C640" t="s">
        <v>1078</v>
      </c>
      <c r="D640" t="s">
        <v>1858</v>
      </c>
      <c r="E640" t="s">
        <v>15</v>
      </c>
      <c r="F640" t="s">
        <v>16</v>
      </c>
      <c r="G640" t="s">
        <v>17</v>
      </c>
      <c r="H640" t="s">
        <v>1145</v>
      </c>
    </row>
    <row r="641" spans="1:8">
      <c r="A641" t="s">
        <v>1859</v>
      </c>
      <c r="B641" t="s">
        <v>1860</v>
      </c>
      <c r="C641" t="s">
        <v>1078</v>
      </c>
      <c r="D641" t="s">
        <v>1839</v>
      </c>
      <c r="E641">
        <v>9</v>
      </c>
      <c r="F641" t="s">
        <v>23</v>
      </c>
      <c r="G641" t="s">
        <v>24</v>
      </c>
      <c r="H641" t="s">
        <v>1145</v>
      </c>
    </row>
    <row r="642" spans="1:8">
      <c r="A642" t="s">
        <v>1862</v>
      </c>
      <c r="B642" t="s">
        <v>1863</v>
      </c>
      <c r="C642" t="s">
        <v>13</v>
      </c>
      <c r="D642" t="s">
        <v>14</v>
      </c>
      <c r="E642" t="s">
        <v>15</v>
      </c>
      <c r="F642" t="s">
        <v>16</v>
      </c>
      <c r="G642" t="s">
        <v>17</v>
      </c>
      <c r="H642" t="s">
        <v>1864</v>
      </c>
    </row>
    <row r="643" spans="1:8">
      <c r="A643" t="s">
        <v>1865</v>
      </c>
      <c r="B643" t="s">
        <v>1866</v>
      </c>
      <c r="C643" t="s">
        <v>13</v>
      </c>
      <c r="D643" t="s">
        <v>14</v>
      </c>
      <c r="E643" t="s">
        <v>15</v>
      </c>
      <c r="F643" t="s">
        <v>16</v>
      </c>
      <c r="G643" t="s">
        <v>17</v>
      </c>
      <c r="H643" t="s">
        <v>1864</v>
      </c>
    </row>
    <row r="644" spans="1:8">
      <c r="A644" t="s">
        <v>1867</v>
      </c>
      <c r="B644" t="s">
        <v>1868</v>
      </c>
      <c r="C644" t="s">
        <v>13</v>
      </c>
      <c r="D644" t="s">
        <v>1869</v>
      </c>
      <c r="E644" t="s">
        <v>15</v>
      </c>
      <c r="F644" t="s">
        <v>16</v>
      </c>
      <c r="G644" t="s">
        <v>17</v>
      </c>
      <c r="H644" t="s">
        <v>1864</v>
      </c>
    </row>
    <row r="645" spans="1:8">
      <c r="A645" t="s">
        <v>1870</v>
      </c>
      <c r="B645" t="s">
        <v>1871</v>
      </c>
      <c r="C645" t="s">
        <v>13</v>
      </c>
      <c r="D645" t="s">
        <v>14</v>
      </c>
      <c r="E645" t="s">
        <v>15</v>
      </c>
      <c r="F645" t="s">
        <v>16</v>
      </c>
      <c r="G645" t="s">
        <v>17</v>
      </c>
      <c r="H645" t="s">
        <v>1864</v>
      </c>
    </row>
    <row r="646" spans="1:8">
      <c r="A646" t="s">
        <v>1872</v>
      </c>
      <c r="B646" t="s">
        <v>1873</v>
      </c>
      <c r="C646" t="s">
        <v>13</v>
      </c>
      <c r="D646" t="s">
        <v>14</v>
      </c>
      <c r="E646" t="s">
        <v>15</v>
      </c>
      <c r="F646" t="s">
        <v>16</v>
      </c>
      <c r="G646" t="s">
        <v>17</v>
      </c>
      <c r="H646" t="s">
        <v>1864</v>
      </c>
    </row>
    <row r="647" spans="1:8">
      <c r="A647" t="s">
        <v>1874</v>
      </c>
      <c r="B647" t="s">
        <v>1875</v>
      </c>
      <c r="C647" t="s">
        <v>1078</v>
      </c>
      <c r="D647" t="s">
        <v>14</v>
      </c>
      <c r="E647" t="s">
        <v>81</v>
      </c>
      <c r="F647" t="s">
        <v>82</v>
      </c>
      <c r="G647" t="s">
        <v>83</v>
      </c>
      <c r="H647" t="s">
        <v>1145</v>
      </c>
    </row>
    <row r="648" spans="1:8">
      <c r="A648" t="s">
        <v>1877</v>
      </c>
      <c r="B648" t="s">
        <v>1878</v>
      </c>
      <c r="C648" t="s">
        <v>1078</v>
      </c>
      <c r="D648" t="s">
        <v>14</v>
      </c>
      <c r="E648" t="s">
        <v>81</v>
      </c>
      <c r="F648" t="s">
        <v>82</v>
      </c>
      <c r="G648" t="s">
        <v>83</v>
      </c>
      <c r="H648" t="s">
        <v>1145</v>
      </c>
    </row>
    <row r="649" spans="1:8">
      <c r="A649" t="s">
        <v>1880</v>
      </c>
      <c r="B649" t="s">
        <v>1881</v>
      </c>
      <c r="C649" t="s">
        <v>1078</v>
      </c>
      <c r="D649" t="s">
        <v>14</v>
      </c>
      <c r="E649" t="s">
        <v>81</v>
      </c>
      <c r="F649" t="s">
        <v>82</v>
      </c>
      <c r="G649" t="s">
        <v>83</v>
      </c>
      <c r="H649" t="s">
        <v>1145</v>
      </c>
    </row>
    <row r="650" spans="1:8">
      <c r="A650" t="s">
        <v>1883</v>
      </c>
      <c r="B650" t="s">
        <v>1884</v>
      </c>
      <c r="C650" t="s">
        <v>1078</v>
      </c>
      <c r="D650" t="s">
        <v>14</v>
      </c>
      <c r="E650" t="s">
        <v>81</v>
      </c>
      <c r="F650" t="s">
        <v>82</v>
      </c>
      <c r="G650" t="s">
        <v>83</v>
      </c>
      <c r="H650" t="s">
        <v>1145</v>
      </c>
    </row>
    <row r="651" spans="1:8">
      <c r="A651" t="s">
        <v>1886</v>
      </c>
      <c r="B651" t="s">
        <v>1304</v>
      </c>
      <c r="C651" t="s">
        <v>1078</v>
      </c>
      <c r="D651" t="s">
        <v>14</v>
      </c>
      <c r="E651" t="s">
        <v>81</v>
      </c>
      <c r="F651" t="s">
        <v>82</v>
      </c>
      <c r="G651" t="s">
        <v>83</v>
      </c>
      <c r="H651" t="s">
        <v>1145</v>
      </c>
    </row>
    <row r="652" spans="1:8">
      <c r="A652" t="s">
        <v>1888</v>
      </c>
      <c r="B652" t="s">
        <v>1304</v>
      </c>
      <c r="C652" t="s">
        <v>1078</v>
      </c>
      <c r="D652" t="s">
        <v>14</v>
      </c>
      <c r="E652" t="s">
        <v>81</v>
      </c>
      <c r="F652" t="s">
        <v>82</v>
      </c>
      <c r="G652" t="s">
        <v>83</v>
      </c>
      <c r="H652" t="s">
        <v>1145</v>
      </c>
    </row>
    <row r="653" spans="1:8">
      <c r="A653" t="s">
        <v>1890</v>
      </c>
      <c r="B653" t="s">
        <v>1891</v>
      </c>
      <c r="C653" t="s">
        <v>1078</v>
      </c>
      <c r="D653" t="s">
        <v>1892</v>
      </c>
      <c r="E653" t="s">
        <v>15</v>
      </c>
      <c r="F653" t="s">
        <v>16</v>
      </c>
      <c r="G653" t="s">
        <v>17</v>
      </c>
      <c r="H653" t="s">
        <v>1145</v>
      </c>
    </row>
    <row r="654" spans="1:8">
      <c r="A654" t="s">
        <v>1893</v>
      </c>
      <c r="B654" t="s">
        <v>1894</v>
      </c>
      <c r="C654" t="s">
        <v>1078</v>
      </c>
      <c r="D654" t="s">
        <v>14</v>
      </c>
      <c r="E654" t="s">
        <v>15</v>
      </c>
      <c r="F654" t="s">
        <v>16</v>
      </c>
      <c r="G654" t="s">
        <v>17</v>
      </c>
      <c r="H654" t="s">
        <v>1145</v>
      </c>
    </row>
    <row r="655" spans="1:8">
      <c r="A655" t="s">
        <v>1895</v>
      </c>
      <c r="B655" t="s">
        <v>1896</v>
      </c>
      <c r="C655" t="s">
        <v>1078</v>
      </c>
      <c r="D655" t="s">
        <v>1897</v>
      </c>
      <c r="E655" t="s">
        <v>15</v>
      </c>
      <c r="F655" t="s">
        <v>16</v>
      </c>
      <c r="G655" t="s">
        <v>17</v>
      </c>
      <c r="H655" t="s">
        <v>1145</v>
      </c>
    </row>
    <row r="656" spans="1:8">
      <c r="A656" t="s">
        <v>1898</v>
      </c>
      <c r="B656" t="s">
        <v>1899</v>
      </c>
      <c r="C656" t="s">
        <v>1078</v>
      </c>
      <c r="D656" t="s">
        <v>1900</v>
      </c>
      <c r="E656" t="s">
        <v>15</v>
      </c>
      <c r="F656" t="s">
        <v>16</v>
      </c>
      <c r="G656" t="s">
        <v>17</v>
      </c>
      <c r="H656" t="s">
        <v>1145</v>
      </c>
    </row>
    <row r="657" spans="1:8">
      <c r="A657" t="s">
        <v>1901</v>
      </c>
      <c r="B657" t="s">
        <v>1902</v>
      </c>
      <c r="C657" t="s">
        <v>1078</v>
      </c>
      <c r="D657" t="s">
        <v>1903</v>
      </c>
      <c r="E657" t="s">
        <v>15</v>
      </c>
      <c r="F657" t="s">
        <v>16</v>
      </c>
      <c r="G657" t="s">
        <v>17</v>
      </c>
      <c r="H657" t="s">
        <v>1145</v>
      </c>
    </row>
    <row r="658" spans="1:8">
      <c r="A658" t="s">
        <v>1904</v>
      </c>
      <c r="B658" t="s">
        <v>1905</v>
      </c>
      <c r="C658" t="s">
        <v>13</v>
      </c>
      <c r="D658" t="s">
        <v>1075</v>
      </c>
      <c r="E658" t="s">
        <v>15</v>
      </c>
      <c r="F658" t="s">
        <v>16</v>
      </c>
      <c r="G658" t="s">
        <v>17</v>
      </c>
      <c r="H658" t="s">
        <v>1145</v>
      </c>
    </row>
    <row r="659" spans="1:8">
      <c r="A659" t="s">
        <v>1906</v>
      </c>
      <c r="B659" t="s">
        <v>1907</v>
      </c>
      <c r="C659" t="s">
        <v>13</v>
      </c>
      <c r="D659" t="s">
        <v>1075</v>
      </c>
      <c r="E659" t="s">
        <v>15</v>
      </c>
      <c r="F659" t="s">
        <v>16</v>
      </c>
      <c r="G659" t="s">
        <v>17</v>
      </c>
      <c r="H659" t="s">
        <v>1145</v>
      </c>
    </row>
    <row r="660" spans="1:8">
      <c r="A660" t="s">
        <v>1908</v>
      </c>
      <c r="B660" t="s">
        <v>1909</v>
      </c>
      <c r="C660" t="s">
        <v>13</v>
      </c>
      <c r="D660" t="s">
        <v>1075</v>
      </c>
      <c r="E660" t="s">
        <v>15</v>
      </c>
      <c r="F660" t="s">
        <v>16</v>
      </c>
      <c r="G660" t="s">
        <v>17</v>
      </c>
      <c r="H660" t="s">
        <v>1145</v>
      </c>
    </row>
    <row r="661" spans="1:8">
      <c r="A661" t="s">
        <v>1910</v>
      </c>
      <c r="B661" t="s">
        <v>1911</v>
      </c>
      <c r="C661" t="s">
        <v>13</v>
      </c>
      <c r="D661" t="s">
        <v>1075</v>
      </c>
      <c r="E661" t="s">
        <v>15</v>
      </c>
      <c r="F661" t="s">
        <v>16</v>
      </c>
      <c r="G661" t="s">
        <v>17</v>
      </c>
      <c r="H661" t="s">
        <v>1145</v>
      </c>
    </row>
    <row r="662" spans="1:8">
      <c r="A662" t="s">
        <v>1912</v>
      </c>
      <c r="B662" t="s">
        <v>1913</v>
      </c>
      <c r="C662" t="s">
        <v>13</v>
      </c>
      <c r="D662" t="s">
        <v>14</v>
      </c>
      <c r="E662" t="s">
        <v>15</v>
      </c>
      <c r="F662" t="s">
        <v>16</v>
      </c>
      <c r="G662" t="s">
        <v>17</v>
      </c>
      <c r="H662" t="s">
        <v>1145</v>
      </c>
    </row>
    <row r="663" spans="1:8">
      <c r="A663" t="s">
        <v>1914</v>
      </c>
      <c r="B663" t="s">
        <v>1915</v>
      </c>
      <c r="C663" t="s">
        <v>13</v>
      </c>
      <c r="D663" t="s">
        <v>1075</v>
      </c>
      <c r="E663" t="s">
        <v>15</v>
      </c>
      <c r="F663" t="s">
        <v>16</v>
      </c>
      <c r="G663" t="s">
        <v>17</v>
      </c>
      <c r="H663" t="s">
        <v>1145</v>
      </c>
    </row>
    <row r="664" spans="1:8">
      <c r="A664" t="s">
        <v>1916</v>
      </c>
      <c r="B664" t="s">
        <v>1917</v>
      </c>
      <c r="C664" t="s">
        <v>13</v>
      </c>
      <c r="D664" t="s">
        <v>1075</v>
      </c>
      <c r="E664" t="s">
        <v>15</v>
      </c>
      <c r="F664" t="s">
        <v>16</v>
      </c>
      <c r="G664" t="s">
        <v>17</v>
      </c>
      <c r="H664" t="s">
        <v>1145</v>
      </c>
    </row>
    <row r="665" spans="1:8">
      <c r="A665" t="s">
        <v>1918</v>
      </c>
      <c r="B665" t="s">
        <v>1919</v>
      </c>
      <c r="C665" t="s">
        <v>1078</v>
      </c>
      <c r="D665" t="s">
        <v>1921</v>
      </c>
      <c r="E665">
        <v>9</v>
      </c>
      <c r="F665" t="s">
        <v>23</v>
      </c>
      <c r="G665" t="s">
        <v>24</v>
      </c>
      <c r="H665" t="s">
        <v>1145</v>
      </c>
    </row>
    <row r="666" spans="1:8">
      <c r="A666" t="s">
        <v>1922</v>
      </c>
      <c r="B666" t="s">
        <v>1923</v>
      </c>
      <c r="C666" t="s">
        <v>1078</v>
      </c>
      <c r="D666" t="s">
        <v>1925</v>
      </c>
      <c r="E666">
        <v>9</v>
      </c>
      <c r="F666" t="s">
        <v>23</v>
      </c>
      <c r="G666" t="s">
        <v>24</v>
      </c>
      <c r="H666" t="s">
        <v>1145</v>
      </c>
    </row>
    <row r="667" spans="1:8">
      <c r="A667" t="s">
        <v>1926</v>
      </c>
      <c r="B667" t="s">
        <v>1927</v>
      </c>
      <c r="C667" t="s">
        <v>1078</v>
      </c>
      <c r="D667" t="s">
        <v>1929</v>
      </c>
      <c r="E667" t="s">
        <v>81</v>
      </c>
      <c r="F667" t="s">
        <v>82</v>
      </c>
      <c r="G667" t="s">
        <v>83</v>
      </c>
      <c r="H667" t="s">
        <v>1145</v>
      </c>
    </row>
    <row r="668" spans="1:8">
      <c r="A668" t="s">
        <v>1930</v>
      </c>
      <c r="B668" t="s">
        <v>1931</v>
      </c>
      <c r="C668" t="s">
        <v>1078</v>
      </c>
      <c r="D668" t="s">
        <v>14</v>
      </c>
      <c r="E668" t="s">
        <v>15</v>
      </c>
      <c r="F668" t="s">
        <v>16</v>
      </c>
      <c r="G668" t="s">
        <v>17</v>
      </c>
      <c r="H668" t="s">
        <v>1145</v>
      </c>
    </row>
    <row r="669" spans="1:8">
      <c r="A669" t="s">
        <v>1932</v>
      </c>
      <c r="B669" t="s">
        <v>1933</v>
      </c>
      <c r="C669" t="s">
        <v>1078</v>
      </c>
      <c r="D669" t="s">
        <v>1934</v>
      </c>
      <c r="E669" t="s">
        <v>15</v>
      </c>
      <c r="F669" t="s">
        <v>16</v>
      </c>
      <c r="G669" t="s">
        <v>17</v>
      </c>
      <c r="H669" t="s">
        <v>1145</v>
      </c>
    </row>
    <row r="670" spans="1:8">
      <c r="A670" t="s">
        <v>1935</v>
      </c>
      <c r="B670" t="s">
        <v>1936</v>
      </c>
      <c r="C670" t="s">
        <v>1078</v>
      </c>
      <c r="D670" t="s">
        <v>14</v>
      </c>
      <c r="E670" t="s">
        <v>15</v>
      </c>
      <c r="F670" t="s">
        <v>16</v>
      </c>
      <c r="G670" t="s">
        <v>17</v>
      </c>
      <c r="H670" t="s">
        <v>1145</v>
      </c>
    </row>
    <row r="671" spans="1:8">
      <c r="A671" t="s">
        <v>1937</v>
      </c>
      <c r="B671" t="s">
        <v>1938</v>
      </c>
      <c r="C671" t="s">
        <v>1078</v>
      </c>
      <c r="D671" t="s">
        <v>14</v>
      </c>
      <c r="E671" t="s">
        <v>15</v>
      </c>
      <c r="F671" t="s">
        <v>16</v>
      </c>
      <c r="G671" t="s">
        <v>17</v>
      </c>
      <c r="H671" t="s">
        <v>1145</v>
      </c>
    </row>
    <row r="672" spans="1:8">
      <c r="A672" t="s">
        <v>1939</v>
      </c>
      <c r="B672" t="s">
        <v>1940</v>
      </c>
      <c r="C672" t="s">
        <v>1942</v>
      </c>
      <c r="D672" t="s">
        <v>14</v>
      </c>
      <c r="E672" t="s">
        <v>721</v>
      </c>
      <c r="F672" t="s">
        <v>16</v>
      </c>
      <c r="G672" t="s">
        <v>722</v>
      </c>
      <c r="H672" t="s">
        <v>1943</v>
      </c>
    </row>
    <row r="673" spans="1:8">
      <c r="A673" t="s">
        <v>1944</v>
      </c>
      <c r="B673" t="s">
        <v>1945</v>
      </c>
      <c r="C673" t="s">
        <v>1947</v>
      </c>
      <c r="D673" t="s">
        <v>1948</v>
      </c>
      <c r="E673" t="s">
        <v>1949</v>
      </c>
      <c r="F673" t="s">
        <v>82</v>
      </c>
      <c r="G673" t="s">
        <v>1950</v>
      </c>
      <c r="H673" t="s">
        <v>1943</v>
      </c>
    </row>
    <row r="674" spans="1:8">
      <c r="A674" t="s">
        <v>1951</v>
      </c>
      <c r="B674" t="s">
        <v>1952</v>
      </c>
      <c r="C674" t="s">
        <v>1947</v>
      </c>
      <c r="D674" t="s">
        <v>14</v>
      </c>
      <c r="E674" t="s">
        <v>721</v>
      </c>
      <c r="F674" t="s">
        <v>16</v>
      </c>
      <c r="G674" t="s">
        <v>722</v>
      </c>
      <c r="H674" t="s">
        <v>1943</v>
      </c>
    </row>
    <row r="675" spans="1:8">
      <c r="A675" t="s">
        <v>1953</v>
      </c>
      <c r="B675" t="s">
        <v>1954</v>
      </c>
      <c r="C675" t="s">
        <v>1947</v>
      </c>
      <c r="D675" t="s">
        <v>14</v>
      </c>
      <c r="E675" t="s">
        <v>1956</v>
      </c>
      <c r="F675" t="s">
        <v>23</v>
      </c>
      <c r="G675" t="s">
        <v>1957</v>
      </c>
      <c r="H675" t="s">
        <v>1943</v>
      </c>
    </row>
    <row r="676" spans="1:8">
      <c r="A676" t="s">
        <v>1958</v>
      </c>
      <c r="B676" t="s">
        <v>1959</v>
      </c>
      <c r="C676" t="s">
        <v>1947</v>
      </c>
      <c r="D676" t="s">
        <v>14</v>
      </c>
      <c r="E676" t="s">
        <v>1956</v>
      </c>
      <c r="F676" t="s">
        <v>23</v>
      </c>
      <c r="G676" t="s">
        <v>1957</v>
      </c>
      <c r="H676" t="s">
        <v>1943</v>
      </c>
    </row>
    <row r="677" spans="1:8">
      <c r="A677" t="s">
        <v>1961</v>
      </c>
      <c r="B677" t="s">
        <v>1962</v>
      </c>
      <c r="C677" t="s">
        <v>1947</v>
      </c>
      <c r="D677" t="s">
        <v>1964</v>
      </c>
      <c r="E677" t="s">
        <v>1956</v>
      </c>
      <c r="F677" t="s">
        <v>23</v>
      </c>
      <c r="G677" t="s">
        <v>1957</v>
      </c>
      <c r="H677" t="s">
        <v>1943</v>
      </c>
    </row>
    <row r="678" spans="1:8">
      <c r="A678" t="s">
        <v>1965</v>
      </c>
      <c r="B678" t="s">
        <v>1966</v>
      </c>
      <c r="C678" t="s">
        <v>1947</v>
      </c>
      <c r="D678" t="s">
        <v>14</v>
      </c>
      <c r="E678" t="s">
        <v>721</v>
      </c>
      <c r="F678" t="s">
        <v>16</v>
      </c>
      <c r="G678" t="s">
        <v>722</v>
      </c>
      <c r="H678" t="s">
        <v>1943</v>
      </c>
    </row>
    <row r="679" spans="1:8">
      <c r="A679" t="s">
        <v>1967</v>
      </c>
      <c r="B679" t="s">
        <v>1968</v>
      </c>
      <c r="C679" t="s">
        <v>1947</v>
      </c>
      <c r="D679" t="s">
        <v>14</v>
      </c>
      <c r="E679" t="s">
        <v>1956</v>
      </c>
      <c r="F679" t="s">
        <v>23</v>
      </c>
      <c r="G679" t="s">
        <v>1957</v>
      </c>
      <c r="H679" t="s">
        <v>1943</v>
      </c>
    </row>
    <row r="680" spans="1:8">
      <c r="A680" t="s">
        <v>1970</v>
      </c>
      <c r="B680" t="s">
        <v>1971</v>
      </c>
      <c r="C680" t="s">
        <v>1947</v>
      </c>
      <c r="D680" t="s">
        <v>14</v>
      </c>
      <c r="E680" t="s">
        <v>1956</v>
      </c>
      <c r="F680" t="s">
        <v>23</v>
      </c>
      <c r="G680" t="s">
        <v>1957</v>
      </c>
      <c r="H680" t="s">
        <v>1943</v>
      </c>
    </row>
    <row r="681" spans="1:8">
      <c r="A681" t="s">
        <v>1973</v>
      </c>
      <c r="B681" t="s">
        <v>1974</v>
      </c>
      <c r="C681" t="s">
        <v>1947</v>
      </c>
      <c r="D681" t="s">
        <v>14</v>
      </c>
      <c r="E681" t="s">
        <v>1956</v>
      </c>
      <c r="F681" t="s">
        <v>23</v>
      </c>
      <c r="G681" t="s">
        <v>1957</v>
      </c>
      <c r="H681" t="s">
        <v>1943</v>
      </c>
    </row>
    <row r="682" spans="1:8">
      <c r="A682" t="s">
        <v>1976</v>
      </c>
      <c r="B682" t="s">
        <v>1977</v>
      </c>
      <c r="C682" t="s">
        <v>1947</v>
      </c>
      <c r="D682" t="s">
        <v>14</v>
      </c>
      <c r="E682" t="s">
        <v>1956</v>
      </c>
      <c r="F682" t="s">
        <v>23</v>
      </c>
      <c r="G682" t="s">
        <v>1957</v>
      </c>
      <c r="H682" t="s">
        <v>1943</v>
      </c>
    </row>
    <row r="683" spans="1:8">
      <c r="A683" t="s">
        <v>1979</v>
      </c>
      <c r="B683" t="s">
        <v>1980</v>
      </c>
      <c r="C683" t="s">
        <v>1947</v>
      </c>
      <c r="D683" t="s">
        <v>14</v>
      </c>
      <c r="E683" t="s">
        <v>721</v>
      </c>
      <c r="F683" t="s">
        <v>16</v>
      </c>
      <c r="G683" t="s">
        <v>722</v>
      </c>
      <c r="H683" t="s">
        <v>1943</v>
      </c>
    </row>
    <row r="684" spans="1:8">
      <c r="A684" t="s">
        <v>1981</v>
      </c>
      <c r="B684" t="s">
        <v>1982</v>
      </c>
      <c r="C684" t="s">
        <v>1947</v>
      </c>
      <c r="D684" t="s">
        <v>14</v>
      </c>
      <c r="E684" t="s">
        <v>1956</v>
      </c>
      <c r="F684" t="s">
        <v>23</v>
      </c>
      <c r="G684" t="s">
        <v>1957</v>
      </c>
      <c r="H684" t="s">
        <v>1943</v>
      </c>
    </row>
    <row r="685" spans="1:8">
      <c r="A685" t="s">
        <v>1984</v>
      </c>
      <c r="B685" t="s">
        <v>1985</v>
      </c>
      <c r="C685" t="s">
        <v>1947</v>
      </c>
      <c r="D685" t="s">
        <v>14</v>
      </c>
      <c r="E685" t="s">
        <v>1949</v>
      </c>
      <c r="F685" t="s">
        <v>82</v>
      </c>
      <c r="G685" t="s">
        <v>1950</v>
      </c>
      <c r="H685" t="s">
        <v>1943</v>
      </c>
    </row>
    <row r="686" spans="1:8">
      <c r="A686" t="s">
        <v>1987</v>
      </c>
      <c r="B686" t="s">
        <v>1988</v>
      </c>
      <c r="C686" t="s">
        <v>1947</v>
      </c>
      <c r="D686" t="s">
        <v>14</v>
      </c>
      <c r="E686" t="s">
        <v>1956</v>
      </c>
      <c r="F686" t="s">
        <v>23</v>
      </c>
      <c r="G686" t="s">
        <v>1957</v>
      </c>
      <c r="H686" t="s">
        <v>1943</v>
      </c>
    </row>
    <row r="687" spans="1:8">
      <c r="A687" t="s">
        <v>1990</v>
      </c>
      <c r="B687" t="s">
        <v>1991</v>
      </c>
      <c r="C687" t="s">
        <v>1947</v>
      </c>
      <c r="D687" t="s">
        <v>14</v>
      </c>
      <c r="E687" t="s">
        <v>1956</v>
      </c>
      <c r="F687" t="s">
        <v>23</v>
      </c>
      <c r="G687" t="s">
        <v>1957</v>
      </c>
      <c r="H687" t="s">
        <v>1943</v>
      </c>
    </row>
    <row r="688" spans="1:8">
      <c r="A688" t="s">
        <v>1993</v>
      </c>
      <c r="B688" t="s">
        <v>1994</v>
      </c>
      <c r="C688" t="s">
        <v>1947</v>
      </c>
      <c r="D688" t="s">
        <v>1996</v>
      </c>
      <c r="E688" t="s">
        <v>1956</v>
      </c>
      <c r="F688" t="s">
        <v>23</v>
      </c>
      <c r="G688" t="s">
        <v>1957</v>
      </c>
      <c r="H688" t="s">
        <v>1943</v>
      </c>
    </row>
    <row r="689" spans="1:8">
      <c r="A689" t="s">
        <v>1997</v>
      </c>
      <c r="B689" t="s">
        <v>1998</v>
      </c>
      <c r="C689" t="s">
        <v>1947</v>
      </c>
      <c r="D689" t="s">
        <v>1996</v>
      </c>
      <c r="E689" t="s">
        <v>1956</v>
      </c>
      <c r="F689" t="s">
        <v>23</v>
      </c>
      <c r="G689" t="s">
        <v>1957</v>
      </c>
      <c r="H689" t="s">
        <v>1943</v>
      </c>
    </row>
    <row r="690" spans="1:8">
      <c r="A690" t="s">
        <v>2000</v>
      </c>
      <c r="B690" t="s">
        <v>2001</v>
      </c>
      <c r="C690" t="s">
        <v>1947</v>
      </c>
      <c r="D690" t="s">
        <v>1996</v>
      </c>
      <c r="E690" t="s">
        <v>1956</v>
      </c>
      <c r="F690" t="s">
        <v>23</v>
      </c>
      <c r="G690" t="s">
        <v>1957</v>
      </c>
      <c r="H690" t="s">
        <v>1943</v>
      </c>
    </row>
    <row r="691" spans="1:8">
      <c r="A691" t="s">
        <v>2003</v>
      </c>
      <c r="B691" t="s">
        <v>2004</v>
      </c>
      <c r="C691" t="s">
        <v>1947</v>
      </c>
      <c r="D691" t="s">
        <v>1996</v>
      </c>
      <c r="E691" t="s">
        <v>1956</v>
      </c>
      <c r="F691" t="s">
        <v>23</v>
      </c>
      <c r="G691" t="s">
        <v>1957</v>
      </c>
      <c r="H691" t="s">
        <v>1943</v>
      </c>
    </row>
    <row r="692" spans="1:8">
      <c r="A692" t="s">
        <v>2006</v>
      </c>
      <c r="B692" t="s">
        <v>2007</v>
      </c>
      <c r="C692" t="s">
        <v>1947</v>
      </c>
      <c r="D692" t="s">
        <v>14</v>
      </c>
      <c r="E692" t="s">
        <v>1956</v>
      </c>
      <c r="F692" t="s">
        <v>23</v>
      </c>
      <c r="G692" t="s">
        <v>1957</v>
      </c>
      <c r="H692" t="s">
        <v>1943</v>
      </c>
    </row>
    <row r="693" spans="1:8">
      <c r="A693" t="s">
        <v>2009</v>
      </c>
      <c r="B693" t="s">
        <v>2007</v>
      </c>
      <c r="C693" t="s">
        <v>1947</v>
      </c>
      <c r="D693" t="s">
        <v>14</v>
      </c>
      <c r="E693" t="s">
        <v>1956</v>
      </c>
      <c r="F693" t="s">
        <v>23</v>
      </c>
      <c r="G693" t="s">
        <v>1957</v>
      </c>
      <c r="H693" t="s">
        <v>1943</v>
      </c>
    </row>
    <row r="694" spans="1:8">
      <c r="A694" t="s">
        <v>2011</v>
      </c>
      <c r="B694" t="s">
        <v>2012</v>
      </c>
      <c r="C694" t="s">
        <v>1947</v>
      </c>
      <c r="D694" t="s">
        <v>14</v>
      </c>
      <c r="E694" t="s">
        <v>1956</v>
      </c>
      <c r="F694" t="s">
        <v>23</v>
      </c>
      <c r="G694" t="s">
        <v>1957</v>
      </c>
      <c r="H694" t="s">
        <v>1943</v>
      </c>
    </row>
    <row r="695" spans="1:8">
      <c r="A695" t="s">
        <v>2014</v>
      </c>
      <c r="B695" t="s">
        <v>2015</v>
      </c>
      <c r="C695" t="s">
        <v>1947</v>
      </c>
      <c r="D695" t="s">
        <v>14</v>
      </c>
      <c r="E695" t="s">
        <v>721</v>
      </c>
      <c r="F695" t="s">
        <v>16</v>
      </c>
      <c r="G695" t="s">
        <v>722</v>
      </c>
      <c r="H695" t="s">
        <v>1943</v>
      </c>
    </row>
    <row r="696" spans="1:8">
      <c r="A696" t="s">
        <v>2016</v>
      </c>
      <c r="B696" t="s">
        <v>2017</v>
      </c>
      <c r="C696" t="s">
        <v>1947</v>
      </c>
      <c r="D696" t="s">
        <v>14</v>
      </c>
      <c r="E696" t="s">
        <v>721</v>
      </c>
      <c r="F696" t="s">
        <v>16</v>
      </c>
      <c r="G696" t="s">
        <v>722</v>
      </c>
      <c r="H696" t="s">
        <v>1943</v>
      </c>
    </row>
    <row r="697" spans="1:8">
      <c r="A697" t="s">
        <v>2018</v>
      </c>
      <c r="B697" t="s">
        <v>2019</v>
      </c>
      <c r="C697" t="s">
        <v>1947</v>
      </c>
      <c r="D697" t="s">
        <v>14</v>
      </c>
      <c r="E697" t="s">
        <v>721</v>
      </c>
      <c r="F697" t="s">
        <v>16</v>
      </c>
      <c r="G697" t="s">
        <v>722</v>
      </c>
      <c r="H697" t="s">
        <v>1943</v>
      </c>
    </row>
    <row r="698" spans="1:8">
      <c r="A698" t="s">
        <v>2020</v>
      </c>
      <c r="B698" t="s">
        <v>2021</v>
      </c>
      <c r="C698" t="s">
        <v>1947</v>
      </c>
      <c r="D698" t="s">
        <v>14</v>
      </c>
      <c r="E698" t="s">
        <v>721</v>
      </c>
      <c r="F698" t="s">
        <v>16</v>
      </c>
      <c r="G698" t="s">
        <v>722</v>
      </c>
      <c r="H698" t="s">
        <v>1943</v>
      </c>
    </row>
    <row r="699" spans="1:8">
      <c r="A699" t="s">
        <v>2022</v>
      </c>
      <c r="B699" t="s">
        <v>2023</v>
      </c>
      <c r="C699" t="s">
        <v>1947</v>
      </c>
      <c r="D699" t="s">
        <v>14</v>
      </c>
      <c r="E699" t="s">
        <v>1956</v>
      </c>
      <c r="F699" t="s">
        <v>23</v>
      </c>
      <c r="G699" t="s">
        <v>1957</v>
      </c>
      <c r="H699" t="s">
        <v>1943</v>
      </c>
    </row>
    <row r="700" spans="1:8">
      <c r="A700" t="s">
        <v>2025</v>
      </c>
      <c r="B700" t="s">
        <v>2026</v>
      </c>
      <c r="C700" t="s">
        <v>1947</v>
      </c>
      <c r="D700" t="s">
        <v>14</v>
      </c>
      <c r="E700" t="s">
        <v>1956</v>
      </c>
      <c r="F700" t="s">
        <v>23</v>
      </c>
      <c r="G700" t="s">
        <v>1957</v>
      </c>
      <c r="H700" t="s">
        <v>1943</v>
      </c>
    </row>
    <row r="701" spans="1:8">
      <c r="A701" t="s">
        <v>2028</v>
      </c>
      <c r="B701" t="s">
        <v>2029</v>
      </c>
      <c r="C701" t="s">
        <v>1947</v>
      </c>
      <c r="D701" t="s">
        <v>14</v>
      </c>
      <c r="E701" t="s">
        <v>1956</v>
      </c>
      <c r="F701" t="s">
        <v>23</v>
      </c>
      <c r="G701" t="s">
        <v>1957</v>
      </c>
      <c r="H701" t="s">
        <v>1943</v>
      </c>
    </row>
    <row r="702" spans="1:8">
      <c r="A702" t="s">
        <v>2031</v>
      </c>
      <c r="B702" t="s">
        <v>2032</v>
      </c>
      <c r="C702" t="s">
        <v>1947</v>
      </c>
      <c r="D702" t="s">
        <v>14</v>
      </c>
      <c r="E702" t="s">
        <v>1956</v>
      </c>
      <c r="F702" t="s">
        <v>23</v>
      </c>
      <c r="G702" t="s">
        <v>1957</v>
      </c>
      <c r="H702" t="s">
        <v>1943</v>
      </c>
    </row>
    <row r="703" spans="1:8">
      <c r="A703" t="s">
        <v>2034</v>
      </c>
      <c r="B703" t="s">
        <v>2035</v>
      </c>
      <c r="C703" t="s">
        <v>1947</v>
      </c>
      <c r="D703" t="s">
        <v>14</v>
      </c>
      <c r="E703" t="s">
        <v>1956</v>
      </c>
      <c r="F703" t="s">
        <v>23</v>
      </c>
      <c r="G703" t="s">
        <v>1957</v>
      </c>
      <c r="H703" t="s">
        <v>1943</v>
      </c>
    </row>
    <row r="704" spans="1:8">
      <c r="A704" t="s">
        <v>2037</v>
      </c>
      <c r="B704" t="s">
        <v>2038</v>
      </c>
      <c r="C704" t="s">
        <v>1947</v>
      </c>
      <c r="D704" t="s">
        <v>14</v>
      </c>
      <c r="E704" t="s">
        <v>1956</v>
      </c>
      <c r="F704" t="s">
        <v>23</v>
      </c>
      <c r="G704" t="s">
        <v>1957</v>
      </c>
      <c r="H704" t="s">
        <v>1943</v>
      </c>
    </row>
    <row r="705" spans="1:8">
      <c r="A705" t="s">
        <v>2040</v>
      </c>
      <c r="B705" t="s">
        <v>2041</v>
      </c>
      <c r="C705" t="s">
        <v>1947</v>
      </c>
      <c r="D705" t="s">
        <v>14</v>
      </c>
      <c r="E705" t="s">
        <v>1956</v>
      </c>
      <c r="F705" t="s">
        <v>23</v>
      </c>
      <c r="G705" t="s">
        <v>1957</v>
      </c>
      <c r="H705" t="s">
        <v>1943</v>
      </c>
    </row>
    <row r="706" spans="1:8">
      <c r="A706" t="s">
        <v>2043</v>
      </c>
      <c r="B706" t="s">
        <v>2044</v>
      </c>
      <c r="C706" t="s">
        <v>1947</v>
      </c>
      <c r="D706" t="s">
        <v>14</v>
      </c>
      <c r="E706" t="s">
        <v>1956</v>
      </c>
      <c r="F706" t="s">
        <v>23</v>
      </c>
      <c r="G706" t="s">
        <v>1957</v>
      </c>
      <c r="H706" t="s">
        <v>1943</v>
      </c>
    </row>
    <row r="707" spans="1:8">
      <c r="A707" t="s">
        <v>2046</v>
      </c>
      <c r="B707" t="s">
        <v>2047</v>
      </c>
      <c r="C707" t="s">
        <v>1947</v>
      </c>
      <c r="D707" t="s">
        <v>14</v>
      </c>
      <c r="E707" t="s">
        <v>1956</v>
      </c>
      <c r="F707" t="s">
        <v>23</v>
      </c>
      <c r="G707" t="s">
        <v>1957</v>
      </c>
      <c r="H707" t="s">
        <v>1943</v>
      </c>
    </row>
    <row r="708" spans="1:8">
      <c r="A708" t="s">
        <v>2049</v>
      </c>
      <c r="B708" t="s">
        <v>2050</v>
      </c>
      <c r="C708" t="s">
        <v>1947</v>
      </c>
      <c r="D708" t="s">
        <v>14</v>
      </c>
      <c r="E708" t="s">
        <v>1956</v>
      </c>
      <c r="F708" t="s">
        <v>23</v>
      </c>
      <c r="G708" t="s">
        <v>1957</v>
      </c>
      <c r="H708" t="s">
        <v>1943</v>
      </c>
    </row>
    <row r="709" spans="1:8">
      <c r="A709" t="s">
        <v>2052</v>
      </c>
      <c r="B709" t="s">
        <v>2053</v>
      </c>
      <c r="C709" t="s">
        <v>1947</v>
      </c>
      <c r="D709" t="s">
        <v>14</v>
      </c>
      <c r="E709" t="s">
        <v>1956</v>
      </c>
      <c r="F709" t="s">
        <v>23</v>
      </c>
      <c r="G709" t="s">
        <v>1957</v>
      </c>
      <c r="H709" t="s">
        <v>1943</v>
      </c>
    </row>
    <row r="710" spans="1:8">
      <c r="A710" t="s">
        <v>2055</v>
      </c>
      <c r="B710" t="s">
        <v>2056</v>
      </c>
      <c r="C710" t="s">
        <v>1947</v>
      </c>
      <c r="D710" t="s">
        <v>14</v>
      </c>
      <c r="E710" t="s">
        <v>1956</v>
      </c>
      <c r="F710" t="s">
        <v>23</v>
      </c>
      <c r="G710" t="s">
        <v>1957</v>
      </c>
      <c r="H710" t="s">
        <v>1943</v>
      </c>
    </row>
    <row r="711" spans="1:8">
      <c r="A711" t="s">
        <v>2058</v>
      </c>
      <c r="B711" t="s">
        <v>2059</v>
      </c>
      <c r="C711" t="s">
        <v>1947</v>
      </c>
      <c r="D711" t="s">
        <v>14</v>
      </c>
      <c r="E711" t="s">
        <v>1956</v>
      </c>
      <c r="F711" t="s">
        <v>23</v>
      </c>
      <c r="G711" t="s">
        <v>1957</v>
      </c>
      <c r="H711" t="s">
        <v>1943</v>
      </c>
    </row>
    <row r="712" spans="1:8">
      <c r="A712" t="s">
        <v>2061</v>
      </c>
      <c r="B712" t="s">
        <v>2062</v>
      </c>
      <c r="C712" t="s">
        <v>1947</v>
      </c>
      <c r="D712" t="s">
        <v>14</v>
      </c>
      <c r="E712" t="s">
        <v>1956</v>
      </c>
      <c r="F712" t="s">
        <v>23</v>
      </c>
      <c r="G712" t="s">
        <v>1957</v>
      </c>
      <c r="H712" t="s">
        <v>1943</v>
      </c>
    </row>
    <row r="713" spans="1:8">
      <c r="A713" t="s">
        <v>2064</v>
      </c>
      <c r="B713" t="s">
        <v>2065</v>
      </c>
      <c r="C713" t="s">
        <v>1947</v>
      </c>
      <c r="D713" t="s">
        <v>14</v>
      </c>
      <c r="E713" t="s">
        <v>1956</v>
      </c>
      <c r="F713" t="s">
        <v>23</v>
      </c>
      <c r="G713" t="s">
        <v>1957</v>
      </c>
      <c r="H713" t="s">
        <v>1943</v>
      </c>
    </row>
    <row r="714" spans="1:8">
      <c r="A714" t="s">
        <v>2067</v>
      </c>
      <c r="B714" t="s">
        <v>2068</v>
      </c>
      <c r="C714" t="s">
        <v>1947</v>
      </c>
      <c r="D714" t="s">
        <v>14</v>
      </c>
      <c r="E714" t="s">
        <v>1956</v>
      </c>
      <c r="F714" t="s">
        <v>23</v>
      </c>
      <c r="G714" t="s">
        <v>1957</v>
      </c>
      <c r="H714" t="s">
        <v>1943</v>
      </c>
    </row>
    <row r="715" spans="1:8">
      <c r="A715" t="s">
        <v>2070</v>
      </c>
      <c r="B715" t="s">
        <v>2071</v>
      </c>
      <c r="C715" t="s">
        <v>1947</v>
      </c>
      <c r="D715" t="s">
        <v>14</v>
      </c>
      <c r="E715" t="s">
        <v>1956</v>
      </c>
      <c r="F715" t="s">
        <v>23</v>
      </c>
      <c r="G715" t="s">
        <v>1957</v>
      </c>
      <c r="H715" t="s">
        <v>1943</v>
      </c>
    </row>
    <row r="716" spans="1:8">
      <c r="A716" t="s">
        <v>2073</v>
      </c>
      <c r="B716" t="s">
        <v>2074</v>
      </c>
      <c r="C716" t="s">
        <v>1947</v>
      </c>
      <c r="D716" t="s">
        <v>14</v>
      </c>
      <c r="E716" t="s">
        <v>1956</v>
      </c>
      <c r="F716" t="s">
        <v>23</v>
      </c>
      <c r="G716" t="s">
        <v>1957</v>
      </c>
      <c r="H716" t="s">
        <v>1943</v>
      </c>
    </row>
    <row r="717" spans="1:8">
      <c r="A717" t="s">
        <v>2076</v>
      </c>
      <c r="B717" t="s">
        <v>2077</v>
      </c>
      <c r="C717" t="s">
        <v>1947</v>
      </c>
      <c r="D717" t="s">
        <v>14</v>
      </c>
      <c r="E717" t="s">
        <v>1956</v>
      </c>
      <c r="F717" t="s">
        <v>23</v>
      </c>
      <c r="G717" t="s">
        <v>1957</v>
      </c>
      <c r="H717" t="s">
        <v>1943</v>
      </c>
    </row>
    <row r="718" spans="1:8">
      <c r="A718" t="s">
        <v>2079</v>
      </c>
      <c r="B718" t="s">
        <v>2080</v>
      </c>
      <c r="C718" t="s">
        <v>1947</v>
      </c>
      <c r="D718" t="s">
        <v>14</v>
      </c>
      <c r="E718" t="s">
        <v>1949</v>
      </c>
      <c r="F718" t="s">
        <v>82</v>
      </c>
      <c r="G718" t="s">
        <v>1950</v>
      </c>
      <c r="H718" t="s">
        <v>1943</v>
      </c>
    </row>
    <row r="719" spans="1:8">
      <c r="A719" t="s">
        <v>2082</v>
      </c>
      <c r="B719" t="s">
        <v>2083</v>
      </c>
      <c r="C719" t="s">
        <v>1947</v>
      </c>
      <c r="D719" t="s">
        <v>14</v>
      </c>
      <c r="E719" t="s">
        <v>1956</v>
      </c>
      <c r="F719" t="s">
        <v>23</v>
      </c>
      <c r="G719" t="s">
        <v>1957</v>
      </c>
      <c r="H719" t="s">
        <v>1943</v>
      </c>
    </row>
    <row r="720" spans="1:8">
      <c r="A720" t="s">
        <v>2085</v>
      </c>
      <c r="B720" t="s">
        <v>2086</v>
      </c>
      <c r="C720" t="s">
        <v>1947</v>
      </c>
      <c r="D720" t="s">
        <v>14</v>
      </c>
      <c r="E720" t="s">
        <v>1956</v>
      </c>
      <c r="F720" t="s">
        <v>23</v>
      </c>
      <c r="G720" t="s">
        <v>1957</v>
      </c>
      <c r="H720" t="s">
        <v>1943</v>
      </c>
    </row>
    <row r="721" spans="1:8">
      <c r="A721" t="s">
        <v>2088</v>
      </c>
      <c r="B721" t="s">
        <v>2089</v>
      </c>
      <c r="C721" t="s">
        <v>1947</v>
      </c>
      <c r="D721" t="s">
        <v>14</v>
      </c>
      <c r="E721">
        <v>9</v>
      </c>
      <c r="F721" t="s">
        <v>23</v>
      </c>
      <c r="G721" t="s">
        <v>24</v>
      </c>
      <c r="H721" t="s">
        <v>1943</v>
      </c>
    </row>
    <row r="722" spans="1:8">
      <c r="A722" t="s">
        <v>2091</v>
      </c>
      <c r="B722" t="s">
        <v>2092</v>
      </c>
      <c r="C722" t="s">
        <v>1947</v>
      </c>
      <c r="D722" t="s">
        <v>14</v>
      </c>
      <c r="E722" t="s">
        <v>1956</v>
      </c>
      <c r="F722" t="s">
        <v>23</v>
      </c>
      <c r="G722" t="s">
        <v>1957</v>
      </c>
      <c r="H722" t="s">
        <v>1943</v>
      </c>
    </row>
    <row r="723" spans="1:8">
      <c r="A723" t="s">
        <v>2094</v>
      </c>
      <c r="B723" t="s">
        <v>2095</v>
      </c>
      <c r="C723" t="s">
        <v>1947</v>
      </c>
      <c r="D723" t="s">
        <v>14</v>
      </c>
      <c r="E723" t="s">
        <v>1956</v>
      </c>
      <c r="F723" t="s">
        <v>23</v>
      </c>
      <c r="G723" t="s">
        <v>1957</v>
      </c>
      <c r="H723" t="s">
        <v>1943</v>
      </c>
    </row>
    <row r="724" spans="1:8">
      <c r="A724" t="s">
        <v>2097</v>
      </c>
      <c r="B724" t="s">
        <v>2098</v>
      </c>
      <c r="C724" t="s">
        <v>1947</v>
      </c>
      <c r="D724" t="s">
        <v>14</v>
      </c>
      <c r="E724" t="s">
        <v>1956</v>
      </c>
      <c r="F724" t="s">
        <v>23</v>
      </c>
      <c r="G724" t="s">
        <v>1957</v>
      </c>
      <c r="H724" t="s">
        <v>1943</v>
      </c>
    </row>
    <row r="725" spans="1:8">
      <c r="A725" t="s">
        <v>2100</v>
      </c>
      <c r="B725" t="s">
        <v>2101</v>
      </c>
      <c r="C725" t="s">
        <v>1947</v>
      </c>
      <c r="D725" t="s">
        <v>14</v>
      </c>
      <c r="E725" t="s">
        <v>1956</v>
      </c>
      <c r="F725" t="s">
        <v>23</v>
      </c>
      <c r="G725" t="s">
        <v>1957</v>
      </c>
      <c r="H725" t="s">
        <v>1943</v>
      </c>
    </row>
    <row r="726" spans="1:8">
      <c r="A726" t="s">
        <v>2103</v>
      </c>
      <c r="B726" t="s">
        <v>2104</v>
      </c>
      <c r="C726" t="s">
        <v>1947</v>
      </c>
      <c r="D726" t="s">
        <v>14</v>
      </c>
      <c r="E726" t="s">
        <v>1956</v>
      </c>
      <c r="F726" t="s">
        <v>23</v>
      </c>
      <c r="G726" t="s">
        <v>1957</v>
      </c>
      <c r="H726" t="s">
        <v>1943</v>
      </c>
    </row>
    <row r="727" spans="1:8">
      <c r="A727" t="s">
        <v>2106</v>
      </c>
      <c r="B727" t="s">
        <v>2107</v>
      </c>
      <c r="C727" t="s">
        <v>1947</v>
      </c>
      <c r="D727" t="s">
        <v>14</v>
      </c>
      <c r="E727" t="s">
        <v>1956</v>
      </c>
      <c r="F727" t="s">
        <v>23</v>
      </c>
      <c r="G727" t="s">
        <v>1957</v>
      </c>
      <c r="H727" t="s">
        <v>1943</v>
      </c>
    </row>
    <row r="728" spans="1:8">
      <c r="A728" t="s">
        <v>2109</v>
      </c>
      <c r="B728" t="s">
        <v>2110</v>
      </c>
      <c r="C728" t="s">
        <v>1947</v>
      </c>
      <c r="D728" t="s">
        <v>14</v>
      </c>
      <c r="E728" t="s">
        <v>1956</v>
      </c>
      <c r="F728" t="s">
        <v>23</v>
      </c>
      <c r="G728" t="s">
        <v>1957</v>
      </c>
      <c r="H728" t="s">
        <v>1943</v>
      </c>
    </row>
    <row r="729" spans="1:8">
      <c r="A729" t="s">
        <v>2112</v>
      </c>
      <c r="B729" t="s">
        <v>2113</v>
      </c>
      <c r="C729" t="s">
        <v>1947</v>
      </c>
      <c r="D729" t="s">
        <v>14</v>
      </c>
      <c r="E729" t="s">
        <v>1956</v>
      </c>
      <c r="F729" t="s">
        <v>23</v>
      </c>
      <c r="G729" t="s">
        <v>1957</v>
      </c>
      <c r="H729" t="s">
        <v>1943</v>
      </c>
    </row>
    <row r="730" spans="1:8">
      <c r="A730" t="s">
        <v>2115</v>
      </c>
      <c r="B730" t="s">
        <v>2116</v>
      </c>
      <c r="C730" t="s">
        <v>1947</v>
      </c>
      <c r="D730" t="s">
        <v>14</v>
      </c>
      <c r="E730" t="s">
        <v>1956</v>
      </c>
      <c r="F730" t="s">
        <v>23</v>
      </c>
      <c r="G730" t="s">
        <v>1957</v>
      </c>
      <c r="H730" t="s">
        <v>1943</v>
      </c>
    </row>
    <row r="731" spans="1:8">
      <c r="A731" t="s">
        <v>2118</v>
      </c>
      <c r="B731" t="s">
        <v>2119</v>
      </c>
      <c r="C731" t="s">
        <v>1947</v>
      </c>
      <c r="D731" t="s">
        <v>14</v>
      </c>
      <c r="E731" t="s">
        <v>1956</v>
      </c>
      <c r="F731" t="s">
        <v>23</v>
      </c>
      <c r="G731" t="s">
        <v>1957</v>
      </c>
      <c r="H731" t="s">
        <v>1943</v>
      </c>
    </row>
    <row r="732" spans="1:8">
      <c r="A732" t="s">
        <v>2121</v>
      </c>
      <c r="B732" t="s">
        <v>2122</v>
      </c>
      <c r="C732" t="s">
        <v>1947</v>
      </c>
      <c r="D732" t="s">
        <v>14</v>
      </c>
      <c r="E732" t="s">
        <v>1956</v>
      </c>
      <c r="F732" t="s">
        <v>23</v>
      </c>
      <c r="G732" t="s">
        <v>1957</v>
      </c>
      <c r="H732" t="s">
        <v>1943</v>
      </c>
    </row>
    <row r="733" spans="1:8">
      <c r="A733" t="s">
        <v>2124</v>
      </c>
      <c r="B733" t="s">
        <v>2125</v>
      </c>
      <c r="C733" t="s">
        <v>1947</v>
      </c>
      <c r="D733" t="s">
        <v>2127</v>
      </c>
      <c r="E733" t="s">
        <v>1956</v>
      </c>
      <c r="F733" t="s">
        <v>23</v>
      </c>
      <c r="G733" t="s">
        <v>1957</v>
      </c>
      <c r="H733" t="s">
        <v>1943</v>
      </c>
    </row>
    <row r="734" spans="1:8">
      <c r="A734" t="s">
        <v>2128</v>
      </c>
      <c r="B734" t="s">
        <v>2129</v>
      </c>
      <c r="C734" t="s">
        <v>1947</v>
      </c>
      <c r="D734" t="s">
        <v>14</v>
      </c>
      <c r="E734" t="s">
        <v>1956</v>
      </c>
      <c r="F734" t="s">
        <v>23</v>
      </c>
      <c r="G734" t="s">
        <v>1957</v>
      </c>
      <c r="H734" t="s">
        <v>1943</v>
      </c>
    </row>
    <row r="735" spans="1:8">
      <c r="A735" t="s">
        <v>2131</v>
      </c>
      <c r="B735" t="s">
        <v>2132</v>
      </c>
      <c r="C735" t="s">
        <v>1947</v>
      </c>
      <c r="D735" t="s">
        <v>14</v>
      </c>
      <c r="E735">
        <v>9</v>
      </c>
      <c r="F735" t="s">
        <v>23</v>
      </c>
      <c r="G735" t="s">
        <v>24</v>
      </c>
      <c r="H735" t="s">
        <v>1943</v>
      </c>
    </row>
    <row r="736" spans="1:8">
      <c r="A736" t="s">
        <v>2134</v>
      </c>
      <c r="B736" t="s">
        <v>2135</v>
      </c>
      <c r="C736" t="s">
        <v>1947</v>
      </c>
      <c r="D736" t="s">
        <v>14</v>
      </c>
      <c r="E736" t="s">
        <v>1956</v>
      </c>
      <c r="F736" t="s">
        <v>23</v>
      </c>
      <c r="G736" t="s">
        <v>1957</v>
      </c>
      <c r="H736" t="s">
        <v>1943</v>
      </c>
    </row>
    <row r="737" spans="1:8">
      <c r="A737" t="s">
        <v>2137</v>
      </c>
      <c r="B737" t="s">
        <v>2138</v>
      </c>
      <c r="C737" t="s">
        <v>1947</v>
      </c>
      <c r="D737" t="s">
        <v>14</v>
      </c>
      <c r="E737" t="s">
        <v>1956</v>
      </c>
      <c r="F737" t="s">
        <v>23</v>
      </c>
      <c r="G737" t="s">
        <v>1957</v>
      </c>
      <c r="H737" t="s">
        <v>1943</v>
      </c>
    </row>
    <row r="738" spans="1:8">
      <c r="A738" t="s">
        <v>2140</v>
      </c>
      <c r="B738" t="s">
        <v>2141</v>
      </c>
      <c r="C738" t="s">
        <v>1947</v>
      </c>
      <c r="D738" t="s">
        <v>14</v>
      </c>
      <c r="E738" t="s">
        <v>1949</v>
      </c>
      <c r="F738" t="s">
        <v>82</v>
      </c>
      <c r="G738" t="s">
        <v>1950</v>
      </c>
      <c r="H738" t="s">
        <v>1943</v>
      </c>
    </row>
    <row r="739" spans="1:8">
      <c r="A739" t="s">
        <v>2143</v>
      </c>
      <c r="B739" t="s">
        <v>2144</v>
      </c>
      <c r="C739" t="s">
        <v>1947</v>
      </c>
      <c r="D739" t="s">
        <v>14</v>
      </c>
      <c r="E739" t="s">
        <v>1949</v>
      </c>
      <c r="F739" t="s">
        <v>82</v>
      </c>
      <c r="G739" t="s">
        <v>1950</v>
      </c>
      <c r="H739" t="s">
        <v>1943</v>
      </c>
    </row>
    <row r="740" spans="1:8">
      <c r="A740" t="s">
        <v>2146</v>
      </c>
      <c r="B740" t="s">
        <v>2147</v>
      </c>
      <c r="C740" t="s">
        <v>1947</v>
      </c>
      <c r="D740" t="s">
        <v>14</v>
      </c>
      <c r="E740" t="s">
        <v>1956</v>
      </c>
      <c r="F740" t="s">
        <v>23</v>
      </c>
      <c r="G740" t="s">
        <v>1957</v>
      </c>
      <c r="H740" t="s">
        <v>1943</v>
      </c>
    </row>
    <row r="741" spans="1:8">
      <c r="A741" t="s">
        <v>2149</v>
      </c>
      <c r="B741" t="s">
        <v>2150</v>
      </c>
      <c r="C741" t="s">
        <v>1947</v>
      </c>
      <c r="D741" t="s">
        <v>14</v>
      </c>
      <c r="E741" t="s">
        <v>1956</v>
      </c>
      <c r="F741" t="s">
        <v>23</v>
      </c>
      <c r="G741" t="s">
        <v>1957</v>
      </c>
      <c r="H741" t="s">
        <v>1943</v>
      </c>
    </row>
    <row r="742" spans="1:8">
      <c r="A742" t="s">
        <v>2152</v>
      </c>
      <c r="B742" t="s">
        <v>2153</v>
      </c>
      <c r="C742" t="s">
        <v>1947</v>
      </c>
      <c r="D742" t="s">
        <v>14</v>
      </c>
      <c r="E742" t="s">
        <v>1956</v>
      </c>
      <c r="F742" t="s">
        <v>23</v>
      </c>
      <c r="G742" t="s">
        <v>1957</v>
      </c>
      <c r="H742" t="s">
        <v>1943</v>
      </c>
    </row>
    <row r="743" spans="1:8">
      <c r="A743" t="s">
        <v>2155</v>
      </c>
      <c r="B743" t="s">
        <v>2156</v>
      </c>
      <c r="C743" t="s">
        <v>1947</v>
      </c>
      <c r="D743" t="s">
        <v>14</v>
      </c>
      <c r="E743" t="s">
        <v>1956</v>
      </c>
      <c r="F743" t="s">
        <v>23</v>
      </c>
      <c r="G743" t="s">
        <v>1957</v>
      </c>
      <c r="H743" t="s">
        <v>1943</v>
      </c>
    </row>
    <row r="744" spans="1:8">
      <c r="A744" t="s">
        <v>2158</v>
      </c>
      <c r="B744" t="s">
        <v>2159</v>
      </c>
      <c r="C744" t="s">
        <v>1947</v>
      </c>
      <c r="D744" t="s">
        <v>2161</v>
      </c>
      <c r="E744" t="s">
        <v>1956</v>
      </c>
      <c r="F744" t="s">
        <v>23</v>
      </c>
      <c r="G744" t="s">
        <v>1957</v>
      </c>
      <c r="H744" t="s">
        <v>1943</v>
      </c>
    </row>
    <row r="745" spans="1:8">
      <c r="A745" t="s">
        <v>2162</v>
      </c>
      <c r="B745" t="s">
        <v>2163</v>
      </c>
      <c r="C745" t="s">
        <v>1947</v>
      </c>
      <c r="D745" t="s">
        <v>2164</v>
      </c>
      <c r="E745" t="s">
        <v>721</v>
      </c>
      <c r="F745" t="s">
        <v>16</v>
      </c>
      <c r="G745" t="s">
        <v>722</v>
      </c>
      <c r="H745" t="s">
        <v>1943</v>
      </c>
    </row>
    <row r="746" spans="1:8">
      <c r="A746" t="s">
        <v>2165</v>
      </c>
      <c r="B746" t="s">
        <v>2166</v>
      </c>
      <c r="C746" t="s">
        <v>1947</v>
      </c>
      <c r="D746" t="s">
        <v>2167</v>
      </c>
      <c r="E746" t="s">
        <v>721</v>
      </c>
      <c r="F746" t="s">
        <v>16</v>
      </c>
      <c r="G746" t="s">
        <v>722</v>
      </c>
      <c r="H746" t="s">
        <v>1943</v>
      </c>
    </row>
    <row r="747" spans="1:8">
      <c r="A747" t="s">
        <v>2168</v>
      </c>
      <c r="B747" t="s">
        <v>2169</v>
      </c>
      <c r="C747" t="s">
        <v>1947</v>
      </c>
      <c r="D747" t="s">
        <v>14</v>
      </c>
      <c r="E747" t="s">
        <v>721</v>
      </c>
      <c r="F747" t="s">
        <v>16</v>
      </c>
      <c r="G747" t="s">
        <v>722</v>
      </c>
      <c r="H747" t="s">
        <v>1943</v>
      </c>
    </row>
    <row r="748" spans="1:8">
      <c r="A748" t="s">
        <v>2170</v>
      </c>
      <c r="B748" t="s">
        <v>2171</v>
      </c>
      <c r="C748" t="s">
        <v>1947</v>
      </c>
      <c r="D748" t="s">
        <v>14</v>
      </c>
      <c r="E748" t="s">
        <v>721</v>
      </c>
      <c r="F748" t="s">
        <v>16</v>
      </c>
      <c r="G748" t="s">
        <v>722</v>
      </c>
      <c r="H748" t="s">
        <v>1943</v>
      </c>
    </row>
    <row r="749" spans="1:8">
      <c r="A749" t="s">
        <v>2172</v>
      </c>
      <c r="B749" t="s">
        <v>7178</v>
      </c>
      <c r="C749" t="s">
        <v>1947</v>
      </c>
      <c r="D749" t="s">
        <v>2174</v>
      </c>
      <c r="E749" t="s">
        <v>721</v>
      </c>
      <c r="F749" t="s">
        <v>16</v>
      </c>
      <c r="G749" t="s">
        <v>722</v>
      </c>
      <c r="H749" t="s">
        <v>1943</v>
      </c>
    </row>
    <row r="750" spans="1:8">
      <c r="A750" t="s">
        <v>2175</v>
      </c>
      <c r="B750" t="s">
        <v>2176</v>
      </c>
      <c r="C750" t="s">
        <v>1947</v>
      </c>
      <c r="D750" t="s">
        <v>14</v>
      </c>
      <c r="E750" t="s">
        <v>721</v>
      </c>
      <c r="F750" t="s">
        <v>16</v>
      </c>
      <c r="G750" t="s">
        <v>722</v>
      </c>
      <c r="H750" t="s">
        <v>1943</v>
      </c>
    </row>
    <row r="751" spans="1:8">
      <c r="A751" t="s">
        <v>2177</v>
      </c>
      <c r="B751" t="s">
        <v>2178</v>
      </c>
      <c r="C751" t="s">
        <v>1947</v>
      </c>
      <c r="D751" t="s">
        <v>14</v>
      </c>
      <c r="E751" t="s">
        <v>1956</v>
      </c>
      <c r="F751" t="s">
        <v>23</v>
      </c>
      <c r="G751" t="s">
        <v>1957</v>
      </c>
      <c r="H751" t="s">
        <v>1943</v>
      </c>
    </row>
    <row r="752" spans="1:8">
      <c r="A752" t="s">
        <v>2180</v>
      </c>
      <c r="B752" t="s">
        <v>2181</v>
      </c>
      <c r="C752" t="s">
        <v>1947</v>
      </c>
      <c r="D752" t="s">
        <v>14</v>
      </c>
      <c r="E752" t="s">
        <v>1956</v>
      </c>
      <c r="F752" t="s">
        <v>23</v>
      </c>
      <c r="G752" t="s">
        <v>1957</v>
      </c>
      <c r="H752" t="s">
        <v>1943</v>
      </c>
    </row>
    <row r="753" spans="1:8">
      <c r="A753" t="s">
        <v>2183</v>
      </c>
      <c r="B753" t="s">
        <v>2184</v>
      </c>
      <c r="C753" t="s">
        <v>1947</v>
      </c>
      <c r="D753" t="s">
        <v>14</v>
      </c>
      <c r="E753" t="s">
        <v>1956</v>
      </c>
      <c r="F753" t="s">
        <v>23</v>
      </c>
      <c r="G753" t="s">
        <v>1957</v>
      </c>
      <c r="H753" t="s">
        <v>1943</v>
      </c>
    </row>
    <row r="754" spans="1:8">
      <c r="A754" t="s">
        <v>2186</v>
      </c>
      <c r="B754" t="s">
        <v>2187</v>
      </c>
      <c r="C754" t="s">
        <v>1947</v>
      </c>
      <c r="D754" t="s">
        <v>14</v>
      </c>
      <c r="E754" t="s">
        <v>1956</v>
      </c>
      <c r="F754" t="s">
        <v>23</v>
      </c>
      <c r="G754" t="s">
        <v>1957</v>
      </c>
      <c r="H754" t="s">
        <v>1943</v>
      </c>
    </row>
    <row r="755" spans="1:8">
      <c r="A755" t="s">
        <v>2189</v>
      </c>
      <c r="B755" t="s">
        <v>2190</v>
      </c>
      <c r="C755" t="s">
        <v>1947</v>
      </c>
      <c r="D755" t="s">
        <v>14</v>
      </c>
      <c r="E755" t="s">
        <v>1956</v>
      </c>
      <c r="F755" t="s">
        <v>23</v>
      </c>
      <c r="G755" t="s">
        <v>1957</v>
      </c>
      <c r="H755" t="s">
        <v>1943</v>
      </c>
    </row>
    <row r="756" spans="1:8">
      <c r="A756" t="s">
        <v>2192</v>
      </c>
      <c r="B756" t="s">
        <v>2193</v>
      </c>
      <c r="C756" t="s">
        <v>1947</v>
      </c>
      <c r="D756" t="s">
        <v>2195</v>
      </c>
      <c r="E756" t="s">
        <v>1956</v>
      </c>
      <c r="F756" t="s">
        <v>23</v>
      </c>
      <c r="G756" t="s">
        <v>1957</v>
      </c>
      <c r="H756" t="s">
        <v>1943</v>
      </c>
    </row>
    <row r="757" spans="1:8">
      <c r="A757" t="s">
        <v>2196</v>
      </c>
      <c r="B757" t="s">
        <v>2197</v>
      </c>
      <c r="C757" t="s">
        <v>1947</v>
      </c>
      <c r="D757" t="s">
        <v>14</v>
      </c>
      <c r="E757" t="s">
        <v>1956</v>
      </c>
      <c r="F757" t="s">
        <v>23</v>
      </c>
      <c r="G757" t="s">
        <v>1957</v>
      </c>
      <c r="H757" t="s">
        <v>1943</v>
      </c>
    </row>
    <row r="758" spans="1:8">
      <c r="A758" t="s">
        <v>2199</v>
      </c>
      <c r="B758" t="s">
        <v>2200</v>
      </c>
      <c r="C758" t="s">
        <v>1947</v>
      </c>
      <c r="D758" t="s">
        <v>14</v>
      </c>
      <c r="E758" t="s">
        <v>1956</v>
      </c>
      <c r="F758" t="s">
        <v>23</v>
      </c>
      <c r="G758" t="s">
        <v>1957</v>
      </c>
      <c r="H758" t="s">
        <v>1943</v>
      </c>
    </row>
    <row r="759" spans="1:8">
      <c r="A759" t="s">
        <v>2202</v>
      </c>
      <c r="B759" t="s">
        <v>2203</v>
      </c>
      <c r="C759" t="s">
        <v>1947</v>
      </c>
      <c r="D759" t="s">
        <v>14</v>
      </c>
      <c r="E759" t="s">
        <v>1956</v>
      </c>
      <c r="F759" t="s">
        <v>23</v>
      </c>
      <c r="G759" t="s">
        <v>1957</v>
      </c>
      <c r="H759" t="s">
        <v>1943</v>
      </c>
    </row>
    <row r="760" spans="1:8">
      <c r="A760" t="s">
        <v>2205</v>
      </c>
      <c r="B760" t="s">
        <v>2206</v>
      </c>
      <c r="C760" t="s">
        <v>1947</v>
      </c>
      <c r="D760" t="s">
        <v>14</v>
      </c>
      <c r="E760" t="s">
        <v>1956</v>
      </c>
      <c r="F760" t="s">
        <v>23</v>
      </c>
      <c r="G760" t="s">
        <v>1957</v>
      </c>
      <c r="H760" t="s">
        <v>1943</v>
      </c>
    </row>
    <row r="761" spans="1:8">
      <c r="A761" t="s">
        <v>2208</v>
      </c>
      <c r="B761" t="s">
        <v>2209</v>
      </c>
      <c r="C761" t="s">
        <v>1947</v>
      </c>
      <c r="D761" t="s">
        <v>14</v>
      </c>
      <c r="E761" t="s">
        <v>1956</v>
      </c>
      <c r="F761" t="s">
        <v>23</v>
      </c>
      <c r="G761" t="s">
        <v>1957</v>
      </c>
      <c r="H761" t="s">
        <v>1943</v>
      </c>
    </row>
    <row r="762" spans="1:8">
      <c r="A762" t="s">
        <v>2211</v>
      </c>
      <c r="B762" t="s">
        <v>2212</v>
      </c>
      <c r="C762" t="s">
        <v>1947</v>
      </c>
      <c r="D762" t="s">
        <v>14</v>
      </c>
      <c r="E762" t="s">
        <v>721</v>
      </c>
      <c r="F762" t="s">
        <v>16</v>
      </c>
      <c r="G762" t="s">
        <v>722</v>
      </c>
      <c r="H762" t="s">
        <v>1943</v>
      </c>
    </row>
    <row r="763" spans="1:8">
      <c r="A763" t="s">
        <v>2213</v>
      </c>
      <c r="B763" t="s">
        <v>2214</v>
      </c>
      <c r="C763" t="s">
        <v>1947</v>
      </c>
      <c r="D763" t="s">
        <v>2216</v>
      </c>
      <c r="E763" t="s">
        <v>1956</v>
      </c>
      <c r="F763" t="s">
        <v>23</v>
      </c>
      <c r="G763" t="s">
        <v>1957</v>
      </c>
      <c r="H763" t="s">
        <v>1943</v>
      </c>
    </row>
    <row r="764" spans="1:8">
      <c r="A764" t="s">
        <v>2217</v>
      </c>
      <c r="B764" t="s">
        <v>2218</v>
      </c>
      <c r="C764" t="s">
        <v>1947</v>
      </c>
      <c r="D764" t="s">
        <v>14</v>
      </c>
      <c r="E764" t="s">
        <v>1949</v>
      </c>
      <c r="F764" t="s">
        <v>82</v>
      </c>
      <c r="G764" t="s">
        <v>1950</v>
      </c>
      <c r="H764" t="s">
        <v>1943</v>
      </c>
    </row>
    <row r="765" spans="1:8">
      <c r="A765" t="s">
        <v>2220</v>
      </c>
      <c r="B765" t="s">
        <v>2221</v>
      </c>
      <c r="C765" t="s">
        <v>1947</v>
      </c>
      <c r="D765" t="s">
        <v>14</v>
      </c>
      <c r="E765" t="s">
        <v>1949</v>
      </c>
      <c r="F765" t="s">
        <v>82</v>
      </c>
      <c r="G765" t="s">
        <v>1950</v>
      </c>
      <c r="H765" t="s">
        <v>1943</v>
      </c>
    </row>
    <row r="766" spans="1:8">
      <c r="A766" t="s">
        <v>2223</v>
      </c>
      <c r="B766" t="s">
        <v>2224</v>
      </c>
      <c r="C766" t="s">
        <v>1947</v>
      </c>
      <c r="D766" t="s">
        <v>2226</v>
      </c>
      <c r="E766" t="s">
        <v>1949</v>
      </c>
      <c r="F766" t="s">
        <v>82</v>
      </c>
      <c r="G766" t="s">
        <v>1950</v>
      </c>
      <c r="H766" t="s">
        <v>1943</v>
      </c>
    </row>
    <row r="767" spans="1:8">
      <c r="A767" t="s">
        <v>2227</v>
      </c>
      <c r="B767" t="s">
        <v>2228</v>
      </c>
      <c r="C767" t="s">
        <v>1947</v>
      </c>
      <c r="D767" t="s">
        <v>2229</v>
      </c>
      <c r="E767" t="s">
        <v>721</v>
      </c>
      <c r="F767" t="s">
        <v>16</v>
      </c>
      <c r="G767" t="s">
        <v>722</v>
      </c>
      <c r="H767" t="s">
        <v>1943</v>
      </c>
    </row>
    <row r="768" spans="1:8">
      <c r="A768" t="s">
        <v>2230</v>
      </c>
      <c r="B768" t="s">
        <v>2231</v>
      </c>
      <c r="C768" t="s">
        <v>1947</v>
      </c>
      <c r="D768" t="s">
        <v>14</v>
      </c>
      <c r="E768" t="s">
        <v>1949</v>
      </c>
      <c r="F768" t="s">
        <v>82</v>
      </c>
      <c r="G768" t="s">
        <v>1950</v>
      </c>
      <c r="H768" t="s">
        <v>1943</v>
      </c>
    </row>
    <row r="769" spans="1:8">
      <c r="A769" t="s">
        <v>2233</v>
      </c>
      <c r="B769" t="s">
        <v>2234</v>
      </c>
      <c r="C769" t="s">
        <v>1947</v>
      </c>
      <c r="D769" t="s">
        <v>14</v>
      </c>
      <c r="E769" t="s">
        <v>1956</v>
      </c>
      <c r="F769" t="s">
        <v>23</v>
      </c>
      <c r="G769" t="s">
        <v>1957</v>
      </c>
      <c r="H769" t="s">
        <v>1943</v>
      </c>
    </row>
    <row r="770" spans="1:8">
      <c r="A770" t="s">
        <v>2236</v>
      </c>
      <c r="B770" t="s">
        <v>2237</v>
      </c>
      <c r="C770" t="s">
        <v>1947</v>
      </c>
      <c r="D770" t="s">
        <v>2239</v>
      </c>
      <c r="E770" t="s">
        <v>1956</v>
      </c>
      <c r="F770" t="s">
        <v>23</v>
      </c>
      <c r="G770" t="s">
        <v>1957</v>
      </c>
      <c r="H770" t="s">
        <v>1943</v>
      </c>
    </row>
    <row r="771" spans="1:8">
      <c r="A771" t="s">
        <v>2240</v>
      </c>
      <c r="B771" t="s">
        <v>2241</v>
      </c>
      <c r="C771" t="s">
        <v>1947</v>
      </c>
      <c r="D771" t="s">
        <v>2242</v>
      </c>
      <c r="E771" t="s">
        <v>721</v>
      </c>
      <c r="F771" t="s">
        <v>16</v>
      </c>
      <c r="G771" t="s">
        <v>722</v>
      </c>
      <c r="H771" t="s">
        <v>1943</v>
      </c>
    </row>
    <row r="772" spans="1:8">
      <c r="A772" t="s">
        <v>2243</v>
      </c>
      <c r="B772" t="s">
        <v>2021</v>
      </c>
      <c r="C772" t="s">
        <v>1947</v>
      </c>
      <c r="D772" t="s">
        <v>14</v>
      </c>
      <c r="E772" t="s">
        <v>721</v>
      </c>
      <c r="F772" t="s">
        <v>16</v>
      </c>
      <c r="G772" t="s">
        <v>722</v>
      </c>
      <c r="H772" t="s">
        <v>1943</v>
      </c>
    </row>
    <row r="773" spans="1:8">
      <c r="A773" t="s">
        <v>2244</v>
      </c>
      <c r="B773" t="s">
        <v>2245</v>
      </c>
      <c r="C773" t="s">
        <v>1947</v>
      </c>
      <c r="D773" t="s">
        <v>14</v>
      </c>
      <c r="E773" t="s">
        <v>721</v>
      </c>
      <c r="F773" t="s">
        <v>16</v>
      </c>
      <c r="G773" t="s">
        <v>722</v>
      </c>
      <c r="H773" t="s">
        <v>1943</v>
      </c>
    </row>
    <row r="774" spans="1:8">
      <c r="A774" t="s">
        <v>2246</v>
      </c>
      <c r="B774" t="s">
        <v>2247</v>
      </c>
      <c r="C774" t="s">
        <v>1947</v>
      </c>
      <c r="D774" t="s">
        <v>14</v>
      </c>
      <c r="E774" t="s">
        <v>1956</v>
      </c>
      <c r="F774" t="s">
        <v>23</v>
      </c>
      <c r="G774" t="s">
        <v>1957</v>
      </c>
      <c r="H774" t="s">
        <v>1943</v>
      </c>
    </row>
    <row r="775" spans="1:8">
      <c r="A775" t="s">
        <v>2249</v>
      </c>
      <c r="B775" t="s">
        <v>2250</v>
      </c>
      <c r="C775" t="s">
        <v>1947</v>
      </c>
      <c r="D775" t="s">
        <v>14</v>
      </c>
      <c r="E775" t="s">
        <v>1956</v>
      </c>
      <c r="F775" t="s">
        <v>23</v>
      </c>
      <c r="G775" t="s">
        <v>1957</v>
      </c>
      <c r="H775" t="s">
        <v>1943</v>
      </c>
    </row>
    <row r="776" spans="1:8">
      <c r="A776" t="s">
        <v>2252</v>
      </c>
      <c r="B776" t="s">
        <v>2125</v>
      </c>
      <c r="C776" t="s">
        <v>1947</v>
      </c>
      <c r="D776" t="s">
        <v>2127</v>
      </c>
      <c r="E776" t="s">
        <v>1956</v>
      </c>
      <c r="F776" t="s">
        <v>23</v>
      </c>
      <c r="G776" t="s">
        <v>1957</v>
      </c>
      <c r="H776" t="s">
        <v>1943</v>
      </c>
    </row>
    <row r="777" spans="1:8">
      <c r="A777" t="s">
        <v>2254</v>
      </c>
      <c r="B777" t="s">
        <v>2129</v>
      </c>
      <c r="C777" t="s">
        <v>1947</v>
      </c>
      <c r="D777" t="s">
        <v>14</v>
      </c>
      <c r="E777" t="s">
        <v>1956</v>
      </c>
      <c r="F777" t="s">
        <v>23</v>
      </c>
      <c r="G777" t="s">
        <v>1957</v>
      </c>
      <c r="H777" t="s">
        <v>1943</v>
      </c>
    </row>
    <row r="778" spans="1:8">
      <c r="A778" t="s">
        <v>2256</v>
      </c>
      <c r="B778" t="s">
        <v>2257</v>
      </c>
      <c r="C778" t="s">
        <v>1947</v>
      </c>
      <c r="D778" t="s">
        <v>14</v>
      </c>
      <c r="E778" t="s">
        <v>1956</v>
      </c>
      <c r="F778" t="s">
        <v>23</v>
      </c>
      <c r="G778" t="s">
        <v>1957</v>
      </c>
      <c r="H778" t="s">
        <v>1943</v>
      </c>
    </row>
    <row r="779" spans="1:8">
      <c r="A779" t="s">
        <v>2259</v>
      </c>
      <c r="B779" t="s">
        <v>2163</v>
      </c>
      <c r="C779" t="s">
        <v>1947</v>
      </c>
      <c r="D779" t="s">
        <v>2164</v>
      </c>
      <c r="E779" t="s">
        <v>721</v>
      </c>
      <c r="F779" t="s">
        <v>16</v>
      </c>
      <c r="G779" t="s">
        <v>722</v>
      </c>
      <c r="H779" t="s">
        <v>1943</v>
      </c>
    </row>
    <row r="780" spans="1:8">
      <c r="A780" t="s">
        <v>2260</v>
      </c>
      <c r="B780" t="s">
        <v>2166</v>
      </c>
      <c r="C780" t="s">
        <v>1947</v>
      </c>
      <c r="D780" t="s">
        <v>2167</v>
      </c>
      <c r="E780" t="s">
        <v>721</v>
      </c>
      <c r="F780" t="s">
        <v>16</v>
      </c>
      <c r="G780" t="s">
        <v>722</v>
      </c>
      <c r="H780" t="s">
        <v>1943</v>
      </c>
    </row>
    <row r="781" spans="1:8">
      <c r="A781" t="s">
        <v>2261</v>
      </c>
      <c r="B781" t="s">
        <v>2262</v>
      </c>
      <c r="C781" t="s">
        <v>1947</v>
      </c>
      <c r="D781" t="s">
        <v>2263</v>
      </c>
      <c r="E781" t="s">
        <v>15</v>
      </c>
      <c r="F781" t="s">
        <v>16</v>
      </c>
      <c r="G781" t="s">
        <v>17</v>
      </c>
      <c r="H781" t="s">
        <v>1943</v>
      </c>
    </row>
    <row r="782" spans="1:8">
      <c r="A782" t="s">
        <v>2264</v>
      </c>
      <c r="B782" t="s">
        <v>2265</v>
      </c>
      <c r="C782" t="s">
        <v>1947</v>
      </c>
      <c r="D782" t="s">
        <v>14</v>
      </c>
      <c r="E782" t="s">
        <v>1956</v>
      </c>
      <c r="F782" t="s">
        <v>23</v>
      </c>
      <c r="G782" t="s">
        <v>1957</v>
      </c>
      <c r="H782" t="s">
        <v>1943</v>
      </c>
    </row>
    <row r="783" spans="1:8">
      <c r="A783" t="s">
        <v>2267</v>
      </c>
      <c r="B783" t="s">
        <v>2268</v>
      </c>
      <c r="C783" t="s">
        <v>1947</v>
      </c>
      <c r="D783" t="s">
        <v>14</v>
      </c>
      <c r="E783" t="s">
        <v>1956</v>
      </c>
      <c r="F783" t="s">
        <v>23</v>
      </c>
      <c r="G783" t="s">
        <v>1957</v>
      </c>
      <c r="H783" t="s">
        <v>1943</v>
      </c>
    </row>
    <row r="784" spans="1:8">
      <c r="A784" t="s">
        <v>2270</v>
      </c>
      <c r="B784" t="s">
        <v>2271</v>
      </c>
      <c r="C784" t="s">
        <v>1947</v>
      </c>
      <c r="D784" t="s">
        <v>14</v>
      </c>
      <c r="E784" t="s">
        <v>721</v>
      </c>
      <c r="F784" t="s">
        <v>16</v>
      </c>
      <c r="G784" t="s">
        <v>722</v>
      </c>
      <c r="H784" t="s">
        <v>1943</v>
      </c>
    </row>
    <row r="785" spans="1:8">
      <c r="A785" t="s">
        <v>2272</v>
      </c>
      <c r="B785" t="s">
        <v>2273</v>
      </c>
      <c r="C785" t="s">
        <v>1947</v>
      </c>
      <c r="D785" t="s">
        <v>2275</v>
      </c>
      <c r="E785" t="s">
        <v>1956</v>
      </c>
      <c r="F785" t="s">
        <v>23</v>
      </c>
      <c r="G785" t="s">
        <v>1957</v>
      </c>
      <c r="H785" t="s">
        <v>1943</v>
      </c>
    </row>
    <row r="786" spans="1:8">
      <c r="A786" t="s">
        <v>2276</v>
      </c>
      <c r="B786" t="s">
        <v>7179</v>
      </c>
      <c r="C786" t="s">
        <v>1947</v>
      </c>
      <c r="D786" t="s">
        <v>14</v>
      </c>
      <c r="E786" t="s">
        <v>721</v>
      </c>
      <c r="F786" t="s">
        <v>16</v>
      </c>
      <c r="G786" t="s">
        <v>722</v>
      </c>
      <c r="H786" t="s">
        <v>1943</v>
      </c>
    </row>
    <row r="787" spans="1:8">
      <c r="A787" t="s">
        <v>2278</v>
      </c>
      <c r="B787" t="s">
        <v>2279</v>
      </c>
      <c r="C787" t="s">
        <v>1947</v>
      </c>
      <c r="D787" t="s">
        <v>14</v>
      </c>
      <c r="E787" t="s">
        <v>1956</v>
      </c>
      <c r="F787" t="s">
        <v>23</v>
      </c>
      <c r="G787" t="s">
        <v>1957</v>
      </c>
      <c r="H787" t="s">
        <v>1943</v>
      </c>
    </row>
    <row r="788" spans="1:8">
      <c r="A788" t="s">
        <v>2281</v>
      </c>
      <c r="B788" t="s">
        <v>2282</v>
      </c>
      <c r="C788" t="s">
        <v>1947</v>
      </c>
      <c r="D788" t="s">
        <v>14</v>
      </c>
      <c r="E788" t="s">
        <v>1956</v>
      </c>
      <c r="F788" t="s">
        <v>23</v>
      </c>
      <c r="G788" t="s">
        <v>1957</v>
      </c>
      <c r="H788" t="s">
        <v>1943</v>
      </c>
    </row>
    <row r="789" spans="1:8">
      <c r="A789" t="s">
        <v>2284</v>
      </c>
      <c r="B789" t="s">
        <v>2285</v>
      </c>
      <c r="C789" t="s">
        <v>1947</v>
      </c>
      <c r="D789" t="s">
        <v>14</v>
      </c>
      <c r="E789" t="s">
        <v>1956</v>
      </c>
      <c r="F789" t="s">
        <v>23</v>
      </c>
      <c r="G789" t="s">
        <v>1957</v>
      </c>
      <c r="H789" t="s">
        <v>1943</v>
      </c>
    </row>
    <row r="790" spans="1:8">
      <c r="A790" t="s">
        <v>2287</v>
      </c>
      <c r="B790" t="s">
        <v>2288</v>
      </c>
      <c r="C790" t="s">
        <v>1947</v>
      </c>
      <c r="D790" t="s">
        <v>2290</v>
      </c>
      <c r="E790" t="s">
        <v>1956</v>
      </c>
      <c r="F790" t="s">
        <v>23</v>
      </c>
      <c r="G790" t="s">
        <v>1957</v>
      </c>
      <c r="H790" t="s">
        <v>1943</v>
      </c>
    </row>
    <row r="791" spans="1:8">
      <c r="A791" t="s">
        <v>2291</v>
      </c>
      <c r="B791" t="s">
        <v>2292</v>
      </c>
      <c r="C791" t="s">
        <v>1947</v>
      </c>
      <c r="D791" t="s">
        <v>14</v>
      </c>
      <c r="E791" t="s">
        <v>721</v>
      </c>
      <c r="F791" t="s">
        <v>16</v>
      </c>
      <c r="G791" t="s">
        <v>722</v>
      </c>
      <c r="H791" t="s">
        <v>1943</v>
      </c>
    </row>
    <row r="792" spans="1:8">
      <c r="A792" t="s">
        <v>2293</v>
      </c>
      <c r="B792" t="s">
        <v>2294</v>
      </c>
      <c r="C792" t="s">
        <v>1947</v>
      </c>
      <c r="D792" t="s">
        <v>14</v>
      </c>
      <c r="E792" t="s">
        <v>1956</v>
      </c>
      <c r="F792" t="s">
        <v>23</v>
      </c>
      <c r="G792" t="s">
        <v>1957</v>
      </c>
      <c r="H792" t="s">
        <v>1943</v>
      </c>
    </row>
    <row r="793" spans="1:8">
      <c r="A793" t="s">
        <v>2296</v>
      </c>
      <c r="B793" t="s">
        <v>2297</v>
      </c>
      <c r="C793" t="s">
        <v>1947</v>
      </c>
      <c r="D793" t="s">
        <v>14</v>
      </c>
      <c r="E793" t="s">
        <v>721</v>
      </c>
      <c r="F793" t="s">
        <v>16</v>
      </c>
      <c r="G793" t="s">
        <v>722</v>
      </c>
      <c r="H793" t="s">
        <v>1943</v>
      </c>
    </row>
    <row r="794" spans="1:8">
      <c r="A794" t="s">
        <v>2298</v>
      </c>
      <c r="B794" t="s">
        <v>2299</v>
      </c>
      <c r="C794" t="s">
        <v>1947</v>
      </c>
      <c r="D794" t="s">
        <v>14</v>
      </c>
      <c r="E794" t="s">
        <v>721</v>
      </c>
      <c r="F794" t="s">
        <v>16</v>
      </c>
      <c r="G794" t="s">
        <v>722</v>
      </c>
      <c r="H794" t="s">
        <v>1943</v>
      </c>
    </row>
    <row r="795" spans="1:8">
      <c r="A795" t="s">
        <v>2300</v>
      </c>
      <c r="B795" t="s">
        <v>2301</v>
      </c>
      <c r="C795" t="s">
        <v>1947</v>
      </c>
      <c r="D795" t="s">
        <v>14</v>
      </c>
      <c r="E795" t="s">
        <v>721</v>
      </c>
      <c r="F795" t="s">
        <v>16</v>
      </c>
      <c r="G795" t="s">
        <v>722</v>
      </c>
      <c r="H795" t="s">
        <v>1943</v>
      </c>
    </row>
    <row r="796" spans="1:8">
      <c r="A796" t="s">
        <v>2302</v>
      </c>
      <c r="B796" t="s">
        <v>2303</v>
      </c>
      <c r="C796" t="s">
        <v>1947</v>
      </c>
      <c r="D796" t="s">
        <v>2304</v>
      </c>
      <c r="E796" t="s">
        <v>721</v>
      </c>
      <c r="F796" t="s">
        <v>16</v>
      </c>
      <c r="G796" t="s">
        <v>722</v>
      </c>
      <c r="H796" t="s">
        <v>1943</v>
      </c>
    </row>
    <row r="797" spans="1:8">
      <c r="A797" t="s">
        <v>2305</v>
      </c>
      <c r="B797" t="s">
        <v>2234</v>
      </c>
      <c r="C797" t="s">
        <v>1947</v>
      </c>
      <c r="D797" t="s">
        <v>14</v>
      </c>
      <c r="E797" t="s">
        <v>1956</v>
      </c>
      <c r="F797" t="s">
        <v>23</v>
      </c>
      <c r="G797" t="s">
        <v>1957</v>
      </c>
      <c r="H797" t="s">
        <v>1943</v>
      </c>
    </row>
    <row r="798" spans="1:8">
      <c r="A798" t="s">
        <v>2307</v>
      </c>
      <c r="B798" t="s">
        <v>2308</v>
      </c>
      <c r="C798" t="s">
        <v>1947</v>
      </c>
      <c r="D798" t="s">
        <v>14</v>
      </c>
      <c r="E798" t="s">
        <v>1956</v>
      </c>
      <c r="F798" t="s">
        <v>23</v>
      </c>
      <c r="G798" t="s">
        <v>1957</v>
      </c>
      <c r="H798" t="s">
        <v>1943</v>
      </c>
    </row>
    <row r="799" spans="1:8">
      <c r="A799" t="s">
        <v>2310</v>
      </c>
      <c r="B799" t="s">
        <v>2311</v>
      </c>
      <c r="C799" t="s">
        <v>1947</v>
      </c>
      <c r="D799" t="s">
        <v>2161</v>
      </c>
      <c r="E799" t="s">
        <v>1956</v>
      </c>
      <c r="F799" t="s">
        <v>23</v>
      </c>
      <c r="G799" t="s">
        <v>1957</v>
      </c>
      <c r="H799" t="s">
        <v>1943</v>
      </c>
    </row>
    <row r="800" spans="1:8">
      <c r="A800" t="s">
        <v>2313</v>
      </c>
      <c r="B800" t="s">
        <v>2314</v>
      </c>
      <c r="C800" t="s">
        <v>1947</v>
      </c>
      <c r="D800" t="s">
        <v>14</v>
      </c>
      <c r="E800" t="s">
        <v>721</v>
      </c>
      <c r="F800" t="s">
        <v>16</v>
      </c>
      <c r="G800" t="s">
        <v>722</v>
      </c>
      <c r="H800" t="s">
        <v>1943</v>
      </c>
    </row>
    <row r="801" spans="1:8">
      <c r="A801" t="s">
        <v>2315</v>
      </c>
      <c r="B801" t="s">
        <v>2316</v>
      </c>
      <c r="C801" t="s">
        <v>1947</v>
      </c>
      <c r="D801" t="s">
        <v>14</v>
      </c>
      <c r="E801" t="s">
        <v>721</v>
      </c>
      <c r="F801" t="s">
        <v>16</v>
      </c>
      <c r="G801" t="s">
        <v>722</v>
      </c>
      <c r="H801" t="s">
        <v>1943</v>
      </c>
    </row>
    <row r="802" spans="1:8">
      <c r="A802" t="s">
        <v>2320</v>
      </c>
      <c r="B802" t="s">
        <v>2321</v>
      </c>
      <c r="C802" t="s">
        <v>1947</v>
      </c>
      <c r="D802" t="s">
        <v>14</v>
      </c>
      <c r="E802" t="s">
        <v>1956</v>
      </c>
      <c r="F802" t="s">
        <v>23</v>
      </c>
      <c r="G802" t="s">
        <v>1957</v>
      </c>
      <c r="H802" t="s">
        <v>1943</v>
      </c>
    </row>
    <row r="803" spans="1:8">
      <c r="A803" t="s">
        <v>2323</v>
      </c>
      <c r="B803" t="s">
        <v>2125</v>
      </c>
      <c r="C803" t="s">
        <v>1947</v>
      </c>
      <c r="D803" t="s">
        <v>14</v>
      </c>
      <c r="E803" t="s">
        <v>1956</v>
      </c>
      <c r="F803" t="s">
        <v>23</v>
      </c>
      <c r="G803" t="s">
        <v>1957</v>
      </c>
      <c r="H803" t="s">
        <v>1943</v>
      </c>
    </row>
    <row r="804" spans="1:8">
      <c r="A804" t="s">
        <v>2325</v>
      </c>
      <c r="B804" t="s">
        <v>2326</v>
      </c>
      <c r="C804" t="s">
        <v>1947</v>
      </c>
      <c r="D804" t="s">
        <v>2327</v>
      </c>
      <c r="E804" t="s">
        <v>721</v>
      </c>
      <c r="F804" t="s">
        <v>16</v>
      </c>
      <c r="G804" t="s">
        <v>722</v>
      </c>
      <c r="H804" t="s">
        <v>1943</v>
      </c>
    </row>
    <row r="805" spans="1:8">
      <c r="A805" t="s">
        <v>2340</v>
      </c>
      <c r="B805" t="s">
        <v>2341</v>
      </c>
      <c r="C805" t="s">
        <v>1947</v>
      </c>
      <c r="D805" t="s">
        <v>14</v>
      </c>
      <c r="E805" t="s">
        <v>1956</v>
      </c>
      <c r="F805" t="s">
        <v>23</v>
      </c>
      <c r="G805" t="s">
        <v>1957</v>
      </c>
      <c r="H805" t="s">
        <v>1943</v>
      </c>
    </row>
    <row r="806" spans="1:8">
      <c r="A806" t="s">
        <v>2343</v>
      </c>
      <c r="B806" t="s">
        <v>2344</v>
      </c>
      <c r="C806" t="s">
        <v>1947</v>
      </c>
      <c r="D806" t="s">
        <v>14</v>
      </c>
      <c r="E806" t="s">
        <v>1956</v>
      </c>
      <c r="F806" t="s">
        <v>23</v>
      </c>
      <c r="G806" t="s">
        <v>1957</v>
      </c>
      <c r="H806" t="s">
        <v>1943</v>
      </c>
    </row>
    <row r="807" spans="1:8">
      <c r="A807" t="s">
        <v>2346</v>
      </c>
      <c r="B807" t="s">
        <v>2347</v>
      </c>
      <c r="C807" t="s">
        <v>1947</v>
      </c>
      <c r="D807" t="s">
        <v>14</v>
      </c>
      <c r="E807" t="s">
        <v>1956</v>
      </c>
      <c r="F807" t="s">
        <v>23</v>
      </c>
      <c r="G807" t="s">
        <v>1957</v>
      </c>
      <c r="H807" t="s">
        <v>1943</v>
      </c>
    </row>
    <row r="808" spans="1:8">
      <c r="A808" t="s">
        <v>2349</v>
      </c>
      <c r="B808" t="s">
        <v>2294</v>
      </c>
      <c r="C808" t="s">
        <v>1947</v>
      </c>
      <c r="D808" t="s">
        <v>14</v>
      </c>
      <c r="E808" t="s">
        <v>1956</v>
      </c>
      <c r="F808" t="s">
        <v>23</v>
      </c>
      <c r="G808" t="s">
        <v>1957</v>
      </c>
      <c r="H808" t="s">
        <v>1943</v>
      </c>
    </row>
    <row r="809" spans="1:8">
      <c r="A809" t="s">
        <v>2351</v>
      </c>
      <c r="B809" t="s">
        <v>2352</v>
      </c>
      <c r="C809" t="s">
        <v>1947</v>
      </c>
      <c r="D809" t="s">
        <v>14</v>
      </c>
      <c r="E809" t="s">
        <v>721</v>
      </c>
      <c r="F809" t="s">
        <v>16</v>
      </c>
      <c r="G809" t="s">
        <v>722</v>
      </c>
      <c r="H809" t="s">
        <v>1943</v>
      </c>
    </row>
    <row r="810" spans="1:8">
      <c r="A810" t="s">
        <v>2353</v>
      </c>
      <c r="B810" t="s">
        <v>2354</v>
      </c>
      <c r="C810" t="s">
        <v>1947</v>
      </c>
      <c r="D810" t="s">
        <v>14</v>
      </c>
      <c r="E810" t="s">
        <v>721</v>
      </c>
      <c r="F810" t="s">
        <v>16</v>
      </c>
      <c r="G810" t="s">
        <v>722</v>
      </c>
      <c r="H810" t="s">
        <v>1943</v>
      </c>
    </row>
    <row r="811" spans="1:8">
      <c r="A811" t="s">
        <v>2355</v>
      </c>
      <c r="B811" t="s">
        <v>2356</v>
      </c>
      <c r="C811" t="s">
        <v>1947</v>
      </c>
      <c r="D811" t="s">
        <v>14</v>
      </c>
      <c r="E811" t="s">
        <v>721</v>
      </c>
      <c r="F811" t="s">
        <v>16</v>
      </c>
      <c r="G811" t="s">
        <v>722</v>
      </c>
      <c r="H811" t="s">
        <v>1943</v>
      </c>
    </row>
    <row r="812" spans="1:8">
      <c r="A812" t="s">
        <v>2357</v>
      </c>
      <c r="B812" t="s">
        <v>2358</v>
      </c>
      <c r="C812" t="s">
        <v>1947</v>
      </c>
      <c r="D812" t="s">
        <v>1948</v>
      </c>
      <c r="E812" t="s">
        <v>1949</v>
      </c>
      <c r="F812" t="s">
        <v>82</v>
      </c>
      <c r="G812" t="s">
        <v>1950</v>
      </c>
      <c r="H812" t="s">
        <v>1943</v>
      </c>
    </row>
    <row r="813" spans="1:8">
      <c r="A813" t="s">
        <v>2360</v>
      </c>
      <c r="B813" t="s">
        <v>2361</v>
      </c>
      <c r="C813" t="s">
        <v>1947</v>
      </c>
      <c r="D813" t="s">
        <v>14</v>
      </c>
      <c r="E813" t="s">
        <v>721</v>
      </c>
      <c r="F813" t="s">
        <v>16</v>
      </c>
      <c r="G813" t="s">
        <v>722</v>
      </c>
      <c r="H813" t="s">
        <v>1943</v>
      </c>
    </row>
    <row r="814" spans="1:8">
      <c r="A814" t="s">
        <v>2362</v>
      </c>
      <c r="B814" t="s">
        <v>2363</v>
      </c>
      <c r="C814" t="s">
        <v>1947</v>
      </c>
      <c r="D814" t="s">
        <v>14</v>
      </c>
      <c r="E814" t="s">
        <v>1956</v>
      </c>
      <c r="F814" t="s">
        <v>23</v>
      </c>
      <c r="G814" t="s">
        <v>1957</v>
      </c>
      <c r="H814" t="s">
        <v>1943</v>
      </c>
    </row>
    <row r="815" spans="1:8">
      <c r="A815" t="s">
        <v>2365</v>
      </c>
      <c r="B815" t="s">
        <v>2366</v>
      </c>
      <c r="C815" t="s">
        <v>1947</v>
      </c>
      <c r="D815" t="s">
        <v>14</v>
      </c>
      <c r="E815" t="s">
        <v>1956</v>
      </c>
      <c r="F815" t="s">
        <v>23</v>
      </c>
      <c r="G815" t="s">
        <v>1957</v>
      </c>
      <c r="H815" t="s">
        <v>1943</v>
      </c>
    </row>
    <row r="816" spans="1:8">
      <c r="A816" t="s">
        <v>2372</v>
      </c>
      <c r="B816" t="s">
        <v>2373</v>
      </c>
      <c r="C816" t="s">
        <v>1947</v>
      </c>
      <c r="D816" t="s">
        <v>14</v>
      </c>
      <c r="E816" t="s">
        <v>1956</v>
      </c>
      <c r="F816" t="s">
        <v>23</v>
      </c>
      <c r="G816" t="s">
        <v>1957</v>
      </c>
      <c r="H816" t="s">
        <v>1943</v>
      </c>
    </row>
    <row r="817" spans="1:8">
      <c r="A817" t="s">
        <v>2375</v>
      </c>
      <c r="B817" t="s">
        <v>2376</v>
      </c>
      <c r="C817" t="s">
        <v>1947</v>
      </c>
      <c r="D817" t="s">
        <v>14</v>
      </c>
      <c r="E817" t="s">
        <v>1956</v>
      </c>
      <c r="F817" t="s">
        <v>23</v>
      </c>
      <c r="G817" t="s">
        <v>1957</v>
      </c>
      <c r="H817" t="s">
        <v>1943</v>
      </c>
    </row>
    <row r="818" spans="1:8">
      <c r="A818" t="s">
        <v>2378</v>
      </c>
      <c r="B818" t="s">
        <v>2379</v>
      </c>
      <c r="C818" t="s">
        <v>1947</v>
      </c>
      <c r="D818" t="s">
        <v>14</v>
      </c>
      <c r="E818" t="s">
        <v>721</v>
      </c>
      <c r="F818" t="s">
        <v>16</v>
      </c>
      <c r="G818" t="s">
        <v>722</v>
      </c>
      <c r="H818" t="s">
        <v>1943</v>
      </c>
    </row>
    <row r="819" spans="1:8">
      <c r="A819" t="s">
        <v>2380</v>
      </c>
      <c r="B819" t="s">
        <v>2381</v>
      </c>
      <c r="C819" t="s">
        <v>1947</v>
      </c>
      <c r="D819" t="s">
        <v>14</v>
      </c>
      <c r="E819" t="s">
        <v>1949</v>
      </c>
      <c r="F819" t="s">
        <v>82</v>
      </c>
      <c r="G819" t="s">
        <v>1950</v>
      </c>
      <c r="H819" t="s">
        <v>1943</v>
      </c>
    </row>
    <row r="820" spans="1:8">
      <c r="A820" t="s">
        <v>2383</v>
      </c>
      <c r="B820" t="s">
        <v>2384</v>
      </c>
      <c r="C820" t="s">
        <v>1947</v>
      </c>
      <c r="D820" t="s">
        <v>14</v>
      </c>
      <c r="E820" t="s">
        <v>721</v>
      </c>
      <c r="F820" t="s">
        <v>16</v>
      </c>
      <c r="G820" t="s">
        <v>722</v>
      </c>
      <c r="H820" t="s">
        <v>1943</v>
      </c>
    </row>
    <row r="821" spans="1:8">
      <c r="A821" t="s">
        <v>2385</v>
      </c>
      <c r="B821" t="s">
        <v>2386</v>
      </c>
      <c r="C821" t="s">
        <v>1942</v>
      </c>
      <c r="D821" t="s">
        <v>14</v>
      </c>
      <c r="E821" t="s">
        <v>1956</v>
      </c>
      <c r="F821" t="s">
        <v>23</v>
      </c>
      <c r="G821" t="s">
        <v>1957</v>
      </c>
      <c r="H821" t="s">
        <v>1943</v>
      </c>
    </row>
    <row r="822" spans="1:8">
      <c r="A822" t="s">
        <v>2388</v>
      </c>
      <c r="B822" t="s">
        <v>2389</v>
      </c>
      <c r="C822" t="s">
        <v>1947</v>
      </c>
      <c r="D822" t="s">
        <v>2229</v>
      </c>
      <c r="E822" t="s">
        <v>721</v>
      </c>
      <c r="F822" t="s">
        <v>16</v>
      </c>
      <c r="G822" t="s">
        <v>722</v>
      </c>
      <c r="H822" t="s">
        <v>1943</v>
      </c>
    </row>
    <row r="823" spans="1:8">
      <c r="A823" t="s">
        <v>2390</v>
      </c>
      <c r="B823" t="s">
        <v>2391</v>
      </c>
      <c r="C823" t="s">
        <v>1947</v>
      </c>
      <c r="D823" t="s">
        <v>14</v>
      </c>
      <c r="E823" t="s">
        <v>1956</v>
      </c>
      <c r="F823" t="s">
        <v>23</v>
      </c>
      <c r="G823" t="s">
        <v>1957</v>
      </c>
      <c r="H823" t="s">
        <v>1943</v>
      </c>
    </row>
    <row r="824" spans="1:8">
      <c r="A824" t="s">
        <v>2393</v>
      </c>
      <c r="B824" t="s">
        <v>2394</v>
      </c>
      <c r="C824" t="s">
        <v>1947</v>
      </c>
      <c r="D824" t="s">
        <v>14</v>
      </c>
      <c r="E824" t="s">
        <v>721</v>
      </c>
      <c r="F824" t="s">
        <v>16</v>
      </c>
      <c r="G824" t="s">
        <v>722</v>
      </c>
      <c r="H824" t="s">
        <v>1943</v>
      </c>
    </row>
    <row r="825" spans="1:8">
      <c r="A825" t="s">
        <v>2395</v>
      </c>
      <c r="B825" t="s">
        <v>2396</v>
      </c>
      <c r="C825" t="s">
        <v>1947</v>
      </c>
      <c r="D825" t="s">
        <v>14</v>
      </c>
      <c r="E825" t="s">
        <v>1956</v>
      </c>
      <c r="F825" t="s">
        <v>23</v>
      </c>
      <c r="G825" t="s">
        <v>1957</v>
      </c>
      <c r="H825" t="s">
        <v>1943</v>
      </c>
    </row>
    <row r="826" spans="1:8">
      <c r="A826" t="s">
        <v>2398</v>
      </c>
      <c r="B826" t="s">
        <v>2399</v>
      </c>
      <c r="C826" t="s">
        <v>1947</v>
      </c>
      <c r="D826" t="s">
        <v>14</v>
      </c>
      <c r="E826" t="s">
        <v>1956</v>
      </c>
      <c r="F826" t="s">
        <v>23</v>
      </c>
      <c r="G826" t="s">
        <v>1957</v>
      </c>
      <c r="H826" t="s">
        <v>1943</v>
      </c>
    </row>
    <row r="827" spans="1:8">
      <c r="A827" t="s">
        <v>2401</v>
      </c>
      <c r="B827" t="s">
        <v>2402</v>
      </c>
      <c r="C827" t="s">
        <v>1947</v>
      </c>
      <c r="D827" t="s">
        <v>14</v>
      </c>
      <c r="E827" t="s">
        <v>1956</v>
      </c>
      <c r="F827" t="s">
        <v>23</v>
      </c>
      <c r="G827" t="s">
        <v>1957</v>
      </c>
      <c r="H827" t="s">
        <v>1943</v>
      </c>
    </row>
    <row r="828" spans="1:8">
      <c r="A828" t="s">
        <v>2404</v>
      </c>
      <c r="B828" t="s">
        <v>2405</v>
      </c>
      <c r="C828" t="s">
        <v>1947</v>
      </c>
      <c r="D828" t="s">
        <v>2406</v>
      </c>
      <c r="E828" t="s">
        <v>721</v>
      </c>
      <c r="F828" t="s">
        <v>16</v>
      </c>
      <c r="G828" t="s">
        <v>722</v>
      </c>
      <c r="H828" t="s">
        <v>1943</v>
      </c>
    </row>
    <row r="829" spans="1:8">
      <c r="A829" t="s">
        <v>2407</v>
      </c>
      <c r="B829" t="s">
        <v>2408</v>
      </c>
      <c r="C829" t="s">
        <v>1947</v>
      </c>
      <c r="D829" t="s">
        <v>14</v>
      </c>
      <c r="E829" t="s">
        <v>1956</v>
      </c>
      <c r="F829" t="s">
        <v>23</v>
      </c>
      <c r="G829" t="s">
        <v>1957</v>
      </c>
      <c r="H829" t="s">
        <v>1943</v>
      </c>
    </row>
    <row r="830" spans="1:8">
      <c r="A830" t="s">
        <v>2410</v>
      </c>
      <c r="B830" t="s">
        <v>2411</v>
      </c>
      <c r="C830" t="s">
        <v>1947</v>
      </c>
      <c r="D830" t="s">
        <v>14</v>
      </c>
      <c r="E830" t="s">
        <v>1949</v>
      </c>
      <c r="F830" t="s">
        <v>82</v>
      </c>
      <c r="G830" t="s">
        <v>1950</v>
      </c>
      <c r="H830" t="s">
        <v>1943</v>
      </c>
    </row>
    <row r="831" spans="1:8">
      <c r="A831" t="s">
        <v>2413</v>
      </c>
      <c r="B831" t="s">
        <v>2414</v>
      </c>
      <c r="C831" t="s">
        <v>1947</v>
      </c>
      <c r="D831" t="s">
        <v>2416</v>
      </c>
      <c r="E831" t="s">
        <v>1956</v>
      </c>
      <c r="F831" t="s">
        <v>23</v>
      </c>
      <c r="G831" t="s">
        <v>1957</v>
      </c>
      <c r="H831" t="s">
        <v>1943</v>
      </c>
    </row>
    <row r="832" spans="1:8">
      <c r="A832" t="s">
        <v>2417</v>
      </c>
      <c r="B832" t="s">
        <v>2418</v>
      </c>
      <c r="C832" t="s">
        <v>1947</v>
      </c>
      <c r="D832" t="s">
        <v>2419</v>
      </c>
      <c r="E832" t="s">
        <v>721</v>
      </c>
      <c r="F832" t="s">
        <v>16</v>
      </c>
      <c r="G832" t="s">
        <v>722</v>
      </c>
      <c r="H832" t="s">
        <v>1943</v>
      </c>
    </row>
    <row r="833" spans="1:8">
      <c r="A833" t="s">
        <v>2420</v>
      </c>
      <c r="B833" t="s">
        <v>2421</v>
      </c>
      <c r="C833" t="s">
        <v>1947</v>
      </c>
      <c r="D833" t="s">
        <v>2422</v>
      </c>
      <c r="E833" t="s">
        <v>721</v>
      </c>
      <c r="F833" t="s">
        <v>16</v>
      </c>
      <c r="G833" t="s">
        <v>722</v>
      </c>
      <c r="H833" t="s">
        <v>1943</v>
      </c>
    </row>
    <row r="834" spans="1:8">
      <c r="A834" t="s">
        <v>2423</v>
      </c>
      <c r="B834" t="s">
        <v>2424</v>
      </c>
      <c r="C834" t="s">
        <v>1947</v>
      </c>
      <c r="D834" t="s">
        <v>2425</v>
      </c>
      <c r="E834" t="s">
        <v>721</v>
      </c>
      <c r="F834" t="s">
        <v>16</v>
      </c>
      <c r="G834" t="s">
        <v>722</v>
      </c>
      <c r="H834" t="s">
        <v>1943</v>
      </c>
    </row>
    <row r="835" spans="1:8">
      <c r="A835" t="s">
        <v>2426</v>
      </c>
      <c r="B835" t="s">
        <v>2427</v>
      </c>
      <c r="C835" t="s">
        <v>1947</v>
      </c>
      <c r="D835" t="s">
        <v>14</v>
      </c>
      <c r="E835" t="s">
        <v>721</v>
      </c>
      <c r="F835" t="s">
        <v>16</v>
      </c>
      <c r="G835" t="s">
        <v>722</v>
      </c>
      <c r="H835" t="s">
        <v>1943</v>
      </c>
    </row>
    <row r="836" spans="1:8">
      <c r="A836" t="s">
        <v>2428</v>
      </c>
      <c r="B836" t="s">
        <v>2429</v>
      </c>
      <c r="C836" t="s">
        <v>1947</v>
      </c>
      <c r="D836" t="s">
        <v>2430</v>
      </c>
      <c r="E836" t="s">
        <v>721</v>
      </c>
      <c r="F836" t="s">
        <v>16</v>
      </c>
      <c r="G836" t="s">
        <v>722</v>
      </c>
      <c r="H836" t="s">
        <v>1943</v>
      </c>
    </row>
    <row r="837" spans="1:8">
      <c r="A837" t="s">
        <v>2431</v>
      </c>
      <c r="B837" t="s">
        <v>2432</v>
      </c>
      <c r="C837" t="s">
        <v>1947</v>
      </c>
      <c r="D837" t="s">
        <v>14</v>
      </c>
      <c r="E837" t="s">
        <v>721</v>
      </c>
      <c r="F837" t="s">
        <v>16</v>
      </c>
      <c r="G837" t="s">
        <v>722</v>
      </c>
      <c r="H837" t="s">
        <v>1943</v>
      </c>
    </row>
    <row r="838" spans="1:8">
      <c r="A838" t="s">
        <v>2433</v>
      </c>
      <c r="B838" t="s">
        <v>2434</v>
      </c>
      <c r="C838" t="s">
        <v>1947</v>
      </c>
      <c r="D838" t="s">
        <v>14</v>
      </c>
      <c r="E838" t="s">
        <v>721</v>
      </c>
      <c r="F838" t="s">
        <v>16</v>
      </c>
      <c r="G838" t="s">
        <v>722</v>
      </c>
      <c r="H838" t="s">
        <v>1943</v>
      </c>
    </row>
    <row r="839" spans="1:8">
      <c r="A839" t="s">
        <v>2435</v>
      </c>
      <c r="B839" t="s">
        <v>2436</v>
      </c>
      <c r="C839" t="s">
        <v>1947</v>
      </c>
      <c r="D839" t="s">
        <v>14</v>
      </c>
      <c r="E839" t="s">
        <v>721</v>
      </c>
      <c r="F839" t="s">
        <v>16</v>
      </c>
      <c r="G839" t="s">
        <v>722</v>
      </c>
      <c r="H839" t="s">
        <v>1943</v>
      </c>
    </row>
    <row r="840" spans="1:8">
      <c r="A840" t="s">
        <v>2437</v>
      </c>
      <c r="B840" t="s">
        <v>2438</v>
      </c>
      <c r="C840" t="s">
        <v>1947</v>
      </c>
      <c r="D840" t="s">
        <v>14</v>
      </c>
      <c r="E840" t="s">
        <v>15</v>
      </c>
      <c r="F840" t="s">
        <v>16</v>
      </c>
      <c r="G840" t="s">
        <v>17</v>
      </c>
      <c r="H840" t="s">
        <v>1943</v>
      </c>
    </row>
    <row r="841" spans="1:8">
      <c r="A841" t="s">
        <v>2439</v>
      </c>
      <c r="B841" t="s">
        <v>2440</v>
      </c>
      <c r="C841" t="s">
        <v>1947</v>
      </c>
      <c r="D841" t="s">
        <v>14</v>
      </c>
      <c r="E841" t="s">
        <v>15</v>
      </c>
      <c r="F841" t="s">
        <v>16</v>
      </c>
      <c r="G841" t="s">
        <v>17</v>
      </c>
      <c r="H841" t="s">
        <v>1943</v>
      </c>
    </row>
    <row r="842" spans="1:8">
      <c r="A842" t="s">
        <v>2441</v>
      </c>
      <c r="B842" t="s">
        <v>2442</v>
      </c>
      <c r="C842" t="s">
        <v>1947</v>
      </c>
      <c r="D842" t="s">
        <v>14</v>
      </c>
      <c r="E842" t="s">
        <v>721</v>
      </c>
      <c r="F842" t="s">
        <v>16</v>
      </c>
      <c r="G842" t="s">
        <v>722</v>
      </c>
      <c r="H842" t="s">
        <v>1943</v>
      </c>
    </row>
    <row r="843" spans="1:8">
      <c r="A843" t="s">
        <v>2443</v>
      </c>
      <c r="B843" t="s">
        <v>7180</v>
      </c>
      <c r="C843" t="s">
        <v>1947</v>
      </c>
      <c r="D843" t="s">
        <v>14</v>
      </c>
      <c r="E843" t="s">
        <v>721</v>
      </c>
      <c r="F843" t="s">
        <v>16</v>
      </c>
      <c r="G843" t="s">
        <v>722</v>
      </c>
      <c r="H843" t="s">
        <v>1943</v>
      </c>
    </row>
    <row r="844" spans="1:8">
      <c r="A844" t="s">
        <v>2445</v>
      </c>
      <c r="B844" t="s">
        <v>2446</v>
      </c>
      <c r="C844" t="s">
        <v>1947</v>
      </c>
      <c r="D844" t="s">
        <v>14</v>
      </c>
      <c r="E844" t="s">
        <v>721</v>
      </c>
      <c r="F844" t="s">
        <v>16</v>
      </c>
      <c r="G844" t="s">
        <v>722</v>
      </c>
      <c r="H844" t="s">
        <v>1943</v>
      </c>
    </row>
    <row r="845" spans="1:8">
      <c r="A845" t="s">
        <v>2447</v>
      </c>
      <c r="B845" t="s">
        <v>2448</v>
      </c>
      <c r="C845" t="s">
        <v>1947</v>
      </c>
      <c r="D845" t="s">
        <v>14</v>
      </c>
      <c r="E845" t="s">
        <v>721</v>
      </c>
      <c r="F845" t="s">
        <v>16</v>
      </c>
      <c r="G845" t="s">
        <v>722</v>
      </c>
      <c r="H845" t="s">
        <v>1943</v>
      </c>
    </row>
    <row r="846" spans="1:8">
      <c r="A846" t="s">
        <v>2449</v>
      </c>
      <c r="B846" t="s">
        <v>2450</v>
      </c>
      <c r="C846" t="s">
        <v>1947</v>
      </c>
      <c r="D846" t="s">
        <v>14</v>
      </c>
      <c r="E846" t="s">
        <v>1956</v>
      </c>
      <c r="F846" t="s">
        <v>23</v>
      </c>
      <c r="G846" t="s">
        <v>1957</v>
      </c>
      <c r="H846" t="s">
        <v>1943</v>
      </c>
    </row>
    <row r="847" spans="1:8">
      <c r="A847" t="s">
        <v>2452</v>
      </c>
      <c r="B847" t="s">
        <v>2453</v>
      </c>
      <c r="C847" t="s">
        <v>1947</v>
      </c>
      <c r="D847" t="s">
        <v>2454</v>
      </c>
      <c r="E847" t="s">
        <v>721</v>
      </c>
      <c r="F847" t="s">
        <v>16</v>
      </c>
      <c r="G847" t="s">
        <v>722</v>
      </c>
      <c r="H847" t="s">
        <v>1943</v>
      </c>
    </row>
    <row r="848" spans="1:8">
      <c r="A848" t="s">
        <v>2455</v>
      </c>
      <c r="B848" t="s">
        <v>2122</v>
      </c>
      <c r="C848" t="s">
        <v>1947</v>
      </c>
      <c r="D848" t="s">
        <v>14</v>
      </c>
      <c r="E848" t="s">
        <v>1956</v>
      </c>
      <c r="F848" t="s">
        <v>23</v>
      </c>
      <c r="G848" t="s">
        <v>1957</v>
      </c>
      <c r="H848" t="s">
        <v>1943</v>
      </c>
    </row>
    <row r="849" spans="1:8">
      <c r="A849" t="s">
        <v>2457</v>
      </c>
      <c r="B849" t="s">
        <v>2125</v>
      </c>
      <c r="C849" t="s">
        <v>1947</v>
      </c>
      <c r="D849" t="s">
        <v>14</v>
      </c>
      <c r="E849" t="s">
        <v>1956</v>
      </c>
      <c r="F849" t="s">
        <v>23</v>
      </c>
      <c r="G849" t="s">
        <v>1957</v>
      </c>
      <c r="H849" t="s">
        <v>1943</v>
      </c>
    </row>
    <row r="850" spans="1:8">
      <c r="A850" t="s">
        <v>2459</v>
      </c>
      <c r="B850" t="s">
        <v>2129</v>
      </c>
      <c r="C850" t="s">
        <v>1947</v>
      </c>
      <c r="D850" t="s">
        <v>14</v>
      </c>
      <c r="E850" t="s">
        <v>1956</v>
      </c>
      <c r="F850" t="s">
        <v>23</v>
      </c>
      <c r="G850" t="s">
        <v>1957</v>
      </c>
      <c r="H850" t="s">
        <v>1943</v>
      </c>
    </row>
    <row r="851" spans="1:8">
      <c r="A851" t="s">
        <v>2461</v>
      </c>
      <c r="B851" t="s">
        <v>2462</v>
      </c>
      <c r="C851" t="s">
        <v>1947</v>
      </c>
      <c r="D851" t="s">
        <v>14</v>
      </c>
      <c r="E851" t="s">
        <v>1956</v>
      </c>
      <c r="F851" t="s">
        <v>23</v>
      </c>
      <c r="G851" t="s">
        <v>1957</v>
      </c>
      <c r="H851" t="s">
        <v>1943</v>
      </c>
    </row>
    <row r="852" spans="1:8">
      <c r="A852" t="s">
        <v>2464</v>
      </c>
      <c r="B852" t="s">
        <v>2465</v>
      </c>
      <c r="C852" t="s">
        <v>1947</v>
      </c>
      <c r="D852" t="s">
        <v>14</v>
      </c>
      <c r="E852" t="s">
        <v>1956</v>
      </c>
      <c r="F852" t="s">
        <v>23</v>
      </c>
      <c r="G852" t="s">
        <v>1957</v>
      </c>
      <c r="H852" t="s">
        <v>1943</v>
      </c>
    </row>
    <row r="853" spans="1:8">
      <c r="A853" t="s">
        <v>2467</v>
      </c>
      <c r="B853" t="s">
        <v>2138</v>
      </c>
      <c r="C853" t="s">
        <v>1947</v>
      </c>
      <c r="D853" t="s">
        <v>14</v>
      </c>
      <c r="E853" t="s">
        <v>1956</v>
      </c>
      <c r="F853" t="s">
        <v>23</v>
      </c>
      <c r="G853" t="s">
        <v>1957</v>
      </c>
      <c r="H853" t="s">
        <v>1943</v>
      </c>
    </row>
    <row r="854" spans="1:8">
      <c r="A854" t="s">
        <v>2469</v>
      </c>
      <c r="B854" t="s">
        <v>2470</v>
      </c>
      <c r="C854" t="s">
        <v>1947</v>
      </c>
      <c r="D854" t="s">
        <v>14</v>
      </c>
      <c r="E854" t="s">
        <v>1956</v>
      </c>
      <c r="F854" t="s">
        <v>23</v>
      </c>
      <c r="G854" t="s">
        <v>1957</v>
      </c>
      <c r="H854" t="s">
        <v>1943</v>
      </c>
    </row>
    <row r="855" spans="1:8">
      <c r="A855" t="s">
        <v>2472</v>
      </c>
      <c r="B855" t="s">
        <v>2473</v>
      </c>
      <c r="C855" t="s">
        <v>1947</v>
      </c>
      <c r="D855" t="s">
        <v>14</v>
      </c>
      <c r="E855" t="s">
        <v>721</v>
      </c>
      <c r="F855" t="s">
        <v>16</v>
      </c>
      <c r="G855" t="s">
        <v>722</v>
      </c>
      <c r="H855" t="s">
        <v>1943</v>
      </c>
    </row>
    <row r="856" spans="1:8">
      <c r="A856" t="s">
        <v>2474</v>
      </c>
      <c r="B856" t="s">
        <v>2144</v>
      </c>
      <c r="C856" t="s">
        <v>1947</v>
      </c>
      <c r="D856" t="s">
        <v>14</v>
      </c>
      <c r="E856" t="s">
        <v>1949</v>
      </c>
      <c r="F856" t="s">
        <v>82</v>
      </c>
      <c r="G856" t="s">
        <v>1950</v>
      </c>
      <c r="H856" t="s">
        <v>1943</v>
      </c>
    </row>
    <row r="857" spans="1:8">
      <c r="A857" t="s">
        <v>2476</v>
      </c>
      <c r="B857" t="s">
        <v>2477</v>
      </c>
      <c r="C857" t="s">
        <v>1947</v>
      </c>
      <c r="D857" t="s">
        <v>14</v>
      </c>
      <c r="E857" t="s">
        <v>1949</v>
      </c>
      <c r="F857" t="s">
        <v>82</v>
      </c>
      <c r="G857" t="s">
        <v>1950</v>
      </c>
      <c r="H857" t="s">
        <v>1943</v>
      </c>
    </row>
    <row r="858" spans="1:8">
      <c r="A858" t="s">
        <v>2479</v>
      </c>
      <c r="B858" t="s">
        <v>2480</v>
      </c>
      <c r="C858" t="s">
        <v>1947</v>
      </c>
      <c r="D858" t="s">
        <v>2481</v>
      </c>
      <c r="E858" t="s">
        <v>721</v>
      </c>
      <c r="F858" t="s">
        <v>16</v>
      </c>
      <c r="G858" t="s">
        <v>722</v>
      </c>
      <c r="H858" t="s">
        <v>1943</v>
      </c>
    </row>
    <row r="859" spans="1:8">
      <c r="A859" t="s">
        <v>2482</v>
      </c>
      <c r="B859" t="s">
        <v>2483</v>
      </c>
      <c r="C859" t="s">
        <v>1947</v>
      </c>
      <c r="D859" t="s">
        <v>2484</v>
      </c>
      <c r="E859" t="s">
        <v>721</v>
      </c>
      <c r="F859" t="s">
        <v>16</v>
      </c>
      <c r="G859" t="s">
        <v>722</v>
      </c>
      <c r="H859" t="s">
        <v>1943</v>
      </c>
    </row>
    <row r="860" spans="1:8">
      <c r="A860" t="s">
        <v>2485</v>
      </c>
      <c r="B860" t="s">
        <v>2486</v>
      </c>
      <c r="C860" t="s">
        <v>1947</v>
      </c>
      <c r="D860" t="s">
        <v>2487</v>
      </c>
      <c r="E860" t="s">
        <v>721</v>
      </c>
      <c r="F860" t="s">
        <v>16</v>
      </c>
      <c r="G860" t="s">
        <v>722</v>
      </c>
      <c r="H860" t="s">
        <v>1943</v>
      </c>
    </row>
    <row r="861" spans="1:8">
      <c r="A861" t="s">
        <v>2488</v>
      </c>
      <c r="B861" t="s">
        <v>2489</v>
      </c>
      <c r="C861" t="s">
        <v>1947</v>
      </c>
      <c r="D861" t="s">
        <v>2490</v>
      </c>
      <c r="E861" t="s">
        <v>721</v>
      </c>
      <c r="F861" t="s">
        <v>16</v>
      </c>
      <c r="G861" t="s">
        <v>722</v>
      </c>
      <c r="H861" t="s">
        <v>1943</v>
      </c>
    </row>
    <row r="862" spans="1:8">
      <c r="A862" t="s">
        <v>2491</v>
      </c>
      <c r="B862" t="s">
        <v>2492</v>
      </c>
      <c r="C862" t="s">
        <v>1947</v>
      </c>
      <c r="D862" t="s">
        <v>2493</v>
      </c>
      <c r="E862" t="s">
        <v>721</v>
      </c>
      <c r="F862" t="s">
        <v>16</v>
      </c>
      <c r="G862" t="s">
        <v>722</v>
      </c>
      <c r="H862" t="s">
        <v>1943</v>
      </c>
    </row>
    <row r="863" spans="1:8">
      <c r="A863" t="s">
        <v>2494</v>
      </c>
      <c r="B863" t="s">
        <v>2495</v>
      </c>
      <c r="C863" t="s">
        <v>1947</v>
      </c>
      <c r="D863" t="s">
        <v>2496</v>
      </c>
      <c r="E863" t="s">
        <v>721</v>
      </c>
      <c r="F863" t="s">
        <v>16</v>
      </c>
      <c r="G863" t="s">
        <v>722</v>
      </c>
      <c r="H863" t="s">
        <v>1943</v>
      </c>
    </row>
    <row r="864" spans="1:8">
      <c r="A864" t="s">
        <v>2497</v>
      </c>
      <c r="B864" t="s">
        <v>2498</v>
      </c>
      <c r="C864" t="s">
        <v>1947</v>
      </c>
      <c r="D864" t="s">
        <v>14</v>
      </c>
      <c r="E864" t="s">
        <v>15</v>
      </c>
      <c r="F864" t="s">
        <v>16</v>
      </c>
      <c r="G864" t="s">
        <v>17</v>
      </c>
      <c r="H864" t="s">
        <v>1943</v>
      </c>
    </row>
    <row r="865" spans="1:8">
      <c r="A865" t="s">
        <v>2499</v>
      </c>
      <c r="B865" t="s">
        <v>2262</v>
      </c>
      <c r="C865" t="s">
        <v>1947</v>
      </c>
      <c r="D865" t="s">
        <v>2500</v>
      </c>
      <c r="E865" t="s">
        <v>15</v>
      </c>
      <c r="F865" t="s">
        <v>16</v>
      </c>
      <c r="G865" t="s">
        <v>17</v>
      </c>
      <c r="H865" t="s">
        <v>1943</v>
      </c>
    </row>
    <row r="866" spans="1:8">
      <c r="A866" t="s">
        <v>2501</v>
      </c>
      <c r="B866" t="s">
        <v>2502</v>
      </c>
      <c r="C866" t="s">
        <v>1947</v>
      </c>
      <c r="D866" t="s">
        <v>2503</v>
      </c>
      <c r="E866" t="s">
        <v>15</v>
      </c>
      <c r="F866" t="s">
        <v>16</v>
      </c>
      <c r="G866" t="s">
        <v>17</v>
      </c>
      <c r="H866" t="s">
        <v>1943</v>
      </c>
    </row>
    <row r="867" spans="1:8">
      <c r="A867" t="s">
        <v>2504</v>
      </c>
      <c r="B867" t="s">
        <v>2505</v>
      </c>
      <c r="C867" t="s">
        <v>1947</v>
      </c>
      <c r="D867" t="s">
        <v>2506</v>
      </c>
      <c r="E867" t="s">
        <v>721</v>
      </c>
      <c r="F867" t="s">
        <v>16</v>
      </c>
      <c r="G867" t="s">
        <v>722</v>
      </c>
      <c r="H867" t="s">
        <v>1943</v>
      </c>
    </row>
    <row r="868" spans="1:8">
      <c r="A868" t="s">
        <v>2510</v>
      </c>
      <c r="B868" t="s">
        <v>7181</v>
      </c>
      <c r="C868" t="s">
        <v>1947</v>
      </c>
      <c r="D868" t="s">
        <v>14</v>
      </c>
      <c r="E868" t="s">
        <v>721</v>
      </c>
      <c r="F868" t="s">
        <v>16</v>
      </c>
      <c r="G868" t="s">
        <v>722</v>
      </c>
      <c r="H868" t="s">
        <v>1943</v>
      </c>
    </row>
    <row r="869" spans="1:8">
      <c r="A869" t="s">
        <v>2512</v>
      </c>
      <c r="B869" t="s">
        <v>2513</v>
      </c>
      <c r="C869" t="s">
        <v>1947</v>
      </c>
      <c r="D869" t="s">
        <v>14</v>
      </c>
      <c r="E869" t="s">
        <v>721</v>
      </c>
      <c r="F869" t="s">
        <v>16</v>
      </c>
      <c r="G869" t="s">
        <v>722</v>
      </c>
      <c r="H869" t="s">
        <v>1943</v>
      </c>
    </row>
    <row r="870" spans="1:8">
      <c r="A870" t="s">
        <v>2514</v>
      </c>
      <c r="B870" t="s">
        <v>7178</v>
      </c>
      <c r="C870" t="s">
        <v>1947</v>
      </c>
      <c r="D870" t="s">
        <v>2515</v>
      </c>
      <c r="E870" t="s">
        <v>721</v>
      </c>
      <c r="F870" t="s">
        <v>16</v>
      </c>
      <c r="G870" t="s">
        <v>722</v>
      </c>
      <c r="H870" t="s">
        <v>1943</v>
      </c>
    </row>
    <row r="871" spans="1:8">
      <c r="A871" t="s">
        <v>2516</v>
      </c>
      <c r="B871" t="s">
        <v>7182</v>
      </c>
      <c r="C871" t="s">
        <v>1947</v>
      </c>
      <c r="D871" t="s">
        <v>14</v>
      </c>
      <c r="E871" t="s">
        <v>721</v>
      </c>
      <c r="F871" t="s">
        <v>16</v>
      </c>
      <c r="G871" t="s">
        <v>722</v>
      </c>
      <c r="H871" t="s">
        <v>1943</v>
      </c>
    </row>
    <row r="872" spans="1:8">
      <c r="A872" t="s">
        <v>2518</v>
      </c>
      <c r="B872" t="s">
        <v>2519</v>
      </c>
      <c r="C872" t="s">
        <v>1947</v>
      </c>
      <c r="D872" t="s">
        <v>2520</v>
      </c>
      <c r="E872" t="s">
        <v>721</v>
      </c>
      <c r="F872" t="s">
        <v>16</v>
      </c>
      <c r="G872" t="s">
        <v>722</v>
      </c>
      <c r="H872" t="s">
        <v>1943</v>
      </c>
    </row>
    <row r="873" spans="1:8">
      <c r="A873" t="s">
        <v>2524</v>
      </c>
      <c r="B873" t="s">
        <v>2176</v>
      </c>
      <c r="C873" t="s">
        <v>1947</v>
      </c>
      <c r="D873" t="s">
        <v>14</v>
      </c>
      <c r="E873" t="s">
        <v>721</v>
      </c>
      <c r="F873" t="s">
        <v>16</v>
      </c>
      <c r="G873" t="s">
        <v>722</v>
      </c>
      <c r="H873" t="s">
        <v>1943</v>
      </c>
    </row>
    <row r="874" spans="1:8">
      <c r="A874" t="s">
        <v>2525</v>
      </c>
      <c r="B874" t="s">
        <v>2526</v>
      </c>
      <c r="C874" t="s">
        <v>1947</v>
      </c>
      <c r="D874" t="s">
        <v>14</v>
      </c>
      <c r="E874" t="s">
        <v>721</v>
      </c>
      <c r="F874" t="s">
        <v>16</v>
      </c>
      <c r="G874" t="s">
        <v>722</v>
      </c>
      <c r="H874" t="s">
        <v>1943</v>
      </c>
    </row>
    <row r="875" spans="1:8">
      <c r="A875" t="s">
        <v>2527</v>
      </c>
      <c r="B875" t="s">
        <v>2528</v>
      </c>
      <c r="C875" t="s">
        <v>1947</v>
      </c>
      <c r="D875" t="s">
        <v>14</v>
      </c>
      <c r="E875" t="s">
        <v>721</v>
      </c>
      <c r="F875" t="s">
        <v>16</v>
      </c>
      <c r="G875" t="s">
        <v>722</v>
      </c>
      <c r="H875" t="s">
        <v>1943</v>
      </c>
    </row>
    <row r="876" spans="1:8">
      <c r="A876" t="s">
        <v>2531</v>
      </c>
      <c r="B876" t="s">
        <v>2356</v>
      </c>
      <c r="C876" t="s">
        <v>1947</v>
      </c>
      <c r="D876" t="s">
        <v>14</v>
      </c>
      <c r="E876" t="s">
        <v>721</v>
      </c>
      <c r="F876" t="s">
        <v>16</v>
      </c>
      <c r="G876" t="s">
        <v>722</v>
      </c>
      <c r="H876" t="s">
        <v>1943</v>
      </c>
    </row>
    <row r="877" spans="1:8">
      <c r="A877" t="s">
        <v>2532</v>
      </c>
      <c r="B877" t="s">
        <v>2533</v>
      </c>
      <c r="C877" t="s">
        <v>1947</v>
      </c>
      <c r="D877" t="s">
        <v>14</v>
      </c>
      <c r="E877" t="s">
        <v>1956</v>
      </c>
      <c r="F877" t="s">
        <v>23</v>
      </c>
      <c r="G877" t="s">
        <v>1957</v>
      </c>
      <c r="H877" t="s">
        <v>1943</v>
      </c>
    </row>
    <row r="878" spans="1:8">
      <c r="A878" t="s">
        <v>2535</v>
      </c>
      <c r="B878" t="s">
        <v>2285</v>
      </c>
      <c r="C878" t="s">
        <v>1947</v>
      </c>
      <c r="D878" t="s">
        <v>14</v>
      </c>
      <c r="E878" t="s">
        <v>1956</v>
      </c>
      <c r="F878" t="s">
        <v>23</v>
      </c>
      <c r="G878" t="s">
        <v>1957</v>
      </c>
      <c r="H878" t="s">
        <v>1943</v>
      </c>
    </row>
    <row r="879" spans="1:8">
      <c r="A879" t="s">
        <v>2537</v>
      </c>
      <c r="B879" t="s">
        <v>2538</v>
      </c>
      <c r="C879" t="s">
        <v>1947</v>
      </c>
      <c r="D879" t="s">
        <v>14</v>
      </c>
      <c r="E879" t="s">
        <v>1956</v>
      </c>
      <c r="F879" t="s">
        <v>23</v>
      </c>
      <c r="G879" t="s">
        <v>1957</v>
      </c>
      <c r="H879" t="s">
        <v>1943</v>
      </c>
    </row>
    <row r="880" spans="1:8">
      <c r="A880" t="s">
        <v>2540</v>
      </c>
      <c r="B880" t="s">
        <v>2541</v>
      </c>
      <c r="C880" t="s">
        <v>1947</v>
      </c>
      <c r="D880" t="s">
        <v>14</v>
      </c>
      <c r="E880" t="s">
        <v>1956</v>
      </c>
      <c r="F880" t="s">
        <v>23</v>
      </c>
      <c r="G880" t="s">
        <v>1957</v>
      </c>
      <c r="H880" t="s">
        <v>1943</v>
      </c>
    </row>
    <row r="881" spans="1:8">
      <c r="A881" t="s">
        <v>2543</v>
      </c>
      <c r="B881" t="s">
        <v>7183</v>
      </c>
      <c r="C881" t="s">
        <v>1947</v>
      </c>
      <c r="D881" t="s">
        <v>14</v>
      </c>
      <c r="E881" t="s">
        <v>721</v>
      </c>
      <c r="F881" t="s">
        <v>16</v>
      </c>
      <c r="G881" t="s">
        <v>722</v>
      </c>
      <c r="H881" t="s">
        <v>1943</v>
      </c>
    </row>
    <row r="882" spans="1:8">
      <c r="A882" t="s">
        <v>2545</v>
      </c>
      <c r="B882" t="s">
        <v>2546</v>
      </c>
      <c r="C882" t="s">
        <v>1947</v>
      </c>
      <c r="D882" t="s">
        <v>14</v>
      </c>
      <c r="E882" t="s">
        <v>1956</v>
      </c>
      <c r="F882" t="s">
        <v>23</v>
      </c>
      <c r="G882" t="s">
        <v>1957</v>
      </c>
      <c r="H882" t="s">
        <v>1943</v>
      </c>
    </row>
    <row r="883" spans="1:8">
      <c r="A883" t="s">
        <v>2548</v>
      </c>
      <c r="B883" t="s">
        <v>2549</v>
      </c>
      <c r="C883" t="s">
        <v>1947</v>
      </c>
      <c r="D883" t="s">
        <v>14</v>
      </c>
      <c r="E883" t="s">
        <v>1956</v>
      </c>
      <c r="F883" t="s">
        <v>23</v>
      </c>
      <c r="G883" t="s">
        <v>1957</v>
      </c>
      <c r="H883" t="s">
        <v>1943</v>
      </c>
    </row>
    <row r="884" spans="1:8">
      <c r="A884" t="s">
        <v>2551</v>
      </c>
      <c r="B884" t="s">
        <v>2552</v>
      </c>
      <c r="C884" t="s">
        <v>1947</v>
      </c>
      <c r="D884" t="s">
        <v>14</v>
      </c>
      <c r="E884" t="s">
        <v>1956</v>
      </c>
      <c r="F884" t="s">
        <v>23</v>
      </c>
      <c r="G884" t="s">
        <v>1957</v>
      </c>
      <c r="H884" t="s">
        <v>1943</v>
      </c>
    </row>
    <row r="885" spans="1:8">
      <c r="A885" t="s">
        <v>2554</v>
      </c>
      <c r="B885" t="s">
        <v>2555</v>
      </c>
      <c r="C885" t="s">
        <v>1947</v>
      </c>
      <c r="D885" t="s">
        <v>14</v>
      </c>
      <c r="E885" t="s">
        <v>721</v>
      </c>
      <c r="F885" t="s">
        <v>16</v>
      </c>
      <c r="G885" t="s">
        <v>722</v>
      </c>
      <c r="H885" t="s">
        <v>1943</v>
      </c>
    </row>
    <row r="886" spans="1:8">
      <c r="A886" t="s">
        <v>2556</v>
      </c>
      <c r="B886" t="s">
        <v>2557</v>
      </c>
      <c r="C886" t="s">
        <v>1947</v>
      </c>
      <c r="D886" t="s">
        <v>2558</v>
      </c>
      <c r="E886" t="s">
        <v>721</v>
      </c>
      <c r="F886" t="s">
        <v>16</v>
      </c>
      <c r="G886" t="s">
        <v>722</v>
      </c>
      <c r="H886" t="s">
        <v>1943</v>
      </c>
    </row>
    <row r="887" spans="1:8">
      <c r="A887" t="s">
        <v>2559</v>
      </c>
      <c r="B887" t="s">
        <v>2560</v>
      </c>
      <c r="C887" t="s">
        <v>1947</v>
      </c>
      <c r="D887" t="s">
        <v>14</v>
      </c>
      <c r="E887" t="s">
        <v>721</v>
      </c>
      <c r="F887" t="s">
        <v>16</v>
      </c>
      <c r="G887" t="s">
        <v>722</v>
      </c>
      <c r="H887" t="s">
        <v>1943</v>
      </c>
    </row>
    <row r="888" spans="1:8">
      <c r="A888" t="s">
        <v>2561</v>
      </c>
      <c r="B888" t="s">
        <v>2562</v>
      </c>
      <c r="C888" t="s">
        <v>1947</v>
      </c>
      <c r="D888" t="s">
        <v>14</v>
      </c>
      <c r="E888" t="s">
        <v>15</v>
      </c>
      <c r="F888" t="s">
        <v>16</v>
      </c>
      <c r="G888" t="s">
        <v>17</v>
      </c>
      <c r="H888" t="s">
        <v>1943</v>
      </c>
    </row>
    <row r="889" spans="1:8">
      <c r="A889" t="s">
        <v>2563</v>
      </c>
      <c r="B889" t="s">
        <v>2453</v>
      </c>
      <c r="C889" t="s">
        <v>1947</v>
      </c>
      <c r="D889" t="s">
        <v>2564</v>
      </c>
      <c r="E889" t="s">
        <v>721</v>
      </c>
      <c r="F889" t="s">
        <v>16</v>
      </c>
      <c r="G889" t="s">
        <v>722</v>
      </c>
      <c r="H889" t="s">
        <v>1943</v>
      </c>
    </row>
    <row r="890" spans="1:8">
      <c r="A890" t="s">
        <v>2565</v>
      </c>
      <c r="B890" t="s">
        <v>2566</v>
      </c>
      <c r="C890" t="s">
        <v>1942</v>
      </c>
      <c r="D890" t="s">
        <v>14</v>
      </c>
      <c r="E890" t="s">
        <v>721</v>
      </c>
      <c r="F890" t="s">
        <v>16</v>
      </c>
      <c r="G890" t="s">
        <v>722</v>
      </c>
      <c r="H890" t="s">
        <v>1943</v>
      </c>
    </row>
    <row r="891" spans="1:8">
      <c r="A891" t="s">
        <v>2567</v>
      </c>
      <c r="B891" t="s">
        <v>2568</v>
      </c>
      <c r="C891" t="s">
        <v>1947</v>
      </c>
      <c r="D891" t="s">
        <v>14</v>
      </c>
      <c r="E891" t="s">
        <v>721</v>
      </c>
      <c r="F891" t="s">
        <v>16</v>
      </c>
      <c r="G891" t="s">
        <v>722</v>
      </c>
      <c r="H891" t="s">
        <v>1943</v>
      </c>
    </row>
    <row r="892" spans="1:8">
      <c r="A892" t="s">
        <v>2569</v>
      </c>
      <c r="B892" t="s">
        <v>2570</v>
      </c>
      <c r="C892" t="s">
        <v>1947</v>
      </c>
      <c r="D892" t="s">
        <v>14</v>
      </c>
      <c r="E892" t="s">
        <v>721</v>
      </c>
      <c r="F892" t="s">
        <v>16</v>
      </c>
      <c r="G892" t="s">
        <v>722</v>
      </c>
      <c r="H892" t="s">
        <v>1943</v>
      </c>
    </row>
    <row r="893" spans="1:8">
      <c r="A893" t="s">
        <v>2571</v>
      </c>
      <c r="B893" t="s">
        <v>2572</v>
      </c>
      <c r="C893" t="s">
        <v>1942</v>
      </c>
      <c r="D893" t="s">
        <v>14</v>
      </c>
      <c r="E893" t="s">
        <v>721</v>
      </c>
      <c r="F893" t="s">
        <v>16</v>
      </c>
      <c r="G893" t="s">
        <v>722</v>
      </c>
      <c r="H893" t="s">
        <v>1943</v>
      </c>
    </row>
    <row r="894" spans="1:8">
      <c r="A894" t="s">
        <v>2573</v>
      </c>
      <c r="B894" t="s">
        <v>2231</v>
      </c>
      <c r="C894" t="s">
        <v>1947</v>
      </c>
      <c r="D894" t="s">
        <v>14</v>
      </c>
      <c r="E894" t="s">
        <v>1949</v>
      </c>
      <c r="F894" t="s">
        <v>82</v>
      </c>
      <c r="G894" t="s">
        <v>1950</v>
      </c>
      <c r="H894" t="s">
        <v>1943</v>
      </c>
    </row>
    <row r="895" spans="1:8">
      <c r="A895" t="s">
        <v>2575</v>
      </c>
      <c r="B895" t="s">
        <v>2576</v>
      </c>
      <c r="C895" t="s">
        <v>1947</v>
      </c>
      <c r="D895" t="s">
        <v>14</v>
      </c>
      <c r="E895" t="s">
        <v>1949</v>
      </c>
      <c r="F895" t="s">
        <v>82</v>
      </c>
      <c r="G895" t="s">
        <v>1950</v>
      </c>
      <c r="H895" t="s">
        <v>1943</v>
      </c>
    </row>
    <row r="896" spans="1:8">
      <c r="A896" t="s">
        <v>2578</v>
      </c>
      <c r="B896" t="s">
        <v>2579</v>
      </c>
      <c r="C896" t="s">
        <v>1942</v>
      </c>
      <c r="D896" t="s">
        <v>14</v>
      </c>
      <c r="E896" t="s">
        <v>15</v>
      </c>
      <c r="F896" t="s">
        <v>16</v>
      </c>
      <c r="G896" t="s">
        <v>17</v>
      </c>
      <c r="H896" t="s">
        <v>1943</v>
      </c>
    </row>
    <row r="897" spans="1:8">
      <c r="A897" t="s">
        <v>2580</v>
      </c>
      <c r="B897" t="s">
        <v>2581</v>
      </c>
      <c r="C897" t="s">
        <v>1942</v>
      </c>
      <c r="D897" t="s">
        <v>14</v>
      </c>
      <c r="E897" t="s">
        <v>1956</v>
      </c>
      <c r="F897" t="s">
        <v>23</v>
      </c>
      <c r="G897" t="s">
        <v>1957</v>
      </c>
      <c r="H897" t="s">
        <v>1943</v>
      </c>
    </row>
    <row r="898" spans="1:8">
      <c r="A898" t="s">
        <v>2583</v>
      </c>
      <c r="B898" t="s">
        <v>2584</v>
      </c>
      <c r="C898" t="s">
        <v>1942</v>
      </c>
      <c r="D898" t="s">
        <v>14</v>
      </c>
      <c r="E898" t="s">
        <v>1956</v>
      </c>
      <c r="F898" t="s">
        <v>23</v>
      </c>
      <c r="G898" t="s">
        <v>1957</v>
      </c>
      <c r="H898" t="s">
        <v>1943</v>
      </c>
    </row>
    <row r="899" spans="1:8">
      <c r="A899" t="s">
        <v>2586</v>
      </c>
      <c r="B899" t="s">
        <v>2587</v>
      </c>
      <c r="C899" t="s">
        <v>1942</v>
      </c>
      <c r="D899" t="s">
        <v>14</v>
      </c>
      <c r="E899" t="s">
        <v>1956</v>
      </c>
      <c r="F899" t="s">
        <v>23</v>
      </c>
      <c r="G899" t="s">
        <v>1957</v>
      </c>
      <c r="H899" t="s">
        <v>1943</v>
      </c>
    </row>
    <row r="900" spans="1:8">
      <c r="A900" t="s">
        <v>2589</v>
      </c>
      <c r="B900" t="s">
        <v>2590</v>
      </c>
      <c r="C900" t="s">
        <v>1942</v>
      </c>
      <c r="D900" t="s">
        <v>14</v>
      </c>
      <c r="E900" t="s">
        <v>1956</v>
      </c>
      <c r="F900" t="s">
        <v>23</v>
      </c>
      <c r="G900" t="s">
        <v>1957</v>
      </c>
      <c r="H900" t="s">
        <v>1943</v>
      </c>
    </row>
    <row r="901" spans="1:8">
      <c r="A901" t="s">
        <v>2592</v>
      </c>
      <c r="B901" t="s">
        <v>2584</v>
      </c>
      <c r="C901" t="s">
        <v>1942</v>
      </c>
      <c r="D901" t="s">
        <v>14</v>
      </c>
      <c r="E901" t="s">
        <v>1956</v>
      </c>
      <c r="F901" t="s">
        <v>23</v>
      </c>
      <c r="G901" t="s">
        <v>1957</v>
      </c>
      <c r="H901" t="s">
        <v>1943</v>
      </c>
    </row>
    <row r="902" spans="1:8">
      <c r="A902" t="s">
        <v>2594</v>
      </c>
      <c r="B902" t="s">
        <v>2595</v>
      </c>
      <c r="C902" t="s">
        <v>1942</v>
      </c>
      <c r="D902" t="s">
        <v>2597</v>
      </c>
      <c r="E902" t="s">
        <v>1956</v>
      </c>
      <c r="F902" t="s">
        <v>23</v>
      </c>
      <c r="G902" t="s">
        <v>1957</v>
      </c>
      <c r="H902" t="s">
        <v>1943</v>
      </c>
    </row>
    <row r="903" spans="1:8">
      <c r="A903" t="s">
        <v>2598</v>
      </c>
      <c r="B903" t="s">
        <v>2599</v>
      </c>
      <c r="C903" t="s">
        <v>1942</v>
      </c>
      <c r="D903" t="s">
        <v>2601</v>
      </c>
      <c r="E903" t="s">
        <v>1956</v>
      </c>
      <c r="F903" t="s">
        <v>23</v>
      </c>
      <c r="G903" t="s">
        <v>1957</v>
      </c>
      <c r="H903" t="s">
        <v>1943</v>
      </c>
    </row>
    <row r="904" spans="1:8">
      <c r="A904" t="s">
        <v>2602</v>
      </c>
      <c r="B904" t="s">
        <v>2603</v>
      </c>
      <c r="C904" t="s">
        <v>1942</v>
      </c>
      <c r="D904" t="s">
        <v>14</v>
      </c>
      <c r="E904" t="s">
        <v>1956</v>
      </c>
      <c r="F904" t="s">
        <v>23</v>
      </c>
      <c r="G904" t="s">
        <v>1957</v>
      </c>
      <c r="H904" t="s">
        <v>1943</v>
      </c>
    </row>
    <row r="905" spans="1:8">
      <c r="A905" t="s">
        <v>2605</v>
      </c>
      <c r="B905" t="s">
        <v>2606</v>
      </c>
      <c r="C905" t="s">
        <v>1942</v>
      </c>
      <c r="D905" t="s">
        <v>2608</v>
      </c>
      <c r="E905" t="s">
        <v>1956</v>
      </c>
      <c r="F905" t="s">
        <v>23</v>
      </c>
      <c r="G905" t="s">
        <v>1957</v>
      </c>
      <c r="H905" t="s">
        <v>1943</v>
      </c>
    </row>
    <row r="906" spans="1:8">
      <c r="A906" t="s">
        <v>2609</v>
      </c>
      <c r="B906" t="s">
        <v>2610</v>
      </c>
      <c r="C906" t="s">
        <v>1947</v>
      </c>
      <c r="D906" t="s">
        <v>14</v>
      </c>
      <c r="E906" t="s">
        <v>1949</v>
      </c>
      <c r="F906" t="s">
        <v>82</v>
      </c>
      <c r="G906" t="s">
        <v>1950</v>
      </c>
      <c r="H906" t="s">
        <v>1943</v>
      </c>
    </row>
    <row r="907" spans="1:8">
      <c r="A907" t="s">
        <v>2612</v>
      </c>
      <c r="B907" t="s">
        <v>2613</v>
      </c>
      <c r="C907" t="s">
        <v>1947</v>
      </c>
      <c r="D907" t="s">
        <v>14</v>
      </c>
      <c r="E907" t="s">
        <v>1956</v>
      </c>
      <c r="F907" t="s">
        <v>23</v>
      </c>
      <c r="G907" t="s">
        <v>1957</v>
      </c>
      <c r="H907" t="s">
        <v>1943</v>
      </c>
    </row>
    <row r="908" spans="1:8">
      <c r="A908" t="s">
        <v>2620</v>
      </c>
      <c r="B908" t="s">
        <v>2621</v>
      </c>
      <c r="C908" t="s">
        <v>1947</v>
      </c>
      <c r="D908" t="s">
        <v>14</v>
      </c>
      <c r="E908" t="s">
        <v>1949</v>
      </c>
      <c r="F908" t="s">
        <v>82</v>
      </c>
      <c r="G908" t="s">
        <v>1950</v>
      </c>
      <c r="H908" t="s">
        <v>1943</v>
      </c>
    </row>
    <row r="909" spans="1:8">
      <c r="A909" t="s">
        <v>2623</v>
      </c>
      <c r="B909" t="s">
        <v>2624</v>
      </c>
      <c r="C909" t="s">
        <v>1947</v>
      </c>
      <c r="D909" t="s">
        <v>14</v>
      </c>
      <c r="E909" t="s">
        <v>1956</v>
      </c>
      <c r="F909" t="s">
        <v>23</v>
      </c>
      <c r="G909" t="s">
        <v>1957</v>
      </c>
      <c r="H909" t="s">
        <v>1943</v>
      </c>
    </row>
    <row r="910" spans="1:8">
      <c r="A910" t="s">
        <v>2626</v>
      </c>
      <c r="B910" t="s">
        <v>2627</v>
      </c>
      <c r="C910" t="s">
        <v>1947</v>
      </c>
      <c r="D910" t="s">
        <v>14</v>
      </c>
      <c r="E910" t="s">
        <v>1949</v>
      </c>
      <c r="F910" t="s">
        <v>82</v>
      </c>
      <c r="G910" t="s">
        <v>1950</v>
      </c>
      <c r="H910" t="s">
        <v>1943</v>
      </c>
    </row>
    <row r="911" spans="1:8">
      <c r="A911" t="s">
        <v>2629</v>
      </c>
      <c r="B911" t="s">
        <v>2630</v>
      </c>
      <c r="C911" t="s">
        <v>1947</v>
      </c>
      <c r="D911" t="s">
        <v>14</v>
      </c>
      <c r="E911" t="s">
        <v>721</v>
      </c>
      <c r="F911" t="s">
        <v>16</v>
      </c>
      <c r="G911" t="s">
        <v>722</v>
      </c>
      <c r="H911" t="s">
        <v>1943</v>
      </c>
    </row>
    <row r="912" spans="1:8">
      <c r="A912" t="s">
        <v>2631</v>
      </c>
      <c r="B912" t="s">
        <v>2632</v>
      </c>
      <c r="C912" t="s">
        <v>1947</v>
      </c>
      <c r="D912" t="s">
        <v>14</v>
      </c>
      <c r="E912" t="s">
        <v>1956</v>
      </c>
      <c r="F912" t="s">
        <v>23</v>
      </c>
      <c r="G912" t="s">
        <v>1957</v>
      </c>
      <c r="H912" t="s">
        <v>1943</v>
      </c>
    </row>
    <row r="913" spans="1:8">
      <c r="A913" t="s">
        <v>2634</v>
      </c>
      <c r="B913" t="s">
        <v>2635</v>
      </c>
      <c r="C913" t="s">
        <v>1947</v>
      </c>
      <c r="D913" t="s">
        <v>14</v>
      </c>
      <c r="E913" t="s">
        <v>1956</v>
      </c>
      <c r="F913" t="s">
        <v>23</v>
      </c>
      <c r="G913" t="s">
        <v>1957</v>
      </c>
      <c r="H913" t="s">
        <v>1943</v>
      </c>
    </row>
    <row r="914" spans="1:8">
      <c r="A914" t="s">
        <v>2637</v>
      </c>
      <c r="B914" t="s">
        <v>2638</v>
      </c>
      <c r="C914" t="s">
        <v>1947</v>
      </c>
      <c r="D914" t="s">
        <v>14</v>
      </c>
      <c r="E914" t="s">
        <v>1949</v>
      </c>
      <c r="F914" t="s">
        <v>82</v>
      </c>
      <c r="G914" t="s">
        <v>1950</v>
      </c>
      <c r="H914" t="s">
        <v>1943</v>
      </c>
    </row>
    <row r="915" spans="1:8">
      <c r="A915" t="s">
        <v>2640</v>
      </c>
      <c r="B915" t="s">
        <v>2641</v>
      </c>
      <c r="C915" t="s">
        <v>1947</v>
      </c>
      <c r="D915" t="s">
        <v>2642</v>
      </c>
      <c r="E915" t="s">
        <v>721</v>
      </c>
      <c r="F915" t="s">
        <v>16</v>
      </c>
      <c r="G915" t="s">
        <v>722</v>
      </c>
      <c r="H915" t="s">
        <v>1943</v>
      </c>
    </row>
    <row r="916" spans="1:8">
      <c r="A916" t="s">
        <v>2643</v>
      </c>
      <c r="B916" t="s">
        <v>2644</v>
      </c>
      <c r="C916" t="s">
        <v>1942</v>
      </c>
      <c r="D916" t="s">
        <v>14</v>
      </c>
      <c r="E916" t="s">
        <v>1949</v>
      </c>
      <c r="F916" t="s">
        <v>82</v>
      </c>
      <c r="G916" t="s">
        <v>1950</v>
      </c>
      <c r="H916" t="s">
        <v>1943</v>
      </c>
    </row>
    <row r="917" spans="1:8">
      <c r="A917" t="s">
        <v>2646</v>
      </c>
      <c r="B917" t="s">
        <v>2647</v>
      </c>
      <c r="C917" t="s">
        <v>1942</v>
      </c>
      <c r="D917" t="s">
        <v>14</v>
      </c>
      <c r="E917" t="s">
        <v>1949</v>
      </c>
      <c r="F917" t="s">
        <v>82</v>
      </c>
      <c r="G917" t="s">
        <v>1950</v>
      </c>
      <c r="H917" t="s">
        <v>1943</v>
      </c>
    </row>
    <row r="918" spans="1:8">
      <c r="A918" t="s">
        <v>2649</v>
      </c>
      <c r="B918" t="s">
        <v>2650</v>
      </c>
      <c r="C918" t="s">
        <v>1942</v>
      </c>
      <c r="D918" t="s">
        <v>14</v>
      </c>
      <c r="E918" t="s">
        <v>1949</v>
      </c>
      <c r="F918" t="s">
        <v>82</v>
      </c>
      <c r="G918" t="s">
        <v>1950</v>
      </c>
      <c r="H918" t="s">
        <v>1943</v>
      </c>
    </row>
    <row r="919" spans="1:8">
      <c r="A919" t="s">
        <v>2652</v>
      </c>
      <c r="B919" t="s">
        <v>2653</v>
      </c>
      <c r="C919" t="s">
        <v>13</v>
      </c>
      <c r="D919" t="s">
        <v>14</v>
      </c>
      <c r="E919">
        <v>9</v>
      </c>
      <c r="F919" t="s">
        <v>23</v>
      </c>
      <c r="G919" t="s">
        <v>24</v>
      </c>
      <c r="H919" t="s">
        <v>2655</v>
      </c>
    </row>
    <row r="920" spans="1:8">
      <c r="A920" t="s">
        <v>2656</v>
      </c>
      <c r="B920" t="s">
        <v>2657</v>
      </c>
      <c r="C920" t="s">
        <v>13</v>
      </c>
      <c r="D920" t="s">
        <v>14</v>
      </c>
      <c r="E920">
        <v>9</v>
      </c>
      <c r="F920" t="s">
        <v>23</v>
      </c>
      <c r="G920" t="s">
        <v>24</v>
      </c>
      <c r="H920" t="s">
        <v>2655</v>
      </c>
    </row>
    <row r="921" spans="1:8">
      <c r="A921" t="s">
        <v>2659</v>
      </c>
      <c r="B921" t="s">
        <v>1061</v>
      </c>
      <c r="C921" t="s">
        <v>13</v>
      </c>
      <c r="D921" t="s">
        <v>2660</v>
      </c>
      <c r="E921" t="s">
        <v>15</v>
      </c>
      <c r="F921" t="s">
        <v>16</v>
      </c>
      <c r="G921" t="s">
        <v>17</v>
      </c>
      <c r="H921" t="s">
        <v>2655</v>
      </c>
    </row>
    <row r="922" spans="1:8">
      <c r="A922" t="s">
        <v>2661</v>
      </c>
      <c r="B922" t="s">
        <v>2662</v>
      </c>
      <c r="C922" t="s">
        <v>13</v>
      </c>
      <c r="D922" t="s">
        <v>2664</v>
      </c>
      <c r="E922">
        <v>9</v>
      </c>
      <c r="F922" t="s">
        <v>23</v>
      </c>
      <c r="G922" t="s">
        <v>24</v>
      </c>
      <c r="H922" t="s">
        <v>2655</v>
      </c>
    </row>
    <row r="923" spans="1:8">
      <c r="A923" t="s">
        <v>2665</v>
      </c>
      <c r="B923" t="s">
        <v>2666</v>
      </c>
      <c r="C923" t="s">
        <v>13</v>
      </c>
      <c r="D923" t="s">
        <v>2667</v>
      </c>
      <c r="E923" t="s">
        <v>15</v>
      </c>
      <c r="F923" t="s">
        <v>16</v>
      </c>
      <c r="G923" t="s">
        <v>17</v>
      </c>
      <c r="H923" t="s">
        <v>2655</v>
      </c>
    </row>
    <row r="924" spans="1:8">
      <c r="A924" t="s">
        <v>2668</v>
      </c>
      <c r="B924" t="s">
        <v>2669</v>
      </c>
      <c r="C924" t="s">
        <v>13</v>
      </c>
      <c r="D924" t="s">
        <v>14</v>
      </c>
      <c r="E924">
        <v>9</v>
      </c>
      <c r="F924" t="s">
        <v>23</v>
      </c>
      <c r="G924" t="s">
        <v>24</v>
      </c>
      <c r="H924" t="s">
        <v>2655</v>
      </c>
    </row>
    <row r="925" spans="1:8">
      <c r="A925" t="s">
        <v>2671</v>
      </c>
      <c r="B925" t="s">
        <v>2672</v>
      </c>
      <c r="C925" t="s">
        <v>13</v>
      </c>
      <c r="D925" t="s">
        <v>2674</v>
      </c>
      <c r="E925">
        <v>9</v>
      </c>
      <c r="F925" t="s">
        <v>23</v>
      </c>
      <c r="G925" t="s">
        <v>24</v>
      </c>
      <c r="H925" t="s">
        <v>2655</v>
      </c>
    </row>
    <row r="926" spans="1:8">
      <c r="A926" t="s">
        <v>2675</v>
      </c>
      <c r="B926" t="s">
        <v>2676</v>
      </c>
      <c r="C926" t="s">
        <v>13</v>
      </c>
      <c r="D926" t="s">
        <v>2677</v>
      </c>
      <c r="E926" t="s">
        <v>15</v>
      </c>
      <c r="F926" t="s">
        <v>16</v>
      </c>
      <c r="G926" t="s">
        <v>17</v>
      </c>
      <c r="H926" t="s">
        <v>2655</v>
      </c>
    </row>
    <row r="927" spans="1:8">
      <c r="A927" t="s">
        <v>2678</v>
      </c>
      <c r="B927" t="s">
        <v>2679</v>
      </c>
      <c r="C927" t="s">
        <v>13</v>
      </c>
      <c r="D927" t="s">
        <v>2681</v>
      </c>
      <c r="E927">
        <v>9</v>
      </c>
      <c r="F927" t="s">
        <v>23</v>
      </c>
      <c r="G927" t="s">
        <v>24</v>
      </c>
      <c r="H927" t="s">
        <v>2655</v>
      </c>
    </row>
    <row r="928" spans="1:8">
      <c r="A928" t="s">
        <v>2682</v>
      </c>
      <c r="B928" t="s">
        <v>2683</v>
      </c>
      <c r="C928" t="s">
        <v>13</v>
      </c>
      <c r="D928" t="s">
        <v>14</v>
      </c>
      <c r="E928" t="s">
        <v>15</v>
      </c>
      <c r="F928" t="s">
        <v>16</v>
      </c>
      <c r="G928" t="s">
        <v>17</v>
      </c>
      <c r="H928" t="s">
        <v>2655</v>
      </c>
    </row>
    <row r="929" spans="1:8">
      <c r="A929" t="s">
        <v>2684</v>
      </c>
      <c r="B929" t="s">
        <v>59</v>
      </c>
      <c r="C929" t="s">
        <v>13</v>
      </c>
      <c r="D929" t="s">
        <v>2685</v>
      </c>
      <c r="E929" t="s">
        <v>15</v>
      </c>
      <c r="F929" t="s">
        <v>16</v>
      </c>
      <c r="G929" t="s">
        <v>17</v>
      </c>
      <c r="H929" t="s">
        <v>2655</v>
      </c>
    </row>
    <row r="930" spans="1:8">
      <c r="A930" t="s">
        <v>2686</v>
      </c>
      <c r="B930" t="s">
        <v>2687</v>
      </c>
      <c r="C930" t="s">
        <v>13</v>
      </c>
      <c r="D930" t="s">
        <v>14</v>
      </c>
      <c r="E930" t="s">
        <v>15</v>
      </c>
      <c r="F930" t="s">
        <v>16</v>
      </c>
      <c r="G930" t="s">
        <v>17</v>
      </c>
      <c r="H930" t="s">
        <v>2655</v>
      </c>
    </row>
    <row r="931" spans="1:8">
      <c r="A931" t="s">
        <v>2688</v>
      </c>
      <c r="B931" t="s">
        <v>2689</v>
      </c>
      <c r="C931" t="s">
        <v>13</v>
      </c>
      <c r="D931" t="s">
        <v>2690</v>
      </c>
      <c r="E931" t="s">
        <v>15</v>
      </c>
      <c r="F931" t="s">
        <v>16</v>
      </c>
      <c r="G931" t="s">
        <v>17</v>
      </c>
      <c r="H931" t="s">
        <v>2655</v>
      </c>
    </row>
    <row r="932" spans="1:8">
      <c r="A932" t="s">
        <v>2691</v>
      </c>
      <c r="B932" t="s">
        <v>2692</v>
      </c>
      <c r="C932" t="s">
        <v>13</v>
      </c>
      <c r="D932" t="s">
        <v>14</v>
      </c>
      <c r="E932">
        <v>9</v>
      </c>
      <c r="F932" t="s">
        <v>23</v>
      </c>
      <c r="G932" t="s">
        <v>24</v>
      </c>
      <c r="H932" t="s">
        <v>2655</v>
      </c>
    </row>
    <row r="933" spans="1:8">
      <c r="A933" t="s">
        <v>2694</v>
      </c>
      <c r="B933" t="s">
        <v>2695</v>
      </c>
      <c r="C933" t="s">
        <v>13</v>
      </c>
      <c r="D933" t="s">
        <v>2696</v>
      </c>
      <c r="E933" t="s">
        <v>15</v>
      </c>
      <c r="F933" t="s">
        <v>16</v>
      </c>
      <c r="G933" t="s">
        <v>17</v>
      </c>
      <c r="H933" t="s">
        <v>2655</v>
      </c>
    </row>
    <row r="934" spans="1:8">
      <c r="A934" t="s">
        <v>2697</v>
      </c>
      <c r="B934" t="s">
        <v>2698</v>
      </c>
      <c r="C934" t="s">
        <v>13</v>
      </c>
      <c r="D934" t="s">
        <v>2699</v>
      </c>
      <c r="E934" t="s">
        <v>15</v>
      </c>
      <c r="F934" t="s">
        <v>16</v>
      </c>
      <c r="G934" t="s">
        <v>17</v>
      </c>
      <c r="H934" t="s">
        <v>2655</v>
      </c>
    </row>
    <row r="935" spans="1:8">
      <c r="A935" t="s">
        <v>2700</v>
      </c>
      <c r="B935" t="s">
        <v>2701</v>
      </c>
      <c r="C935" t="s">
        <v>13</v>
      </c>
      <c r="D935" t="s">
        <v>2702</v>
      </c>
      <c r="E935" t="s">
        <v>15</v>
      </c>
      <c r="F935" t="s">
        <v>16</v>
      </c>
      <c r="G935" t="s">
        <v>17</v>
      </c>
      <c r="H935" t="s">
        <v>2655</v>
      </c>
    </row>
    <row r="936" spans="1:8">
      <c r="A936" t="s">
        <v>2703</v>
      </c>
      <c r="B936" t="s">
        <v>7184</v>
      </c>
      <c r="C936" t="s">
        <v>13</v>
      </c>
      <c r="D936" t="s">
        <v>14</v>
      </c>
      <c r="E936" t="s">
        <v>15</v>
      </c>
      <c r="F936" t="s">
        <v>16</v>
      </c>
      <c r="G936" t="s">
        <v>17</v>
      </c>
      <c r="H936" t="s">
        <v>2655</v>
      </c>
    </row>
    <row r="937" spans="1:8">
      <c r="A937" t="s">
        <v>2705</v>
      </c>
      <c r="B937" t="s">
        <v>7184</v>
      </c>
      <c r="C937" t="s">
        <v>13</v>
      </c>
      <c r="D937" t="s">
        <v>2706</v>
      </c>
      <c r="E937" t="s">
        <v>15</v>
      </c>
      <c r="F937" t="s">
        <v>16</v>
      </c>
      <c r="G937" t="s">
        <v>17</v>
      </c>
      <c r="H937" t="s">
        <v>2655</v>
      </c>
    </row>
    <row r="938" spans="1:8">
      <c r="A938" t="s">
        <v>2707</v>
      </c>
      <c r="B938" t="s">
        <v>2708</v>
      </c>
      <c r="C938" t="s">
        <v>13</v>
      </c>
      <c r="D938" t="s">
        <v>14</v>
      </c>
      <c r="E938">
        <v>9</v>
      </c>
      <c r="F938" t="s">
        <v>23</v>
      </c>
      <c r="G938" t="s">
        <v>24</v>
      </c>
      <c r="H938" t="s">
        <v>2655</v>
      </c>
    </row>
    <row r="939" spans="1:8">
      <c r="A939" t="s">
        <v>2710</v>
      </c>
      <c r="B939" t="s">
        <v>2711</v>
      </c>
      <c r="C939" t="s">
        <v>13</v>
      </c>
      <c r="D939" t="s">
        <v>2712</v>
      </c>
      <c r="E939" t="s">
        <v>15</v>
      </c>
      <c r="F939" t="s">
        <v>16</v>
      </c>
      <c r="G939" t="s">
        <v>17</v>
      </c>
      <c r="H939" t="s">
        <v>2655</v>
      </c>
    </row>
    <row r="940" spans="1:8">
      <c r="A940" t="s">
        <v>2713</v>
      </c>
      <c r="B940" t="s">
        <v>2714</v>
      </c>
      <c r="C940" t="s">
        <v>13</v>
      </c>
      <c r="D940" t="s">
        <v>2715</v>
      </c>
      <c r="E940" t="s">
        <v>15</v>
      </c>
      <c r="F940" t="s">
        <v>16</v>
      </c>
      <c r="G940" t="s">
        <v>17</v>
      </c>
      <c r="H940" t="s">
        <v>2655</v>
      </c>
    </row>
    <row r="941" spans="1:8">
      <c r="A941" t="s">
        <v>2716</v>
      </c>
      <c r="B941" t="s">
        <v>2717</v>
      </c>
      <c r="C941" t="s">
        <v>13</v>
      </c>
      <c r="D941" t="s">
        <v>2718</v>
      </c>
      <c r="E941" t="s">
        <v>15</v>
      </c>
      <c r="F941" t="s">
        <v>16</v>
      </c>
      <c r="G941" t="s">
        <v>17</v>
      </c>
      <c r="H941" t="s">
        <v>2655</v>
      </c>
    </row>
    <row r="942" spans="1:8">
      <c r="A942" t="s">
        <v>2719</v>
      </c>
      <c r="B942" t="s">
        <v>276</v>
      </c>
      <c r="C942" t="s">
        <v>13</v>
      </c>
      <c r="D942" t="s">
        <v>14</v>
      </c>
      <c r="E942" t="s">
        <v>15</v>
      </c>
      <c r="F942" t="s">
        <v>16</v>
      </c>
      <c r="G942" t="s">
        <v>17</v>
      </c>
      <c r="H942" t="s">
        <v>2655</v>
      </c>
    </row>
    <row r="943" spans="1:8">
      <c r="A943" t="s">
        <v>2720</v>
      </c>
      <c r="B943" t="s">
        <v>2721</v>
      </c>
      <c r="C943" t="s">
        <v>13</v>
      </c>
      <c r="D943" t="s">
        <v>2722</v>
      </c>
      <c r="E943" t="s">
        <v>15</v>
      </c>
      <c r="F943" t="s">
        <v>16</v>
      </c>
      <c r="G943" t="s">
        <v>17</v>
      </c>
      <c r="H943" t="s">
        <v>2655</v>
      </c>
    </row>
    <row r="944" spans="1:8">
      <c r="A944" t="s">
        <v>2723</v>
      </c>
      <c r="B944" t="s">
        <v>2724</v>
      </c>
      <c r="C944" t="s">
        <v>13</v>
      </c>
      <c r="D944" t="s">
        <v>2725</v>
      </c>
      <c r="E944" t="s">
        <v>15</v>
      </c>
      <c r="F944" t="s">
        <v>16</v>
      </c>
      <c r="G944" t="s">
        <v>17</v>
      </c>
      <c r="H944" t="s">
        <v>2655</v>
      </c>
    </row>
    <row r="945" spans="1:8">
      <c r="A945" t="s">
        <v>2726</v>
      </c>
      <c r="B945" t="s">
        <v>2727</v>
      </c>
      <c r="C945" t="s">
        <v>13</v>
      </c>
      <c r="D945" t="s">
        <v>2728</v>
      </c>
      <c r="E945" t="s">
        <v>15</v>
      </c>
      <c r="F945" t="s">
        <v>16</v>
      </c>
      <c r="G945" t="s">
        <v>17</v>
      </c>
      <c r="H945" t="s">
        <v>2655</v>
      </c>
    </row>
    <row r="946" spans="1:8">
      <c r="A946" t="s">
        <v>2733</v>
      </c>
      <c r="B946" t="s">
        <v>2734</v>
      </c>
      <c r="C946" t="s">
        <v>13</v>
      </c>
      <c r="D946" t="s">
        <v>2735</v>
      </c>
      <c r="E946" t="s">
        <v>15</v>
      </c>
      <c r="F946" t="s">
        <v>16</v>
      </c>
      <c r="G946" t="s">
        <v>17</v>
      </c>
      <c r="H946" t="s">
        <v>2655</v>
      </c>
    </row>
    <row r="947" spans="1:8">
      <c r="A947" t="s">
        <v>2736</v>
      </c>
      <c r="B947" t="s">
        <v>2737</v>
      </c>
      <c r="C947" t="s">
        <v>13</v>
      </c>
      <c r="D947" t="s">
        <v>2738</v>
      </c>
      <c r="E947" t="s">
        <v>15</v>
      </c>
      <c r="F947" t="s">
        <v>16</v>
      </c>
      <c r="G947" t="s">
        <v>17</v>
      </c>
      <c r="H947" t="s">
        <v>2655</v>
      </c>
    </row>
    <row r="948" spans="1:8">
      <c r="A948" t="s">
        <v>2739</v>
      </c>
      <c r="B948" t="s">
        <v>2740</v>
      </c>
      <c r="C948" t="s">
        <v>13</v>
      </c>
      <c r="D948" t="s">
        <v>14</v>
      </c>
      <c r="E948">
        <v>9</v>
      </c>
      <c r="F948" t="s">
        <v>23</v>
      </c>
      <c r="G948" t="s">
        <v>24</v>
      </c>
      <c r="H948" t="s">
        <v>2655</v>
      </c>
    </row>
    <row r="949" spans="1:8">
      <c r="A949" t="s">
        <v>2742</v>
      </c>
      <c r="B949" t="s">
        <v>2743</v>
      </c>
      <c r="C949" t="s">
        <v>13</v>
      </c>
      <c r="D949" t="s">
        <v>14</v>
      </c>
      <c r="E949">
        <v>9</v>
      </c>
      <c r="F949" t="s">
        <v>23</v>
      </c>
      <c r="G949" t="s">
        <v>24</v>
      </c>
      <c r="H949" t="s">
        <v>2655</v>
      </c>
    </row>
    <row r="950" spans="1:8">
      <c r="A950" t="s">
        <v>2745</v>
      </c>
      <c r="B950" t="s">
        <v>2746</v>
      </c>
      <c r="C950" t="s">
        <v>13</v>
      </c>
      <c r="D950" t="s">
        <v>2747</v>
      </c>
      <c r="E950" t="s">
        <v>15</v>
      </c>
      <c r="F950" t="s">
        <v>16</v>
      </c>
      <c r="G950" t="s">
        <v>17</v>
      </c>
      <c r="H950" t="s">
        <v>2655</v>
      </c>
    </row>
    <row r="951" spans="1:8">
      <c r="A951" t="s">
        <v>2748</v>
      </c>
      <c r="B951" t="s">
        <v>2749</v>
      </c>
      <c r="C951" t="s">
        <v>13</v>
      </c>
      <c r="D951" t="s">
        <v>2750</v>
      </c>
      <c r="E951" t="s">
        <v>15</v>
      </c>
      <c r="F951" t="s">
        <v>16</v>
      </c>
      <c r="G951" t="s">
        <v>17</v>
      </c>
      <c r="H951" t="s">
        <v>2655</v>
      </c>
    </row>
    <row r="952" spans="1:8">
      <c r="A952" t="s">
        <v>2755</v>
      </c>
      <c r="B952" t="s">
        <v>7185</v>
      </c>
      <c r="C952" t="s">
        <v>13</v>
      </c>
      <c r="D952" t="s">
        <v>2750</v>
      </c>
      <c r="E952" t="s">
        <v>15</v>
      </c>
      <c r="F952" t="s">
        <v>16</v>
      </c>
      <c r="G952" t="s">
        <v>17</v>
      </c>
      <c r="H952" t="s">
        <v>2655</v>
      </c>
    </row>
    <row r="953" spans="1:8">
      <c r="A953" t="s">
        <v>2761</v>
      </c>
      <c r="B953" t="s">
        <v>2762</v>
      </c>
      <c r="C953" t="s">
        <v>13</v>
      </c>
      <c r="D953" t="s">
        <v>2763</v>
      </c>
      <c r="E953" t="s">
        <v>15</v>
      </c>
      <c r="F953" t="s">
        <v>16</v>
      </c>
      <c r="G953" t="s">
        <v>17</v>
      </c>
      <c r="H953" t="s">
        <v>2655</v>
      </c>
    </row>
    <row r="954" spans="1:8">
      <c r="A954" t="s">
        <v>2764</v>
      </c>
      <c r="B954" t="s">
        <v>7185</v>
      </c>
      <c r="C954" t="s">
        <v>13</v>
      </c>
      <c r="D954" t="s">
        <v>2765</v>
      </c>
      <c r="E954" t="s">
        <v>15</v>
      </c>
      <c r="F954" t="s">
        <v>16</v>
      </c>
      <c r="G954" t="s">
        <v>17</v>
      </c>
      <c r="H954" t="s">
        <v>2655</v>
      </c>
    </row>
    <row r="955" spans="1:8">
      <c r="A955" t="s">
        <v>2766</v>
      </c>
      <c r="B955" t="s">
        <v>2767</v>
      </c>
      <c r="C955" t="s">
        <v>13</v>
      </c>
      <c r="D955" t="s">
        <v>2768</v>
      </c>
      <c r="E955" t="s">
        <v>15</v>
      </c>
      <c r="F955" t="s">
        <v>16</v>
      </c>
      <c r="G955" t="s">
        <v>17</v>
      </c>
      <c r="H955" t="s">
        <v>2655</v>
      </c>
    </row>
    <row r="956" spans="1:8">
      <c r="A956" t="s">
        <v>2769</v>
      </c>
      <c r="B956" t="s">
        <v>2770</v>
      </c>
      <c r="C956" t="s">
        <v>13</v>
      </c>
      <c r="D956" t="s">
        <v>14</v>
      </c>
      <c r="E956">
        <v>9</v>
      </c>
      <c r="F956" t="s">
        <v>23</v>
      </c>
      <c r="G956" t="s">
        <v>24</v>
      </c>
      <c r="H956" t="s">
        <v>2655</v>
      </c>
    </row>
    <row r="957" spans="1:8">
      <c r="A957" t="s">
        <v>2772</v>
      </c>
      <c r="B957" t="s">
        <v>2773</v>
      </c>
      <c r="C957" t="s">
        <v>13</v>
      </c>
      <c r="D957" t="s">
        <v>2416</v>
      </c>
      <c r="E957">
        <v>9</v>
      </c>
      <c r="F957" t="s">
        <v>23</v>
      </c>
      <c r="G957" t="s">
        <v>24</v>
      </c>
      <c r="H957" t="s">
        <v>2655</v>
      </c>
    </row>
    <row r="958" spans="1:8">
      <c r="A958" t="s">
        <v>2775</v>
      </c>
      <c r="B958" t="s">
        <v>2776</v>
      </c>
      <c r="C958" t="s">
        <v>13</v>
      </c>
      <c r="D958" t="s">
        <v>14</v>
      </c>
      <c r="E958">
        <v>9</v>
      </c>
      <c r="F958" t="s">
        <v>23</v>
      </c>
      <c r="G958" t="s">
        <v>24</v>
      </c>
      <c r="H958" t="s">
        <v>2655</v>
      </c>
    </row>
    <row r="959" spans="1:8">
      <c r="A959" t="s">
        <v>2778</v>
      </c>
      <c r="B959" t="s">
        <v>2779</v>
      </c>
      <c r="C959" t="s">
        <v>13</v>
      </c>
      <c r="D959" t="s">
        <v>14</v>
      </c>
      <c r="E959">
        <v>9</v>
      </c>
      <c r="F959" t="s">
        <v>23</v>
      </c>
      <c r="G959" t="s">
        <v>24</v>
      </c>
      <c r="H959" t="s">
        <v>2655</v>
      </c>
    </row>
    <row r="960" spans="1:8">
      <c r="A960" t="s">
        <v>2781</v>
      </c>
      <c r="B960" t="s">
        <v>2782</v>
      </c>
      <c r="C960" t="s">
        <v>13</v>
      </c>
      <c r="D960" t="s">
        <v>14</v>
      </c>
      <c r="E960">
        <v>9</v>
      </c>
      <c r="F960" t="s">
        <v>23</v>
      </c>
      <c r="G960" t="s">
        <v>24</v>
      </c>
      <c r="H960" t="s">
        <v>2655</v>
      </c>
    </row>
    <row r="961" spans="1:8">
      <c r="A961" t="s">
        <v>2784</v>
      </c>
      <c r="B961" t="s">
        <v>2785</v>
      </c>
      <c r="C961" t="s">
        <v>13</v>
      </c>
      <c r="D961" t="s">
        <v>14</v>
      </c>
      <c r="E961">
        <v>9</v>
      </c>
      <c r="F961" t="s">
        <v>23</v>
      </c>
      <c r="G961" t="s">
        <v>24</v>
      </c>
      <c r="H961" t="s">
        <v>2655</v>
      </c>
    </row>
    <row r="962" spans="1:8">
      <c r="A962" t="s">
        <v>2787</v>
      </c>
      <c r="B962" t="s">
        <v>2788</v>
      </c>
      <c r="C962" t="s">
        <v>13</v>
      </c>
      <c r="D962" t="s">
        <v>14</v>
      </c>
      <c r="E962">
        <v>9</v>
      </c>
      <c r="F962" t="s">
        <v>23</v>
      </c>
      <c r="G962" t="s">
        <v>24</v>
      </c>
      <c r="H962" t="s">
        <v>2655</v>
      </c>
    </row>
    <row r="963" spans="1:8">
      <c r="A963" t="s">
        <v>2790</v>
      </c>
      <c r="B963" t="s">
        <v>2791</v>
      </c>
      <c r="C963" t="s">
        <v>13</v>
      </c>
      <c r="D963" t="s">
        <v>2792</v>
      </c>
      <c r="E963" t="s">
        <v>15</v>
      </c>
      <c r="F963" t="s">
        <v>16</v>
      </c>
      <c r="G963" t="s">
        <v>17</v>
      </c>
      <c r="H963" t="s">
        <v>2655</v>
      </c>
    </row>
    <row r="964" spans="1:8">
      <c r="A964" t="s">
        <v>2793</v>
      </c>
      <c r="B964" t="s">
        <v>2794</v>
      </c>
      <c r="C964" t="s">
        <v>13</v>
      </c>
      <c r="D964" t="s">
        <v>2795</v>
      </c>
      <c r="E964" t="s">
        <v>15</v>
      </c>
      <c r="F964" t="s">
        <v>16</v>
      </c>
      <c r="G964" t="s">
        <v>17</v>
      </c>
      <c r="H964" t="s">
        <v>2655</v>
      </c>
    </row>
    <row r="965" spans="1:8">
      <c r="A965" t="s">
        <v>2796</v>
      </c>
      <c r="B965" t="s">
        <v>2797</v>
      </c>
      <c r="C965" t="s">
        <v>13</v>
      </c>
      <c r="D965" t="s">
        <v>2798</v>
      </c>
      <c r="E965" t="s">
        <v>15</v>
      </c>
      <c r="F965" t="s">
        <v>16</v>
      </c>
      <c r="G965" t="s">
        <v>17</v>
      </c>
      <c r="H965" t="s">
        <v>2655</v>
      </c>
    </row>
    <row r="966" spans="1:8">
      <c r="A966" t="s">
        <v>2799</v>
      </c>
      <c r="B966" t="s">
        <v>2800</v>
      </c>
      <c r="C966" t="s">
        <v>13</v>
      </c>
      <c r="D966" t="s">
        <v>2801</v>
      </c>
      <c r="E966" t="s">
        <v>15</v>
      </c>
      <c r="F966" t="s">
        <v>16</v>
      </c>
      <c r="G966" t="s">
        <v>17</v>
      </c>
      <c r="H966" t="s">
        <v>2655</v>
      </c>
    </row>
    <row r="967" spans="1:8">
      <c r="A967" t="s">
        <v>2802</v>
      </c>
      <c r="B967" t="s">
        <v>72</v>
      </c>
      <c r="C967" t="s">
        <v>13</v>
      </c>
      <c r="D967" t="s">
        <v>2803</v>
      </c>
      <c r="E967" t="s">
        <v>15</v>
      </c>
      <c r="F967" t="s">
        <v>16</v>
      </c>
      <c r="G967" t="s">
        <v>17</v>
      </c>
      <c r="H967" t="s">
        <v>2655</v>
      </c>
    </row>
    <row r="968" spans="1:8">
      <c r="A968" t="s">
        <v>2804</v>
      </c>
      <c r="B968" t="s">
        <v>2805</v>
      </c>
      <c r="C968" t="s">
        <v>13</v>
      </c>
      <c r="D968" t="s">
        <v>2806</v>
      </c>
      <c r="E968" t="s">
        <v>15</v>
      </c>
      <c r="F968" t="s">
        <v>16</v>
      </c>
      <c r="G968" t="s">
        <v>17</v>
      </c>
      <c r="H968" t="s">
        <v>2655</v>
      </c>
    </row>
    <row r="969" spans="1:8">
      <c r="A969" t="s">
        <v>2807</v>
      </c>
      <c r="B969" t="s">
        <v>2808</v>
      </c>
      <c r="C969" t="s">
        <v>13</v>
      </c>
      <c r="D969" t="s">
        <v>2809</v>
      </c>
      <c r="E969" t="s">
        <v>15</v>
      </c>
      <c r="F969" t="s">
        <v>16</v>
      </c>
      <c r="G969" t="s">
        <v>17</v>
      </c>
      <c r="H969" t="s">
        <v>2655</v>
      </c>
    </row>
    <row r="970" spans="1:8">
      <c r="A970" t="s">
        <v>2810</v>
      </c>
      <c r="B970" t="s">
        <v>2811</v>
      </c>
      <c r="C970" t="s">
        <v>13</v>
      </c>
      <c r="D970" t="s">
        <v>14</v>
      </c>
      <c r="E970" t="s">
        <v>15</v>
      </c>
      <c r="F970" t="s">
        <v>16</v>
      </c>
      <c r="G970" t="s">
        <v>17</v>
      </c>
      <c r="H970" t="s">
        <v>2655</v>
      </c>
    </row>
    <row r="971" spans="1:8">
      <c r="A971" t="s">
        <v>2812</v>
      </c>
      <c r="B971" t="s">
        <v>2813</v>
      </c>
      <c r="C971" t="s">
        <v>13</v>
      </c>
      <c r="D971" t="s">
        <v>14</v>
      </c>
      <c r="E971" t="s">
        <v>15</v>
      </c>
      <c r="F971" t="s">
        <v>16</v>
      </c>
      <c r="G971" t="s">
        <v>17</v>
      </c>
      <c r="H971" t="s">
        <v>2655</v>
      </c>
    </row>
    <row r="972" spans="1:8">
      <c r="A972" t="s">
        <v>2814</v>
      </c>
      <c r="B972" t="s">
        <v>1061</v>
      </c>
      <c r="C972" t="s">
        <v>13</v>
      </c>
      <c r="D972" t="s">
        <v>2815</v>
      </c>
      <c r="E972" t="s">
        <v>15</v>
      </c>
      <c r="F972" t="s">
        <v>16</v>
      </c>
      <c r="G972" t="s">
        <v>17</v>
      </c>
      <c r="H972" t="s">
        <v>2655</v>
      </c>
    </row>
    <row r="973" spans="1:8">
      <c r="A973" t="s">
        <v>2816</v>
      </c>
      <c r="B973" t="s">
        <v>2813</v>
      </c>
      <c r="C973" t="s">
        <v>13</v>
      </c>
      <c r="D973" t="s">
        <v>14</v>
      </c>
      <c r="E973" t="s">
        <v>15</v>
      </c>
      <c r="F973" t="s">
        <v>16</v>
      </c>
      <c r="G973" t="s">
        <v>17</v>
      </c>
      <c r="H973" t="s">
        <v>2655</v>
      </c>
    </row>
    <row r="974" spans="1:8">
      <c r="A974" t="s">
        <v>2817</v>
      </c>
      <c r="B974" t="s">
        <v>2818</v>
      </c>
      <c r="C974" t="s">
        <v>13</v>
      </c>
      <c r="D974" t="s">
        <v>2820</v>
      </c>
      <c r="E974">
        <v>9</v>
      </c>
      <c r="F974" t="s">
        <v>23</v>
      </c>
      <c r="G974" t="s">
        <v>24</v>
      </c>
      <c r="H974" t="s">
        <v>2655</v>
      </c>
    </row>
    <row r="975" spans="1:8">
      <c r="A975" t="s">
        <v>2821</v>
      </c>
      <c r="B975" t="s">
        <v>2822</v>
      </c>
      <c r="C975" t="s">
        <v>13</v>
      </c>
      <c r="D975" t="s">
        <v>2824</v>
      </c>
      <c r="E975">
        <v>9</v>
      </c>
      <c r="F975" t="s">
        <v>23</v>
      </c>
      <c r="G975" t="s">
        <v>24</v>
      </c>
      <c r="H975" t="s">
        <v>2655</v>
      </c>
    </row>
    <row r="976" spans="1:8">
      <c r="A976" t="s">
        <v>2825</v>
      </c>
      <c r="B976" t="s">
        <v>1061</v>
      </c>
      <c r="C976" t="s">
        <v>13</v>
      </c>
      <c r="D976" t="s">
        <v>2826</v>
      </c>
      <c r="E976" t="s">
        <v>15</v>
      </c>
      <c r="F976" t="s">
        <v>16</v>
      </c>
      <c r="G976" t="s">
        <v>17</v>
      </c>
      <c r="H976" t="s">
        <v>2655</v>
      </c>
    </row>
    <row r="977" spans="1:8">
      <c r="A977" t="s">
        <v>2827</v>
      </c>
      <c r="B977" t="s">
        <v>2828</v>
      </c>
      <c r="C977" t="s">
        <v>13</v>
      </c>
      <c r="D977" t="s">
        <v>14</v>
      </c>
      <c r="E977" t="s">
        <v>15</v>
      </c>
      <c r="F977" t="s">
        <v>16</v>
      </c>
      <c r="G977" t="s">
        <v>17</v>
      </c>
      <c r="H977" t="s">
        <v>2655</v>
      </c>
    </row>
    <row r="978" spans="1:8">
      <c r="A978" t="s">
        <v>2829</v>
      </c>
      <c r="B978" t="s">
        <v>2830</v>
      </c>
      <c r="C978" t="s">
        <v>13</v>
      </c>
      <c r="D978" t="s">
        <v>2416</v>
      </c>
      <c r="E978">
        <v>9</v>
      </c>
      <c r="F978" t="s">
        <v>23</v>
      </c>
      <c r="G978" t="s">
        <v>24</v>
      </c>
      <c r="H978" t="s">
        <v>2655</v>
      </c>
    </row>
    <row r="979" spans="1:8">
      <c r="A979" t="s">
        <v>2832</v>
      </c>
      <c r="B979" t="s">
        <v>2683</v>
      </c>
      <c r="C979" t="s">
        <v>13</v>
      </c>
      <c r="D979" t="s">
        <v>2833</v>
      </c>
      <c r="E979" t="s">
        <v>15</v>
      </c>
      <c r="F979" t="s">
        <v>16</v>
      </c>
      <c r="G979" t="s">
        <v>17</v>
      </c>
      <c r="H979" t="s">
        <v>2655</v>
      </c>
    </row>
    <row r="980" spans="1:8">
      <c r="A980" t="s">
        <v>2834</v>
      </c>
      <c r="B980" t="s">
        <v>2835</v>
      </c>
      <c r="C980" t="s">
        <v>13</v>
      </c>
      <c r="D980" t="s">
        <v>2836</v>
      </c>
      <c r="E980" t="s">
        <v>15</v>
      </c>
      <c r="F980" t="s">
        <v>16</v>
      </c>
      <c r="G980" t="s">
        <v>17</v>
      </c>
      <c r="H980" t="s">
        <v>2655</v>
      </c>
    </row>
    <row r="981" spans="1:8">
      <c r="A981" t="s">
        <v>2837</v>
      </c>
      <c r="B981" t="s">
        <v>2838</v>
      </c>
      <c r="C981" t="s">
        <v>13</v>
      </c>
      <c r="D981" t="s">
        <v>14</v>
      </c>
      <c r="E981">
        <v>9</v>
      </c>
      <c r="F981" t="s">
        <v>23</v>
      </c>
      <c r="G981" t="s">
        <v>24</v>
      </c>
      <c r="H981" t="s">
        <v>2655</v>
      </c>
    </row>
    <row r="982" spans="1:8">
      <c r="A982" t="s">
        <v>2840</v>
      </c>
      <c r="B982" t="s">
        <v>2689</v>
      </c>
      <c r="C982" t="s">
        <v>13</v>
      </c>
      <c r="D982" t="s">
        <v>2841</v>
      </c>
      <c r="E982" t="s">
        <v>15</v>
      </c>
      <c r="F982" t="s">
        <v>16</v>
      </c>
      <c r="G982" t="s">
        <v>17</v>
      </c>
      <c r="H982" t="s">
        <v>2655</v>
      </c>
    </row>
    <row r="983" spans="1:8">
      <c r="A983" t="s">
        <v>2842</v>
      </c>
      <c r="B983" t="s">
        <v>2689</v>
      </c>
      <c r="C983" t="s">
        <v>13</v>
      </c>
      <c r="D983" t="s">
        <v>2843</v>
      </c>
      <c r="E983" t="s">
        <v>15</v>
      </c>
      <c r="F983" t="s">
        <v>16</v>
      </c>
      <c r="G983" t="s">
        <v>17</v>
      </c>
      <c r="H983" t="s">
        <v>2655</v>
      </c>
    </row>
    <row r="984" spans="1:8">
      <c r="A984" t="s">
        <v>2844</v>
      </c>
      <c r="B984" t="s">
        <v>2845</v>
      </c>
      <c r="C984" t="s">
        <v>13</v>
      </c>
      <c r="D984" t="s">
        <v>14</v>
      </c>
      <c r="E984" t="s">
        <v>15</v>
      </c>
      <c r="F984" t="s">
        <v>16</v>
      </c>
      <c r="G984" t="s">
        <v>17</v>
      </c>
      <c r="H984" t="s">
        <v>2655</v>
      </c>
    </row>
    <row r="985" spans="1:8">
      <c r="A985" t="s">
        <v>2846</v>
      </c>
      <c r="B985" t="s">
        <v>7186</v>
      </c>
      <c r="C985" t="s">
        <v>13</v>
      </c>
      <c r="D985" t="s">
        <v>14</v>
      </c>
      <c r="E985" t="s">
        <v>15</v>
      </c>
      <c r="F985" t="s">
        <v>16</v>
      </c>
      <c r="G985" t="s">
        <v>17</v>
      </c>
      <c r="H985" t="s">
        <v>2655</v>
      </c>
    </row>
    <row r="986" spans="1:8">
      <c r="A986" t="s">
        <v>2848</v>
      </c>
      <c r="B986" t="s">
        <v>7187</v>
      </c>
      <c r="C986" t="s">
        <v>13</v>
      </c>
      <c r="D986" t="s">
        <v>14</v>
      </c>
      <c r="E986" t="s">
        <v>15</v>
      </c>
      <c r="F986" t="s">
        <v>16</v>
      </c>
      <c r="G986" t="s">
        <v>17</v>
      </c>
      <c r="H986" t="s">
        <v>2655</v>
      </c>
    </row>
    <row r="987" spans="1:8">
      <c r="A987" t="s">
        <v>2850</v>
      </c>
      <c r="B987" t="s">
        <v>2851</v>
      </c>
      <c r="C987" t="s">
        <v>13</v>
      </c>
      <c r="D987" t="s">
        <v>14</v>
      </c>
      <c r="E987">
        <v>9</v>
      </c>
      <c r="F987" t="s">
        <v>23</v>
      </c>
      <c r="G987" t="s">
        <v>24</v>
      </c>
      <c r="H987" t="s">
        <v>2655</v>
      </c>
    </row>
    <row r="988" spans="1:8">
      <c r="A988" t="s">
        <v>2853</v>
      </c>
      <c r="B988" t="s">
        <v>348</v>
      </c>
      <c r="C988" t="s">
        <v>13</v>
      </c>
      <c r="D988" t="s">
        <v>2854</v>
      </c>
      <c r="E988" t="s">
        <v>15</v>
      </c>
      <c r="F988" t="s">
        <v>16</v>
      </c>
      <c r="G988" t="s">
        <v>17</v>
      </c>
      <c r="H988" t="s">
        <v>2655</v>
      </c>
    </row>
    <row r="989" spans="1:8">
      <c r="A989" t="s">
        <v>2855</v>
      </c>
      <c r="B989" t="s">
        <v>2721</v>
      </c>
      <c r="C989" t="s">
        <v>13</v>
      </c>
      <c r="D989" t="s">
        <v>2856</v>
      </c>
      <c r="E989" t="s">
        <v>15</v>
      </c>
      <c r="F989" t="s">
        <v>16</v>
      </c>
      <c r="G989" t="s">
        <v>17</v>
      </c>
      <c r="H989" t="s">
        <v>2655</v>
      </c>
    </row>
    <row r="990" spans="1:8">
      <c r="A990" t="s">
        <v>2857</v>
      </c>
      <c r="B990" t="s">
        <v>2858</v>
      </c>
      <c r="C990" t="s">
        <v>13</v>
      </c>
      <c r="D990" t="s">
        <v>2722</v>
      </c>
      <c r="E990" t="s">
        <v>15</v>
      </c>
      <c r="F990" t="s">
        <v>16</v>
      </c>
      <c r="G990" t="s">
        <v>17</v>
      </c>
      <c r="H990" t="s">
        <v>2655</v>
      </c>
    </row>
    <row r="991" spans="1:8">
      <c r="A991" t="s">
        <v>2859</v>
      </c>
      <c r="B991" t="s">
        <v>2721</v>
      </c>
      <c r="C991" t="s">
        <v>13</v>
      </c>
      <c r="D991" t="s">
        <v>2860</v>
      </c>
      <c r="E991" t="s">
        <v>15</v>
      </c>
      <c r="F991" t="s">
        <v>16</v>
      </c>
      <c r="G991" t="s">
        <v>17</v>
      </c>
      <c r="H991" t="s">
        <v>2655</v>
      </c>
    </row>
    <row r="992" spans="1:8">
      <c r="A992" t="s">
        <v>2861</v>
      </c>
      <c r="B992" t="s">
        <v>2721</v>
      </c>
      <c r="C992" t="s">
        <v>13</v>
      </c>
      <c r="D992" t="s">
        <v>2862</v>
      </c>
      <c r="E992" t="s">
        <v>15</v>
      </c>
      <c r="F992" t="s">
        <v>16</v>
      </c>
      <c r="G992" t="s">
        <v>17</v>
      </c>
      <c r="H992" t="s">
        <v>2655</v>
      </c>
    </row>
    <row r="993" spans="1:8">
      <c r="A993" t="s">
        <v>2863</v>
      </c>
      <c r="B993" t="s">
        <v>2864</v>
      </c>
      <c r="C993" t="s">
        <v>13</v>
      </c>
      <c r="D993" t="s">
        <v>2866</v>
      </c>
      <c r="E993">
        <v>9</v>
      </c>
      <c r="F993" t="s">
        <v>23</v>
      </c>
      <c r="G993" t="s">
        <v>24</v>
      </c>
      <c r="H993" t="s">
        <v>2655</v>
      </c>
    </row>
    <row r="994" spans="1:8">
      <c r="A994" t="s">
        <v>2867</v>
      </c>
      <c r="B994" t="s">
        <v>2868</v>
      </c>
      <c r="C994" t="s">
        <v>13</v>
      </c>
      <c r="D994" t="s">
        <v>14</v>
      </c>
      <c r="E994">
        <v>9</v>
      </c>
      <c r="F994" t="s">
        <v>23</v>
      </c>
      <c r="G994" t="s">
        <v>24</v>
      </c>
      <c r="H994" t="s">
        <v>2655</v>
      </c>
    </row>
    <row r="995" spans="1:8">
      <c r="A995" t="s">
        <v>2870</v>
      </c>
      <c r="B995" t="s">
        <v>2871</v>
      </c>
      <c r="C995" t="s">
        <v>13</v>
      </c>
      <c r="D995" t="s">
        <v>14</v>
      </c>
      <c r="E995">
        <v>9</v>
      </c>
      <c r="F995" t="s">
        <v>23</v>
      </c>
      <c r="G995" t="s">
        <v>24</v>
      </c>
      <c r="H995" t="s">
        <v>2655</v>
      </c>
    </row>
    <row r="996" spans="1:8">
      <c r="A996" t="s">
        <v>2873</v>
      </c>
      <c r="B996" t="s">
        <v>2776</v>
      </c>
      <c r="C996" t="s">
        <v>13</v>
      </c>
      <c r="D996" t="s">
        <v>14</v>
      </c>
      <c r="E996">
        <v>9</v>
      </c>
      <c r="F996" t="s">
        <v>23</v>
      </c>
      <c r="G996" t="s">
        <v>24</v>
      </c>
      <c r="H996" t="s">
        <v>2655</v>
      </c>
    </row>
    <row r="997" spans="1:8">
      <c r="A997" t="s">
        <v>2875</v>
      </c>
      <c r="B997" t="s">
        <v>2876</v>
      </c>
      <c r="C997" t="s">
        <v>13</v>
      </c>
      <c r="D997" t="s">
        <v>2877</v>
      </c>
      <c r="E997" t="s">
        <v>15</v>
      </c>
      <c r="F997" t="s">
        <v>16</v>
      </c>
      <c r="G997" t="s">
        <v>17</v>
      </c>
      <c r="H997" t="s">
        <v>2655</v>
      </c>
    </row>
    <row r="998" spans="1:8">
      <c r="A998" t="s">
        <v>2878</v>
      </c>
      <c r="B998" t="s">
        <v>2811</v>
      </c>
      <c r="C998" t="s">
        <v>13</v>
      </c>
      <c r="D998" t="s">
        <v>14</v>
      </c>
      <c r="E998" t="s">
        <v>15</v>
      </c>
      <c r="F998" t="s">
        <v>16</v>
      </c>
      <c r="G998" t="s">
        <v>17</v>
      </c>
      <c r="H998" t="s">
        <v>2655</v>
      </c>
    </row>
    <row r="999" spans="1:8">
      <c r="A999" t="s">
        <v>2879</v>
      </c>
      <c r="B999" t="s">
        <v>2880</v>
      </c>
      <c r="C999" t="s">
        <v>13</v>
      </c>
      <c r="D999" t="s">
        <v>14</v>
      </c>
      <c r="E999" t="s">
        <v>15</v>
      </c>
      <c r="F999" t="s">
        <v>16</v>
      </c>
      <c r="G999" t="s">
        <v>17</v>
      </c>
      <c r="H999" t="s">
        <v>2655</v>
      </c>
    </row>
    <row r="1000" spans="1:8">
      <c r="A1000" t="s">
        <v>2881</v>
      </c>
      <c r="B1000" t="s">
        <v>2882</v>
      </c>
      <c r="C1000" t="s">
        <v>13</v>
      </c>
      <c r="D1000" t="s">
        <v>2883</v>
      </c>
      <c r="E1000" t="s">
        <v>15</v>
      </c>
      <c r="F1000" t="s">
        <v>16</v>
      </c>
      <c r="G1000" t="s">
        <v>17</v>
      </c>
      <c r="H1000" t="s">
        <v>2655</v>
      </c>
    </row>
    <row r="1001" spans="1:8">
      <c r="A1001" t="s">
        <v>2884</v>
      </c>
      <c r="B1001" t="s">
        <v>2885</v>
      </c>
      <c r="C1001" t="s">
        <v>13</v>
      </c>
      <c r="D1001" t="s">
        <v>2886</v>
      </c>
      <c r="E1001" t="s">
        <v>15</v>
      </c>
      <c r="F1001" t="s">
        <v>16</v>
      </c>
      <c r="G1001" t="s">
        <v>17</v>
      </c>
      <c r="H1001" t="s">
        <v>2655</v>
      </c>
    </row>
    <row r="1002" spans="1:8">
      <c r="A1002" t="s">
        <v>2887</v>
      </c>
      <c r="B1002" t="s">
        <v>2805</v>
      </c>
      <c r="C1002" t="s">
        <v>13</v>
      </c>
      <c r="D1002" t="s">
        <v>2888</v>
      </c>
      <c r="E1002" t="s">
        <v>15</v>
      </c>
      <c r="F1002" t="s">
        <v>16</v>
      </c>
      <c r="G1002" t="s">
        <v>17</v>
      </c>
      <c r="H1002" t="s">
        <v>2655</v>
      </c>
    </row>
    <row r="1003" spans="1:8">
      <c r="A1003" t="s">
        <v>2889</v>
      </c>
      <c r="B1003" t="s">
        <v>2813</v>
      </c>
      <c r="C1003" t="s">
        <v>13</v>
      </c>
      <c r="D1003" t="s">
        <v>2890</v>
      </c>
      <c r="E1003" t="s">
        <v>15</v>
      </c>
      <c r="F1003" t="s">
        <v>16</v>
      </c>
      <c r="G1003" t="s">
        <v>17</v>
      </c>
      <c r="H1003" t="s">
        <v>2655</v>
      </c>
    </row>
    <row r="1004" spans="1:8">
      <c r="A1004" t="s">
        <v>2891</v>
      </c>
      <c r="B1004" t="s">
        <v>2813</v>
      </c>
      <c r="C1004" t="s">
        <v>13</v>
      </c>
      <c r="D1004" t="s">
        <v>2892</v>
      </c>
      <c r="E1004" t="s">
        <v>15</v>
      </c>
      <c r="F1004" t="s">
        <v>16</v>
      </c>
      <c r="G1004" t="s">
        <v>17</v>
      </c>
      <c r="H1004" t="s">
        <v>2655</v>
      </c>
    </row>
    <row r="1005" spans="1:8">
      <c r="A1005" t="s">
        <v>2893</v>
      </c>
      <c r="B1005" t="s">
        <v>2894</v>
      </c>
      <c r="C1005" t="s">
        <v>13</v>
      </c>
      <c r="D1005" t="s">
        <v>2892</v>
      </c>
      <c r="E1005" t="s">
        <v>15</v>
      </c>
      <c r="F1005" t="s">
        <v>16</v>
      </c>
      <c r="G1005" t="s">
        <v>17</v>
      </c>
      <c r="H1005" t="s">
        <v>2655</v>
      </c>
    </row>
    <row r="1006" spans="1:8">
      <c r="A1006" t="s">
        <v>2895</v>
      </c>
      <c r="B1006" t="s">
        <v>288</v>
      </c>
      <c r="C1006" t="s">
        <v>13</v>
      </c>
      <c r="D1006" t="s">
        <v>2896</v>
      </c>
      <c r="E1006" t="s">
        <v>15</v>
      </c>
      <c r="F1006" t="s">
        <v>16</v>
      </c>
      <c r="G1006" t="s">
        <v>17</v>
      </c>
      <c r="H1006" t="s">
        <v>2655</v>
      </c>
    </row>
    <row r="1007" spans="1:8">
      <c r="A1007" t="s">
        <v>2897</v>
      </c>
      <c r="B1007" t="s">
        <v>2822</v>
      </c>
      <c r="C1007" t="s">
        <v>13</v>
      </c>
      <c r="D1007" t="s">
        <v>2824</v>
      </c>
      <c r="E1007">
        <v>9</v>
      </c>
      <c r="F1007" t="s">
        <v>23</v>
      </c>
      <c r="G1007" t="s">
        <v>24</v>
      </c>
      <c r="H1007" t="s">
        <v>2655</v>
      </c>
    </row>
    <row r="1008" spans="1:8">
      <c r="A1008" t="s">
        <v>2899</v>
      </c>
      <c r="B1008" t="s">
        <v>321</v>
      </c>
      <c r="C1008" t="s">
        <v>13</v>
      </c>
      <c r="D1008" t="s">
        <v>2900</v>
      </c>
      <c r="E1008" t="s">
        <v>15</v>
      </c>
      <c r="F1008" t="s">
        <v>16</v>
      </c>
      <c r="G1008" t="s">
        <v>17</v>
      </c>
      <c r="H1008" t="s">
        <v>2655</v>
      </c>
    </row>
    <row r="1009" spans="1:8">
      <c r="A1009" t="s">
        <v>2901</v>
      </c>
      <c r="B1009" t="s">
        <v>2902</v>
      </c>
      <c r="C1009" t="s">
        <v>13</v>
      </c>
      <c r="D1009" t="s">
        <v>14</v>
      </c>
      <c r="E1009">
        <v>9</v>
      </c>
      <c r="F1009" t="s">
        <v>23</v>
      </c>
      <c r="G1009" t="s">
        <v>24</v>
      </c>
      <c r="H1009" t="s">
        <v>2655</v>
      </c>
    </row>
    <row r="1010" spans="1:8">
      <c r="A1010" t="s">
        <v>2904</v>
      </c>
      <c r="B1010" t="s">
        <v>2905</v>
      </c>
      <c r="C1010" t="s">
        <v>13</v>
      </c>
      <c r="D1010" t="s">
        <v>2906</v>
      </c>
      <c r="E1010" t="s">
        <v>15</v>
      </c>
      <c r="F1010" t="s">
        <v>16</v>
      </c>
      <c r="G1010" t="s">
        <v>17</v>
      </c>
      <c r="H1010" t="s">
        <v>2655</v>
      </c>
    </row>
    <row r="1011" spans="1:8">
      <c r="A1011" t="s">
        <v>2907</v>
      </c>
      <c r="B1011" t="s">
        <v>424</v>
      </c>
      <c r="C1011" t="s">
        <v>13</v>
      </c>
      <c r="D1011" t="s">
        <v>2908</v>
      </c>
      <c r="E1011" t="s">
        <v>15</v>
      </c>
      <c r="F1011" t="s">
        <v>16</v>
      </c>
      <c r="G1011" t="s">
        <v>17</v>
      </c>
      <c r="H1011" t="s">
        <v>2655</v>
      </c>
    </row>
    <row r="1012" spans="1:8">
      <c r="A1012" t="s">
        <v>2909</v>
      </c>
      <c r="B1012" t="s">
        <v>2910</v>
      </c>
      <c r="C1012" t="s">
        <v>13</v>
      </c>
      <c r="D1012" t="s">
        <v>2911</v>
      </c>
      <c r="E1012" t="s">
        <v>15</v>
      </c>
      <c r="F1012" t="s">
        <v>16</v>
      </c>
      <c r="G1012" t="s">
        <v>17</v>
      </c>
      <c r="H1012" t="s">
        <v>2655</v>
      </c>
    </row>
    <row r="1013" spans="1:8">
      <c r="A1013" t="s">
        <v>2912</v>
      </c>
      <c r="B1013" t="s">
        <v>1088</v>
      </c>
      <c r="C1013" t="s">
        <v>13</v>
      </c>
      <c r="D1013" t="s">
        <v>2913</v>
      </c>
      <c r="E1013" t="s">
        <v>15</v>
      </c>
      <c r="F1013" t="s">
        <v>16</v>
      </c>
      <c r="G1013" t="s">
        <v>17</v>
      </c>
      <c r="H1013" t="s">
        <v>2655</v>
      </c>
    </row>
    <row r="1014" spans="1:8">
      <c r="A1014" t="s">
        <v>2914</v>
      </c>
      <c r="B1014" t="s">
        <v>2915</v>
      </c>
      <c r="C1014" t="s">
        <v>13</v>
      </c>
      <c r="D1014" t="s">
        <v>14</v>
      </c>
      <c r="E1014">
        <v>9</v>
      </c>
      <c r="F1014" t="s">
        <v>23</v>
      </c>
      <c r="G1014" t="s">
        <v>24</v>
      </c>
      <c r="H1014" t="s">
        <v>2655</v>
      </c>
    </row>
    <row r="1015" spans="1:8">
      <c r="A1015" t="s">
        <v>2917</v>
      </c>
      <c r="B1015" t="s">
        <v>2918</v>
      </c>
      <c r="C1015" t="s">
        <v>13</v>
      </c>
      <c r="D1015" t="s">
        <v>2919</v>
      </c>
      <c r="E1015" t="s">
        <v>15</v>
      </c>
      <c r="F1015" t="s">
        <v>16</v>
      </c>
      <c r="G1015" t="s">
        <v>17</v>
      </c>
      <c r="H1015" t="s">
        <v>2655</v>
      </c>
    </row>
    <row r="1016" spans="1:8">
      <c r="A1016" t="s">
        <v>2920</v>
      </c>
      <c r="B1016" t="s">
        <v>401</v>
      </c>
      <c r="C1016" t="s">
        <v>13</v>
      </c>
      <c r="D1016" t="s">
        <v>2921</v>
      </c>
      <c r="E1016" t="s">
        <v>15</v>
      </c>
      <c r="F1016" t="s">
        <v>16</v>
      </c>
      <c r="G1016" t="s">
        <v>17</v>
      </c>
      <c r="H1016" t="s">
        <v>2655</v>
      </c>
    </row>
    <row r="1017" spans="1:8">
      <c r="A1017" t="s">
        <v>2922</v>
      </c>
      <c r="B1017" t="s">
        <v>2794</v>
      </c>
      <c r="C1017" t="s">
        <v>13</v>
      </c>
      <c r="D1017" t="s">
        <v>14</v>
      </c>
      <c r="E1017" t="s">
        <v>15</v>
      </c>
      <c r="F1017" t="s">
        <v>16</v>
      </c>
      <c r="G1017" t="s">
        <v>17</v>
      </c>
      <c r="H1017" t="s">
        <v>2655</v>
      </c>
    </row>
    <row r="1018" spans="1:8">
      <c r="A1018" t="s">
        <v>2923</v>
      </c>
      <c r="B1018" t="s">
        <v>2924</v>
      </c>
      <c r="C1018" t="s">
        <v>13</v>
      </c>
      <c r="D1018" t="s">
        <v>14</v>
      </c>
      <c r="E1018" t="s">
        <v>15</v>
      </c>
      <c r="F1018" t="s">
        <v>16</v>
      </c>
      <c r="G1018" t="s">
        <v>17</v>
      </c>
      <c r="H1018" t="s">
        <v>2655</v>
      </c>
    </row>
    <row r="1019" spans="1:8">
      <c r="A1019" t="s">
        <v>2925</v>
      </c>
      <c r="B1019" t="s">
        <v>2926</v>
      </c>
      <c r="C1019" t="s">
        <v>13</v>
      </c>
      <c r="D1019" t="s">
        <v>2927</v>
      </c>
      <c r="E1019" t="s">
        <v>15</v>
      </c>
      <c r="F1019" t="s">
        <v>16</v>
      </c>
      <c r="G1019" t="s">
        <v>17</v>
      </c>
      <c r="H1019" t="s">
        <v>2655</v>
      </c>
    </row>
    <row r="1020" spans="1:8">
      <c r="A1020" t="s">
        <v>2928</v>
      </c>
      <c r="B1020" t="s">
        <v>2929</v>
      </c>
      <c r="C1020" t="s">
        <v>13</v>
      </c>
      <c r="D1020" t="s">
        <v>2930</v>
      </c>
      <c r="E1020" t="s">
        <v>15</v>
      </c>
      <c r="F1020" t="s">
        <v>16</v>
      </c>
      <c r="G1020" t="s">
        <v>17</v>
      </c>
      <c r="H1020" t="s">
        <v>2655</v>
      </c>
    </row>
    <row r="1021" spans="1:8">
      <c r="A1021" t="s">
        <v>2931</v>
      </c>
      <c r="B1021" t="s">
        <v>2932</v>
      </c>
      <c r="C1021" t="s">
        <v>13</v>
      </c>
      <c r="D1021" t="s">
        <v>2933</v>
      </c>
      <c r="E1021" t="s">
        <v>15</v>
      </c>
      <c r="F1021" t="s">
        <v>16</v>
      </c>
      <c r="G1021" t="s">
        <v>17</v>
      </c>
      <c r="H1021" t="s">
        <v>2655</v>
      </c>
    </row>
    <row r="1022" spans="1:8">
      <c r="A1022" t="s">
        <v>2934</v>
      </c>
      <c r="B1022" t="s">
        <v>436</v>
      </c>
      <c r="C1022" t="s">
        <v>13</v>
      </c>
      <c r="D1022" t="s">
        <v>2935</v>
      </c>
      <c r="E1022" t="s">
        <v>15</v>
      </c>
      <c r="F1022" t="s">
        <v>16</v>
      </c>
      <c r="G1022" t="s">
        <v>17</v>
      </c>
      <c r="H1022" t="s">
        <v>2655</v>
      </c>
    </row>
    <row r="1023" spans="1:8">
      <c r="A1023" t="s">
        <v>2936</v>
      </c>
      <c r="B1023" t="s">
        <v>471</v>
      </c>
      <c r="C1023" t="s">
        <v>13</v>
      </c>
      <c r="D1023" t="s">
        <v>2937</v>
      </c>
      <c r="E1023" t="s">
        <v>15</v>
      </c>
      <c r="F1023" t="s">
        <v>16</v>
      </c>
      <c r="G1023" t="s">
        <v>17</v>
      </c>
      <c r="H1023" t="s">
        <v>2655</v>
      </c>
    </row>
    <row r="1024" spans="1:8">
      <c r="A1024" t="s">
        <v>2938</v>
      </c>
      <c r="B1024" t="s">
        <v>2939</v>
      </c>
      <c r="C1024" t="s">
        <v>13</v>
      </c>
      <c r="D1024" t="s">
        <v>14</v>
      </c>
      <c r="E1024">
        <v>9</v>
      </c>
      <c r="F1024" t="s">
        <v>23</v>
      </c>
      <c r="G1024" t="s">
        <v>24</v>
      </c>
      <c r="H1024" t="s">
        <v>2655</v>
      </c>
    </row>
    <row r="1025" spans="1:8">
      <c r="A1025" t="s">
        <v>2941</v>
      </c>
      <c r="B1025" t="s">
        <v>2942</v>
      </c>
      <c r="C1025" t="s">
        <v>13</v>
      </c>
      <c r="D1025" t="s">
        <v>14</v>
      </c>
      <c r="E1025" t="s">
        <v>15</v>
      </c>
      <c r="F1025" t="s">
        <v>16</v>
      </c>
      <c r="G1025" t="s">
        <v>17</v>
      </c>
      <c r="H1025" t="s">
        <v>2655</v>
      </c>
    </row>
    <row r="1026" spans="1:8">
      <c r="A1026" t="s">
        <v>2943</v>
      </c>
      <c r="B1026" t="s">
        <v>471</v>
      </c>
      <c r="C1026" t="s">
        <v>13</v>
      </c>
      <c r="D1026" t="s">
        <v>2944</v>
      </c>
      <c r="E1026" t="s">
        <v>15</v>
      </c>
      <c r="F1026" t="s">
        <v>16</v>
      </c>
      <c r="G1026" t="s">
        <v>17</v>
      </c>
      <c r="H1026" t="s">
        <v>2655</v>
      </c>
    </row>
    <row r="1027" spans="1:8">
      <c r="A1027" t="s">
        <v>2945</v>
      </c>
      <c r="B1027" t="s">
        <v>509</v>
      </c>
      <c r="C1027" t="s">
        <v>13</v>
      </c>
      <c r="D1027" t="s">
        <v>2946</v>
      </c>
      <c r="E1027" t="s">
        <v>15</v>
      </c>
      <c r="F1027" t="s">
        <v>16</v>
      </c>
      <c r="G1027" t="s">
        <v>17</v>
      </c>
      <c r="H1027" t="s">
        <v>2655</v>
      </c>
    </row>
    <row r="1028" spans="1:8">
      <c r="A1028" t="s">
        <v>2947</v>
      </c>
      <c r="B1028" t="s">
        <v>2948</v>
      </c>
      <c r="C1028" t="s">
        <v>13</v>
      </c>
      <c r="D1028" t="s">
        <v>2949</v>
      </c>
      <c r="E1028" t="s">
        <v>15</v>
      </c>
      <c r="F1028" t="s">
        <v>16</v>
      </c>
      <c r="G1028" t="s">
        <v>17</v>
      </c>
      <c r="H1028" t="s">
        <v>2655</v>
      </c>
    </row>
    <row r="1029" spans="1:8">
      <c r="A1029" t="s">
        <v>2950</v>
      </c>
      <c r="B1029" t="s">
        <v>2951</v>
      </c>
      <c r="C1029" t="s">
        <v>13</v>
      </c>
      <c r="D1029" t="s">
        <v>14</v>
      </c>
      <c r="E1029" t="s">
        <v>15</v>
      </c>
      <c r="F1029" t="s">
        <v>16</v>
      </c>
      <c r="G1029" t="s">
        <v>17</v>
      </c>
      <c r="H1029" t="s">
        <v>2655</v>
      </c>
    </row>
    <row r="1030" spans="1:8">
      <c r="A1030" t="s">
        <v>2952</v>
      </c>
      <c r="B1030" t="s">
        <v>2953</v>
      </c>
      <c r="C1030" t="s">
        <v>13</v>
      </c>
      <c r="D1030" t="s">
        <v>2954</v>
      </c>
      <c r="E1030" t="s">
        <v>15</v>
      </c>
      <c r="F1030" t="s">
        <v>16</v>
      </c>
      <c r="G1030" t="s">
        <v>17</v>
      </c>
      <c r="H1030" t="s">
        <v>2655</v>
      </c>
    </row>
    <row r="1031" spans="1:8">
      <c r="A1031" t="s">
        <v>2955</v>
      </c>
      <c r="B1031" t="s">
        <v>543</v>
      </c>
      <c r="C1031" t="s">
        <v>13</v>
      </c>
      <c r="D1031" t="s">
        <v>2956</v>
      </c>
      <c r="E1031" t="s">
        <v>15</v>
      </c>
      <c r="F1031" t="s">
        <v>16</v>
      </c>
      <c r="G1031" t="s">
        <v>17</v>
      </c>
      <c r="H1031" t="s">
        <v>2655</v>
      </c>
    </row>
    <row r="1032" spans="1:8">
      <c r="A1032" t="s">
        <v>2957</v>
      </c>
      <c r="B1032" t="s">
        <v>424</v>
      </c>
      <c r="C1032" t="s">
        <v>13</v>
      </c>
      <c r="D1032" t="s">
        <v>2958</v>
      </c>
      <c r="E1032" t="s">
        <v>15</v>
      </c>
      <c r="F1032" t="s">
        <v>16</v>
      </c>
      <c r="G1032" t="s">
        <v>17</v>
      </c>
      <c r="H1032" t="s">
        <v>2655</v>
      </c>
    </row>
    <row r="1033" spans="1:8">
      <c r="A1033" t="s">
        <v>2959</v>
      </c>
      <c r="B1033" t="s">
        <v>2960</v>
      </c>
      <c r="C1033" t="s">
        <v>13</v>
      </c>
      <c r="D1033" t="s">
        <v>2961</v>
      </c>
      <c r="E1033" t="s">
        <v>15</v>
      </c>
      <c r="F1033" t="s">
        <v>16</v>
      </c>
      <c r="G1033" t="s">
        <v>17</v>
      </c>
      <c r="H1033" t="s">
        <v>2655</v>
      </c>
    </row>
    <row r="1034" spans="1:8">
      <c r="A1034" t="s">
        <v>2962</v>
      </c>
      <c r="B1034" t="s">
        <v>2963</v>
      </c>
      <c r="C1034" t="s">
        <v>13</v>
      </c>
      <c r="D1034" t="s">
        <v>2964</v>
      </c>
      <c r="E1034" t="s">
        <v>15</v>
      </c>
      <c r="F1034" t="s">
        <v>16</v>
      </c>
      <c r="G1034" t="s">
        <v>17</v>
      </c>
      <c r="H1034" t="s">
        <v>2655</v>
      </c>
    </row>
    <row r="1035" spans="1:8">
      <c r="A1035" t="s">
        <v>2965</v>
      </c>
      <c r="B1035" t="s">
        <v>2966</v>
      </c>
      <c r="C1035" t="s">
        <v>13</v>
      </c>
      <c r="D1035" t="s">
        <v>2967</v>
      </c>
      <c r="E1035" t="s">
        <v>15</v>
      </c>
      <c r="F1035" t="s">
        <v>16</v>
      </c>
      <c r="G1035" t="s">
        <v>17</v>
      </c>
      <c r="H1035" t="s">
        <v>2655</v>
      </c>
    </row>
    <row r="1036" spans="1:8">
      <c r="A1036" t="s">
        <v>2968</v>
      </c>
      <c r="B1036" t="s">
        <v>549</v>
      </c>
      <c r="C1036" t="s">
        <v>13</v>
      </c>
      <c r="D1036" t="s">
        <v>2969</v>
      </c>
      <c r="E1036" t="s">
        <v>15</v>
      </c>
      <c r="F1036" t="s">
        <v>16</v>
      </c>
      <c r="G1036" t="s">
        <v>17</v>
      </c>
      <c r="H1036" t="s">
        <v>2655</v>
      </c>
    </row>
    <row r="1037" spans="1:8">
      <c r="A1037" t="s">
        <v>2970</v>
      </c>
      <c r="B1037" t="s">
        <v>514</v>
      </c>
      <c r="C1037" t="s">
        <v>13</v>
      </c>
      <c r="D1037" t="s">
        <v>14</v>
      </c>
      <c r="E1037" t="s">
        <v>15</v>
      </c>
      <c r="F1037" t="s">
        <v>16</v>
      </c>
      <c r="G1037" t="s">
        <v>17</v>
      </c>
      <c r="H1037" t="s">
        <v>2655</v>
      </c>
    </row>
    <row r="1038" spans="1:8">
      <c r="A1038" t="s">
        <v>2971</v>
      </c>
      <c r="B1038" t="s">
        <v>552</v>
      </c>
      <c r="C1038" t="s">
        <v>13</v>
      </c>
      <c r="D1038" t="s">
        <v>2972</v>
      </c>
      <c r="E1038" t="s">
        <v>15</v>
      </c>
      <c r="F1038" t="s">
        <v>16</v>
      </c>
      <c r="G1038" t="s">
        <v>17</v>
      </c>
      <c r="H1038" t="s">
        <v>2655</v>
      </c>
    </row>
    <row r="1039" spans="1:8">
      <c r="A1039" t="s">
        <v>2973</v>
      </c>
      <c r="B1039" t="s">
        <v>2974</v>
      </c>
      <c r="C1039" t="s">
        <v>13</v>
      </c>
      <c r="D1039" t="s">
        <v>2975</v>
      </c>
      <c r="E1039" t="s">
        <v>15</v>
      </c>
      <c r="F1039" t="s">
        <v>16</v>
      </c>
      <c r="G1039" t="s">
        <v>17</v>
      </c>
      <c r="H1039" t="s">
        <v>2655</v>
      </c>
    </row>
    <row r="1040" spans="1:8">
      <c r="A1040" t="s">
        <v>2976</v>
      </c>
      <c r="B1040" t="s">
        <v>2977</v>
      </c>
      <c r="C1040" t="s">
        <v>13</v>
      </c>
      <c r="D1040" t="s">
        <v>2978</v>
      </c>
      <c r="E1040" t="s">
        <v>15</v>
      </c>
      <c r="F1040" t="s">
        <v>16</v>
      </c>
      <c r="G1040" t="s">
        <v>17</v>
      </c>
      <c r="H1040" t="s">
        <v>2655</v>
      </c>
    </row>
    <row r="1041" spans="1:8">
      <c r="A1041" t="s">
        <v>2979</v>
      </c>
      <c r="B1041" t="s">
        <v>2980</v>
      </c>
      <c r="C1041" t="s">
        <v>13</v>
      </c>
      <c r="D1041" t="s">
        <v>2981</v>
      </c>
      <c r="E1041" t="s">
        <v>15</v>
      </c>
      <c r="F1041" t="s">
        <v>16</v>
      </c>
      <c r="G1041" t="s">
        <v>17</v>
      </c>
      <c r="H1041" t="s">
        <v>2655</v>
      </c>
    </row>
    <row r="1042" spans="1:8">
      <c r="A1042" t="s">
        <v>2982</v>
      </c>
      <c r="B1042" t="s">
        <v>498</v>
      </c>
      <c r="C1042" t="s">
        <v>13</v>
      </c>
      <c r="D1042" t="s">
        <v>2983</v>
      </c>
      <c r="E1042" t="s">
        <v>15</v>
      </c>
      <c r="F1042" t="s">
        <v>16</v>
      </c>
      <c r="G1042" t="s">
        <v>17</v>
      </c>
      <c r="H1042" t="s">
        <v>2655</v>
      </c>
    </row>
    <row r="1043" spans="1:8">
      <c r="A1043" t="s">
        <v>2984</v>
      </c>
      <c r="B1043" t="s">
        <v>7188</v>
      </c>
      <c r="C1043" t="s">
        <v>13</v>
      </c>
      <c r="D1043" t="s">
        <v>14</v>
      </c>
      <c r="E1043" t="s">
        <v>15</v>
      </c>
      <c r="F1043" t="s">
        <v>16</v>
      </c>
      <c r="G1043" t="s">
        <v>17</v>
      </c>
      <c r="H1043" t="s">
        <v>2655</v>
      </c>
    </row>
    <row r="1044" spans="1:8">
      <c r="A1044" t="s">
        <v>2986</v>
      </c>
      <c r="B1044" t="s">
        <v>2987</v>
      </c>
      <c r="C1044" t="s">
        <v>13</v>
      </c>
      <c r="D1044" t="s">
        <v>14</v>
      </c>
      <c r="E1044" t="s">
        <v>15</v>
      </c>
      <c r="F1044" t="s">
        <v>16</v>
      </c>
      <c r="G1044" t="s">
        <v>17</v>
      </c>
      <c r="H1044" t="s">
        <v>2655</v>
      </c>
    </row>
    <row r="1045" spans="1:8">
      <c r="A1045" t="s">
        <v>2988</v>
      </c>
      <c r="B1045" t="s">
        <v>2989</v>
      </c>
      <c r="C1045" t="s">
        <v>13</v>
      </c>
      <c r="D1045" t="s">
        <v>2990</v>
      </c>
      <c r="E1045" t="s">
        <v>15</v>
      </c>
      <c r="F1045" t="s">
        <v>16</v>
      </c>
      <c r="G1045" t="s">
        <v>17</v>
      </c>
      <c r="H1045" t="s">
        <v>2655</v>
      </c>
    </row>
    <row r="1046" spans="1:8">
      <c r="A1046" t="s">
        <v>2991</v>
      </c>
      <c r="B1046" t="s">
        <v>2992</v>
      </c>
      <c r="C1046" t="s">
        <v>13</v>
      </c>
      <c r="D1046" t="s">
        <v>2993</v>
      </c>
      <c r="E1046" t="s">
        <v>15</v>
      </c>
      <c r="F1046" t="s">
        <v>16</v>
      </c>
      <c r="G1046" t="s">
        <v>17</v>
      </c>
      <c r="H1046" t="s">
        <v>2655</v>
      </c>
    </row>
    <row r="1047" spans="1:8">
      <c r="A1047" t="s">
        <v>2994</v>
      </c>
      <c r="B1047" t="s">
        <v>2995</v>
      </c>
      <c r="C1047" t="s">
        <v>13</v>
      </c>
      <c r="D1047" t="s">
        <v>2996</v>
      </c>
      <c r="E1047" t="s">
        <v>15</v>
      </c>
      <c r="F1047" t="s">
        <v>16</v>
      </c>
      <c r="G1047" t="s">
        <v>17</v>
      </c>
      <c r="H1047" t="s">
        <v>2655</v>
      </c>
    </row>
    <row r="1048" spans="1:8">
      <c r="A1048" t="s">
        <v>2997</v>
      </c>
      <c r="B1048" t="s">
        <v>2977</v>
      </c>
      <c r="C1048" t="s">
        <v>13</v>
      </c>
      <c r="D1048" t="s">
        <v>2998</v>
      </c>
      <c r="E1048" t="s">
        <v>15</v>
      </c>
      <c r="F1048" t="s">
        <v>16</v>
      </c>
      <c r="G1048" t="s">
        <v>17</v>
      </c>
      <c r="H1048" t="s">
        <v>2655</v>
      </c>
    </row>
    <row r="1049" spans="1:8">
      <c r="A1049" t="s">
        <v>2999</v>
      </c>
      <c r="B1049" t="s">
        <v>3000</v>
      </c>
      <c r="C1049" t="s">
        <v>13</v>
      </c>
      <c r="D1049" t="s">
        <v>3001</v>
      </c>
      <c r="E1049" t="s">
        <v>15</v>
      </c>
      <c r="F1049" t="s">
        <v>16</v>
      </c>
      <c r="G1049" t="s">
        <v>17</v>
      </c>
      <c r="H1049" t="s">
        <v>2655</v>
      </c>
    </row>
    <row r="1050" spans="1:8">
      <c r="A1050" t="s">
        <v>3002</v>
      </c>
      <c r="B1050" t="s">
        <v>3003</v>
      </c>
      <c r="C1050" t="s">
        <v>13</v>
      </c>
      <c r="D1050" t="s">
        <v>3004</v>
      </c>
      <c r="E1050" t="s">
        <v>15</v>
      </c>
      <c r="F1050" t="s">
        <v>16</v>
      </c>
      <c r="G1050" t="s">
        <v>17</v>
      </c>
      <c r="H1050" t="s">
        <v>2655</v>
      </c>
    </row>
    <row r="1051" spans="1:8">
      <c r="A1051" t="s">
        <v>3005</v>
      </c>
      <c r="B1051" t="s">
        <v>3006</v>
      </c>
      <c r="C1051" t="s">
        <v>13</v>
      </c>
      <c r="D1051" t="s">
        <v>3007</v>
      </c>
      <c r="E1051" t="s">
        <v>15</v>
      </c>
      <c r="F1051" t="s">
        <v>16</v>
      </c>
      <c r="G1051" t="s">
        <v>17</v>
      </c>
      <c r="H1051" t="s">
        <v>2655</v>
      </c>
    </row>
    <row r="1052" spans="1:8">
      <c r="A1052" t="s">
        <v>3008</v>
      </c>
      <c r="B1052" t="s">
        <v>2977</v>
      </c>
      <c r="C1052" t="s">
        <v>13</v>
      </c>
      <c r="D1052" t="s">
        <v>3009</v>
      </c>
      <c r="E1052" t="s">
        <v>15</v>
      </c>
      <c r="F1052" t="s">
        <v>16</v>
      </c>
      <c r="G1052" t="s">
        <v>17</v>
      </c>
      <c r="H1052" t="s">
        <v>2655</v>
      </c>
    </row>
    <row r="1053" spans="1:8">
      <c r="A1053" t="s">
        <v>3010</v>
      </c>
      <c r="B1053" t="s">
        <v>3011</v>
      </c>
      <c r="C1053" t="s">
        <v>13</v>
      </c>
      <c r="D1053" t="s">
        <v>3013</v>
      </c>
      <c r="E1053">
        <v>9</v>
      </c>
      <c r="F1053" t="s">
        <v>23</v>
      </c>
      <c r="G1053" t="s">
        <v>24</v>
      </c>
      <c r="H1053" t="s">
        <v>2655</v>
      </c>
    </row>
    <row r="1054" spans="1:8">
      <c r="A1054" t="s">
        <v>3014</v>
      </c>
      <c r="B1054" t="s">
        <v>3015</v>
      </c>
      <c r="C1054" t="s">
        <v>13</v>
      </c>
      <c r="D1054" t="s">
        <v>14</v>
      </c>
      <c r="E1054">
        <v>9</v>
      </c>
      <c r="F1054" t="s">
        <v>23</v>
      </c>
      <c r="G1054" t="s">
        <v>24</v>
      </c>
      <c r="H1054" t="s">
        <v>2655</v>
      </c>
    </row>
    <row r="1055" spans="1:8">
      <c r="A1055" t="s">
        <v>3017</v>
      </c>
      <c r="B1055" t="s">
        <v>3018</v>
      </c>
      <c r="C1055" t="s">
        <v>13</v>
      </c>
      <c r="D1055" t="s">
        <v>14</v>
      </c>
      <c r="E1055">
        <v>9</v>
      </c>
      <c r="F1055" t="s">
        <v>23</v>
      </c>
      <c r="G1055" t="s">
        <v>24</v>
      </c>
      <c r="H1055" t="s">
        <v>2655</v>
      </c>
    </row>
    <row r="1056" spans="1:8">
      <c r="A1056" t="s">
        <v>3020</v>
      </c>
      <c r="B1056" t="s">
        <v>3021</v>
      </c>
      <c r="C1056" t="s">
        <v>13</v>
      </c>
      <c r="D1056" t="s">
        <v>14</v>
      </c>
      <c r="E1056">
        <v>9</v>
      </c>
      <c r="F1056" t="s">
        <v>23</v>
      </c>
      <c r="G1056" t="s">
        <v>24</v>
      </c>
      <c r="H1056" t="s">
        <v>2655</v>
      </c>
    </row>
    <row r="1057" spans="1:8">
      <c r="A1057" t="s">
        <v>3023</v>
      </c>
      <c r="B1057" t="s">
        <v>3024</v>
      </c>
      <c r="C1057" t="s">
        <v>13</v>
      </c>
      <c r="D1057" t="s">
        <v>3025</v>
      </c>
      <c r="E1057" t="s">
        <v>15</v>
      </c>
      <c r="F1057" t="s">
        <v>16</v>
      </c>
      <c r="G1057" t="s">
        <v>17</v>
      </c>
      <c r="H1057" t="s">
        <v>2655</v>
      </c>
    </row>
    <row r="1058" spans="1:8">
      <c r="A1058" t="s">
        <v>3026</v>
      </c>
      <c r="B1058" t="s">
        <v>3027</v>
      </c>
      <c r="C1058" t="s">
        <v>13</v>
      </c>
      <c r="D1058" t="s">
        <v>14</v>
      </c>
      <c r="E1058">
        <v>9</v>
      </c>
      <c r="F1058" t="s">
        <v>23</v>
      </c>
      <c r="G1058" t="s">
        <v>24</v>
      </c>
      <c r="H1058" t="s">
        <v>2655</v>
      </c>
    </row>
    <row r="1059" spans="1:8">
      <c r="A1059" t="s">
        <v>3029</v>
      </c>
      <c r="B1059" t="s">
        <v>3030</v>
      </c>
      <c r="C1059" t="s">
        <v>13</v>
      </c>
      <c r="D1059" t="s">
        <v>3032</v>
      </c>
      <c r="E1059">
        <v>9</v>
      </c>
      <c r="F1059" t="s">
        <v>23</v>
      </c>
      <c r="G1059" t="s">
        <v>24</v>
      </c>
      <c r="H1059" t="s">
        <v>2655</v>
      </c>
    </row>
    <row r="1060" spans="1:8">
      <c r="A1060" t="s">
        <v>3033</v>
      </c>
      <c r="B1060" t="s">
        <v>3034</v>
      </c>
      <c r="C1060" t="s">
        <v>13</v>
      </c>
      <c r="D1060" t="s">
        <v>14</v>
      </c>
      <c r="E1060">
        <v>9</v>
      </c>
      <c r="F1060" t="s">
        <v>23</v>
      </c>
      <c r="G1060" t="s">
        <v>24</v>
      </c>
      <c r="H1060" t="s">
        <v>2655</v>
      </c>
    </row>
    <row r="1061" spans="1:8">
      <c r="A1061" t="s">
        <v>3036</v>
      </c>
      <c r="B1061" t="s">
        <v>3037</v>
      </c>
      <c r="C1061" t="s">
        <v>13</v>
      </c>
      <c r="D1061" t="s">
        <v>14</v>
      </c>
      <c r="E1061" t="s">
        <v>15</v>
      </c>
      <c r="F1061" t="s">
        <v>16</v>
      </c>
      <c r="G1061" t="s">
        <v>17</v>
      </c>
      <c r="H1061" t="s">
        <v>2655</v>
      </c>
    </row>
    <row r="1062" spans="1:8">
      <c r="A1062" t="s">
        <v>3038</v>
      </c>
      <c r="B1062" t="s">
        <v>3039</v>
      </c>
      <c r="C1062" t="s">
        <v>13</v>
      </c>
      <c r="D1062" t="s">
        <v>14</v>
      </c>
      <c r="E1062" t="s">
        <v>15</v>
      </c>
      <c r="F1062" t="s">
        <v>16</v>
      </c>
      <c r="G1062" t="s">
        <v>17</v>
      </c>
      <c r="H1062" t="s">
        <v>2655</v>
      </c>
    </row>
    <row r="1063" spans="1:8">
      <c r="A1063" t="s">
        <v>3040</v>
      </c>
      <c r="B1063" t="s">
        <v>3041</v>
      </c>
      <c r="C1063" t="s">
        <v>13</v>
      </c>
      <c r="D1063" t="s">
        <v>14</v>
      </c>
      <c r="E1063">
        <v>9</v>
      </c>
      <c r="F1063" t="s">
        <v>23</v>
      </c>
      <c r="G1063" t="s">
        <v>24</v>
      </c>
      <c r="H1063" t="s">
        <v>2655</v>
      </c>
    </row>
    <row r="1064" spans="1:8">
      <c r="A1064" t="s">
        <v>3043</v>
      </c>
      <c r="B1064" t="s">
        <v>3044</v>
      </c>
      <c r="C1064" t="s">
        <v>13</v>
      </c>
      <c r="D1064" t="s">
        <v>14</v>
      </c>
      <c r="E1064">
        <v>9</v>
      </c>
      <c r="F1064" t="s">
        <v>23</v>
      </c>
      <c r="G1064" t="s">
        <v>24</v>
      </c>
      <c r="H1064" t="s">
        <v>2655</v>
      </c>
    </row>
    <row r="1065" spans="1:8">
      <c r="A1065" t="s">
        <v>3046</v>
      </c>
      <c r="B1065" t="s">
        <v>3047</v>
      </c>
      <c r="C1065" t="s">
        <v>13</v>
      </c>
      <c r="D1065" t="s">
        <v>14</v>
      </c>
      <c r="E1065">
        <v>9</v>
      </c>
      <c r="F1065" t="s">
        <v>23</v>
      </c>
      <c r="G1065" t="s">
        <v>24</v>
      </c>
      <c r="H1065" t="s">
        <v>2655</v>
      </c>
    </row>
    <row r="1066" spans="1:8">
      <c r="A1066" t="s">
        <v>3049</v>
      </c>
      <c r="B1066" t="s">
        <v>3050</v>
      </c>
      <c r="C1066" t="s">
        <v>13</v>
      </c>
      <c r="D1066" t="s">
        <v>14</v>
      </c>
      <c r="E1066" t="s">
        <v>81</v>
      </c>
      <c r="F1066" t="s">
        <v>82</v>
      </c>
      <c r="G1066" t="s">
        <v>83</v>
      </c>
      <c r="H1066" t="s">
        <v>2655</v>
      </c>
    </row>
    <row r="1067" spans="1:8">
      <c r="A1067" t="s">
        <v>3052</v>
      </c>
      <c r="B1067" t="s">
        <v>3053</v>
      </c>
      <c r="C1067" t="s">
        <v>13</v>
      </c>
      <c r="D1067" t="s">
        <v>14</v>
      </c>
      <c r="E1067" t="s">
        <v>81</v>
      </c>
      <c r="F1067" t="s">
        <v>82</v>
      </c>
      <c r="G1067" t="s">
        <v>83</v>
      </c>
      <c r="H1067" t="s">
        <v>2655</v>
      </c>
    </row>
    <row r="1068" spans="1:8">
      <c r="A1068" t="s">
        <v>3055</v>
      </c>
      <c r="B1068" t="s">
        <v>3056</v>
      </c>
      <c r="C1068" t="s">
        <v>13</v>
      </c>
      <c r="D1068" t="s">
        <v>14</v>
      </c>
      <c r="E1068">
        <v>9</v>
      </c>
      <c r="F1068" t="s">
        <v>23</v>
      </c>
      <c r="G1068" t="s">
        <v>24</v>
      </c>
      <c r="H1068" t="s">
        <v>2655</v>
      </c>
    </row>
    <row r="1069" spans="1:8">
      <c r="A1069" t="s">
        <v>3058</v>
      </c>
      <c r="B1069" t="s">
        <v>3059</v>
      </c>
      <c r="C1069" t="s">
        <v>13</v>
      </c>
      <c r="D1069" t="s">
        <v>3061</v>
      </c>
      <c r="E1069">
        <v>9</v>
      </c>
      <c r="F1069" t="s">
        <v>23</v>
      </c>
      <c r="G1069" t="s">
        <v>24</v>
      </c>
      <c r="H1069" t="s">
        <v>2655</v>
      </c>
    </row>
    <row r="1070" spans="1:8">
      <c r="A1070" t="s">
        <v>3062</v>
      </c>
      <c r="B1070" t="s">
        <v>3063</v>
      </c>
      <c r="C1070" t="s">
        <v>13</v>
      </c>
      <c r="D1070" t="s">
        <v>14</v>
      </c>
      <c r="E1070">
        <v>9</v>
      </c>
      <c r="F1070" t="s">
        <v>23</v>
      </c>
      <c r="G1070" t="s">
        <v>24</v>
      </c>
      <c r="H1070" t="s">
        <v>2655</v>
      </c>
    </row>
    <row r="1071" spans="1:8">
      <c r="A1071" t="s">
        <v>3065</v>
      </c>
      <c r="B1071" t="s">
        <v>3066</v>
      </c>
      <c r="C1071" t="s">
        <v>13</v>
      </c>
      <c r="D1071" t="s">
        <v>14</v>
      </c>
      <c r="E1071">
        <v>9</v>
      </c>
      <c r="F1071" t="s">
        <v>23</v>
      </c>
      <c r="G1071" t="s">
        <v>24</v>
      </c>
      <c r="H1071" t="s">
        <v>2655</v>
      </c>
    </row>
    <row r="1072" spans="1:8">
      <c r="A1072" t="s">
        <v>3068</v>
      </c>
      <c r="B1072" t="s">
        <v>3069</v>
      </c>
      <c r="C1072" t="s">
        <v>13</v>
      </c>
      <c r="D1072" t="s">
        <v>14</v>
      </c>
      <c r="E1072" t="s">
        <v>15</v>
      </c>
      <c r="F1072" t="s">
        <v>16</v>
      </c>
      <c r="G1072" t="s">
        <v>17</v>
      </c>
      <c r="H1072" t="s">
        <v>2655</v>
      </c>
    </row>
    <row r="1073" spans="1:8">
      <c r="A1073" t="s">
        <v>3070</v>
      </c>
      <c r="B1073" t="s">
        <v>3071</v>
      </c>
      <c r="C1073" t="s">
        <v>559</v>
      </c>
      <c r="D1073" t="s">
        <v>14</v>
      </c>
      <c r="E1073" t="s">
        <v>15</v>
      </c>
      <c r="F1073" t="s">
        <v>16</v>
      </c>
      <c r="G1073" t="s">
        <v>17</v>
      </c>
      <c r="H1073" t="s">
        <v>2655</v>
      </c>
    </row>
    <row r="1074" spans="1:8">
      <c r="A1074" t="s">
        <v>3072</v>
      </c>
      <c r="B1074" t="s">
        <v>3073</v>
      </c>
      <c r="C1074" t="s">
        <v>13</v>
      </c>
      <c r="D1074" t="s">
        <v>14</v>
      </c>
      <c r="E1074" t="s">
        <v>15</v>
      </c>
      <c r="F1074" t="s">
        <v>16</v>
      </c>
      <c r="G1074" t="s">
        <v>17</v>
      </c>
      <c r="H1074" t="s">
        <v>2655</v>
      </c>
    </row>
    <row r="1075" spans="1:8">
      <c r="A1075" t="s">
        <v>3074</v>
      </c>
      <c r="B1075" t="s">
        <v>3075</v>
      </c>
      <c r="C1075" t="s">
        <v>13</v>
      </c>
      <c r="D1075" t="s">
        <v>14</v>
      </c>
      <c r="E1075">
        <v>9</v>
      </c>
      <c r="F1075" t="s">
        <v>23</v>
      </c>
      <c r="G1075" t="s">
        <v>24</v>
      </c>
      <c r="H1075" t="s">
        <v>2655</v>
      </c>
    </row>
    <row r="1076" spans="1:8">
      <c r="A1076" t="s">
        <v>3079</v>
      </c>
      <c r="B1076" t="s">
        <v>2721</v>
      </c>
      <c r="C1076" t="s">
        <v>13</v>
      </c>
      <c r="D1076" t="s">
        <v>3080</v>
      </c>
      <c r="E1076" t="s">
        <v>15</v>
      </c>
      <c r="F1076" t="s">
        <v>16</v>
      </c>
      <c r="G1076" t="s">
        <v>17</v>
      </c>
      <c r="H1076" t="s">
        <v>2655</v>
      </c>
    </row>
    <row r="1077" spans="1:8">
      <c r="A1077" t="s">
        <v>3081</v>
      </c>
      <c r="B1077" t="s">
        <v>3082</v>
      </c>
      <c r="C1077" t="s">
        <v>13</v>
      </c>
      <c r="D1077" t="s">
        <v>14</v>
      </c>
      <c r="E1077" t="s">
        <v>81</v>
      </c>
      <c r="F1077" t="s">
        <v>82</v>
      </c>
      <c r="G1077" t="s">
        <v>83</v>
      </c>
      <c r="H1077" t="s">
        <v>2655</v>
      </c>
    </row>
    <row r="1078" spans="1:8">
      <c r="A1078" t="s">
        <v>3084</v>
      </c>
      <c r="B1078" t="s">
        <v>987</v>
      </c>
      <c r="C1078" t="s">
        <v>13</v>
      </c>
      <c r="D1078" t="s">
        <v>3085</v>
      </c>
      <c r="E1078" t="s">
        <v>15</v>
      </c>
      <c r="F1078" t="s">
        <v>16</v>
      </c>
      <c r="G1078" t="s">
        <v>17</v>
      </c>
      <c r="H1078" t="s">
        <v>2655</v>
      </c>
    </row>
    <row r="1079" spans="1:8">
      <c r="A1079" t="s">
        <v>3086</v>
      </c>
      <c r="B1079" t="s">
        <v>840</v>
      </c>
      <c r="C1079" t="s">
        <v>13</v>
      </c>
      <c r="D1079" t="s">
        <v>3087</v>
      </c>
      <c r="E1079" t="s">
        <v>15</v>
      </c>
      <c r="F1079" t="s">
        <v>16</v>
      </c>
      <c r="G1079" t="s">
        <v>17</v>
      </c>
      <c r="H1079" t="s">
        <v>2655</v>
      </c>
    </row>
    <row r="1080" spans="1:8">
      <c r="A1080" t="s">
        <v>3088</v>
      </c>
      <c r="B1080" t="s">
        <v>3089</v>
      </c>
      <c r="C1080" t="s">
        <v>13</v>
      </c>
      <c r="D1080" t="s">
        <v>3025</v>
      </c>
      <c r="E1080" t="s">
        <v>15</v>
      </c>
      <c r="F1080" t="s">
        <v>16</v>
      </c>
      <c r="G1080" t="s">
        <v>17</v>
      </c>
      <c r="H1080" t="s">
        <v>2655</v>
      </c>
    </row>
    <row r="1081" spans="1:8">
      <c r="A1081" t="s">
        <v>3090</v>
      </c>
      <c r="B1081" t="s">
        <v>848</v>
      </c>
      <c r="C1081" t="s">
        <v>13</v>
      </c>
      <c r="D1081" t="s">
        <v>3091</v>
      </c>
      <c r="E1081" t="s">
        <v>15</v>
      </c>
      <c r="F1081" t="s">
        <v>16</v>
      </c>
      <c r="G1081" t="s">
        <v>17</v>
      </c>
      <c r="H1081" t="s">
        <v>2655</v>
      </c>
    </row>
    <row r="1082" spans="1:8">
      <c r="A1082" t="s">
        <v>3092</v>
      </c>
      <c r="B1082" t="s">
        <v>3093</v>
      </c>
      <c r="C1082" t="s">
        <v>13</v>
      </c>
      <c r="D1082" t="s">
        <v>3094</v>
      </c>
      <c r="E1082" t="s">
        <v>15</v>
      </c>
      <c r="F1082" t="s">
        <v>16</v>
      </c>
      <c r="G1082" t="s">
        <v>17</v>
      </c>
      <c r="H1082" t="s">
        <v>2655</v>
      </c>
    </row>
    <row r="1083" spans="1:8">
      <c r="A1083" t="s">
        <v>3095</v>
      </c>
      <c r="B1083" t="s">
        <v>3096</v>
      </c>
      <c r="C1083" t="s">
        <v>13</v>
      </c>
      <c r="D1083" t="s">
        <v>14</v>
      </c>
      <c r="E1083" t="s">
        <v>15</v>
      </c>
      <c r="F1083" t="s">
        <v>16</v>
      </c>
      <c r="G1083" t="s">
        <v>17</v>
      </c>
      <c r="H1083" t="s">
        <v>2655</v>
      </c>
    </row>
    <row r="1084" spans="1:8">
      <c r="A1084" t="s">
        <v>3097</v>
      </c>
      <c r="B1084" t="s">
        <v>857</v>
      </c>
      <c r="C1084" t="s">
        <v>13</v>
      </c>
      <c r="D1084" t="s">
        <v>3098</v>
      </c>
      <c r="E1084" t="s">
        <v>15</v>
      </c>
      <c r="F1084" t="s">
        <v>16</v>
      </c>
      <c r="G1084" t="s">
        <v>17</v>
      </c>
      <c r="H1084" t="s">
        <v>2655</v>
      </c>
    </row>
    <row r="1085" spans="1:8">
      <c r="A1085" t="s">
        <v>3099</v>
      </c>
      <c r="B1085" t="s">
        <v>3100</v>
      </c>
      <c r="C1085" t="s">
        <v>13</v>
      </c>
      <c r="D1085" t="s">
        <v>2706</v>
      </c>
      <c r="E1085" t="s">
        <v>15</v>
      </c>
      <c r="F1085" t="s">
        <v>16</v>
      </c>
      <c r="G1085" t="s">
        <v>17</v>
      </c>
      <c r="H1085" t="s">
        <v>2655</v>
      </c>
    </row>
    <row r="1086" spans="1:8">
      <c r="A1086" t="s">
        <v>3101</v>
      </c>
      <c r="B1086" t="s">
        <v>3024</v>
      </c>
      <c r="C1086" t="s">
        <v>13</v>
      </c>
      <c r="D1086" t="s">
        <v>3102</v>
      </c>
      <c r="E1086" t="s">
        <v>15</v>
      </c>
      <c r="F1086" t="s">
        <v>16</v>
      </c>
      <c r="G1086" t="s">
        <v>17</v>
      </c>
      <c r="H1086" t="s">
        <v>2655</v>
      </c>
    </row>
    <row r="1087" spans="1:8">
      <c r="A1087" t="s">
        <v>3103</v>
      </c>
      <c r="B1087" t="s">
        <v>862</v>
      </c>
      <c r="C1087" t="s">
        <v>13</v>
      </c>
      <c r="D1087" t="s">
        <v>3104</v>
      </c>
      <c r="E1087" t="s">
        <v>15</v>
      </c>
      <c r="F1087" t="s">
        <v>16</v>
      </c>
      <c r="G1087" t="s">
        <v>17</v>
      </c>
      <c r="H1087" t="s">
        <v>2655</v>
      </c>
    </row>
    <row r="1088" spans="1:8">
      <c r="A1088" t="s">
        <v>3105</v>
      </c>
      <c r="B1088" t="s">
        <v>3024</v>
      </c>
      <c r="C1088" t="s">
        <v>13</v>
      </c>
      <c r="D1088" t="s">
        <v>3106</v>
      </c>
      <c r="E1088" t="s">
        <v>15</v>
      </c>
      <c r="F1088" t="s">
        <v>16</v>
      </c>
      <c r="G1088" t="s">
        <v>17</v>
      </c>
      <c r="H1088" t="s">
        <v>2655</v>
      </c>
    </row>
    <row r="1089" spans="1:8">
      <c r="A1089" t="s">
        <v>3107</v>
      </c>
      <c r="B1089" t="s">
        <v>3108</v>
      </c>
      <c r="C1089" t="s">
        <v>13</v>
      </c>
      <c r="D1089" t="s">
        <v>14</v>
      </c>
      <c r="E1089" t="s">
        <v>15</v>
      </c>
      <c r="F1089" t="s">
        <v>16</v>
      </c>
      <c r="G1089" t="s">
        <v>17</v>
      </c>
      <c r="H1089" t="s">
        <v>2655</v>
      </c>
    </row>
    <row r="1090" spans="1:8">
      <c r="A1090" t="s">
        <v>3109</v>
      </c>
      <c r="B1090" t="s">
        <v>3110</v>
      </c>
      <c r="C1090" t="s">
        <v>13</v>
      </c>
      <c r="D1090" t="s">
        <v>14</v>
      </c>
      <c r="E1090" t="s">
        <v>15</v>
      </c>
      <c r="F1090" t="s">
        <v>16</v>
      </c>
      <c r="G1090" t="s">
        <v>17</v>
      </c>
      <c r="H1090" t="s">
        <v>2655</v>
      </c>
    </row>
    <row r="1091" spans="1:8">
      <c r="A1091" t="s">
        <v>3111</v>
      </c>
      <c r="B1091" t="s">
        <v>3112</v>
      </c>
      <c r="C1091" t="s">
        <v>13</v>
      </c>
      <c r="D1091" t="s">
        <v>14</v>
      </c>
      <c r="E1091" t="s">
        <v>15</v>
      </c>
      <c r="F1091" t="s">
        <v>16</v>
      </c>
      <c r="G1091" t="s">
        <v>17</v>
      </c>
      <c r="H1091" t="s">
        <v>2655</v>
      </c>
    </row>
    <row r="1092" spans="1:8">
      <c r="A1092" t="s">
        <v>3113</v>
      </c>
      <c r="B1092" t="s">
        <v>3114</v>
      </c>
      <c r="C1092" t="s">
        <v>13</v>
      </c>
      <c r="D1092" t="s">
        <v>3115</v>
      </c>
      <c r="E1092" t="s">
        <v>15</v>
      </c>
      <c r="F1092" t="s">
        <v>16</v>
      </c>
      <c r="G1092" t="s">
        <v>17</v>
      </c>
      <c r="H1092" t="s">
        <v>2655</v>
      </c>
    </row>
    <row r="1093" spans="1:8">
      <c r="A1093" t="s">
        <v>3116</v>
      </c>
      <c r="B1093" t="s">
        <v>987</v>
      </c>
      <c r="C1093" t="s">
        <v>13</v>
      </c>
      <c r="D1093" t="s">
        <v>3117</v>
      </c>
      <c r="E1093" t="s">
        <v>15</v>
      </c>
      <c r="F1093" t="s">
        <v>16</v>
      </c>
      <c r="G1093" t="s">
        <v>17</v>
      </c>
      <c r="H1093" t="s">
        <v>2655</v>
      </c>
    </row>
    <row r="1094" spans="1:8">
      <c r="A1094" t="s">
        <v>3118</v>
      </c>
      <c r="B1094" t="s">
        <v>987</v>
      </c>
      <c r="C1094" t="s">
        <v>13</v>
      </c>
      <c r="D1094" t="s">
        <v>3117</v>
      </c>
      <c r="E1094" t="s">
        <v>15</v>
      </c>
      <c r="F1094" t="s">
        <v>16</v>
      </c>
      <c r="G1094" t="s">
        <v>17</v>
      </c>
      <c r="H1094" t="s">
        <v>2655</v>
      </c>
    </row>
    <row r="1095" spans="1:8">
      <c r="A1095" t="s">
        <v>3119</v>
      </c>
      <c r="B1095" t="s">
        <v>3120</v>
      </c>
      <c r="C1095" t="s">
        <v>13</v>
      </c>
      <c r="D1095" t="s">
        <v>3121</v>
      </c>
      <c r="E1095" t="s">
        <v>15</v>
      </c>
      <c r="F1095" t="s">
        <v>16</v>
      </c>
      <c r="G1095" t="s">
        <v>17</v>
      </c>
      <c r="H1095" t="s">
        <v>2655</v>
      </c>
    </row>
    <row r="1096" spans="1:8">
      <c r="A1096" t="s">
        <v>3122</v>
      </c>
      <c r="B1096" t="s">
        <v>2749</v>
      </c>
      <c r="C1096" t="s">
        <v>13</v>
      </c>
      <c r="D1096" t="s">
        <v>3123</v>
      </c>
      <c r="E1096" t="s">
        <v>15</v>
      </c>
      <c r="F1096" t="s">
        <v>16</v>
      </c>
      <c r="G1096" t="s">
        <v>17</v>
      </c>
      <c r="H1096" t="s">
        <v>2655</v>
      </c>
    </row>
    <row r="1097" spans="1:8">
      <c r="A1097" t="s">
        <v>3124</v>
      </c>
      <c r="B1097" t="s">
        <v>3125</v>
      </c>
      <c r="C1097" t="s">
        <v>13</v>
      </c>
      <c r="D1097" t="s">
        <v>3126</v>
      </c>
      <c r="E1097" t="s">
        <v>15</v>
      </c>
      <c r="F1097" t="s">
        <v>16</v>
      </c>
      <c r="G1097" t="s">
        <v>17</v>
      </c>
      <c r="H1097" t="s">
        <v>2655</v>
      </c>
    </row>
    <row r="1098" spans="1:8">
      <c r="A1098" t="s">
        <v>3127</v>
      </c>
      <c r="B1098" t="s">
        <v>3128</v>
      </c>
      <c r="C1098" t="s">
        <v>13</v>
      </c>
      <c r="D1098" t="s">
        <v>3129</v>
      </c>
      <c r="E1098" t="s">
        <v>15</v>
      </c>
      <c r="F1098" t="s">
        <v>16</v>
      </c>
      <c r="G1098" t="s">
        <v>17</v>
      </c>
      <c r="H1098" t="s">
        <v>2655</v>
      </c>
    </row>
    <row r="1099" spans="1:8">
      <c r="A1099" t="s">
        <v>3130</v>
      </c>
      <c r="B1099" t="s">
        <v>3131</v>
      </c>
      <c r="C1099" t="s">
        <v>13</v>
      </c>
      <c r="D1099" t="s">
        <v>3025</v>
      </c>
      <c r="E1099" t="s">
        <v>15</v>
      </c>
      <c r="F1099" t="s">
        <v>16</v>
      </c>
      <c r="G1099" t="s">
        <v>17</v>
      </c>
      <c r="H1099" t="s">
        <v>2655</v>
      </c>
    </row>
    <row r="1100" spans="1:8">
      <c r="A1100" t="s">
        <v>3132</v>
      </c>
      <c r="B1100" t="s">
        <v>3133</v>
      </c>
      <c r="C1100" t="s">
        <v>13</v>
      </c>
      <c r="D1100" t="s">
        <v>3134</v>
      </c>
      <c r="E1100" t="s">
        <v>15</v>
      </c>
      <c r="F1100" t="s">
        <v>16</v>
      </c>
      <c r="G1100" t="s">
        <v>17</v>
      </c>
      <c r="H1100" t="s">
        <v>2655</v>
      </c>
    </row>
    <row r="1101" spans="1:8">
      <c r="A1101" t="s">
        <v>3135</v>
      </c>
      <c r="B1101" t="s">
        <v>3136</v>
      </c>
      <c r="C1101" t="s">
        <v>13</v>
      </c>
      <c r="D1101" t="s">
        <v>3137</v>
      </c>
      <c r="E1101" t="s">
        <v>15</v>
      </c>
      <c r="F1101" t="s">
        <v>16</v>
      </c>
      <c r="G1101" t="s">
        <v>17</v>
      </c>
      <c r="H1101" t="s">
        <v>2655</v>
      </c>
    </row>
    <row r="1102" spans="1:8">
      <c r="A1102" t="s">
        <v>3138</v>
      </c>
      <c r="B1102" t="s">
        <v>941</v>
      </c>
      <c r="C1102" t="s">
        <v>13</v>
      </c>
      <c r="D1102" t="s">
        <v>3139</v>
      </c>
      <c r="E1102" t="s">
        <v>15</v>
      </c>
      <c r="F1102" t="s">
        <v>16</v>
      </c>
      <c r="G1102" t="s">
        <v>17</v>
      </c>
      <c r="H1102" t="s">
        <v>2655</v>
      </c>
    </row>
    <row r="1103" spans="1:8">
      <c r="A1103" t="s">
        <v>3140</v>
      </c>
      <c r="B1103" t="s">
        <v>3141</v>
      </c>
      <c r="C1103" t="s">
        <v>13</v>
      </c>
      <c r="D1103" t="s">
        <v>14</v>
      </c>
      <c r="E1103">
        <v>9</v>
      </c>
      <c r="F1103" t="s">
        <v>23</v>
      </c>
      <c r="G1103" t="s">
        <v>24</v>
      </c>
      <c r="H1103" t="s">
        <v>2655</v>
      </c>
    </row>
    <row r="1104" spans="1:8">
      <c r="A1104" t="s">
        <v>3143</v>
      </c>
      <c r="B1104" t="s">
        <v>3144</v>
      </c>
      <c r="C1104" t="s">
        <v>13</v>
      </c>
      <c r="D1104" t="s">
        <v>3145</v>
      </c>
      <c r="E1104" t="s">
        <v>15</v>
      </c>
      <c r="F1104" t="s">
        <v>16</v>
      </c>
      <c r="G1104" t="s">
        <v>17</v>
      </c>
      <c r="H1104" t="s">
        <v>2655</v>
      </c>
    </row>
    <row r="1105" spans="1:8">
      <c r="A1105" t="s">
        <v>3146</v>
      </c>
      <c r="B1105" t="s">
        <v>3147</v>
      </c>
      <c r="C1105" t="s">
        <v>13</v>
      </c>
      <c r="D1105" t="s">
        <v>3145</v>
      </c>
      <c r="E1105" t="s">
        <v>15</v>
      </c>
      <c r="F1105" t="s">
        <v>16</v>
      </c>
      <c r="G1105" t="s">
        <v>17</v>
      </c>
      <c r="H1105" t="s">
        <v>2655</v>
      </c>
    </row>
    <row r="1106" spans="1:8">
      <c r="A1106" t="s">
        <v>3148</v>
      </c>
      <c r="B1106" t="s">
        <v>3024</v>
      </c>
      <c r="C1106" t="s">
        <v>13</v>
      </c>
      <c r="D1106" t="s">
        <v>3149</v>
      </c>
      <c r="E1106" t="s">
        <v>15</v>
      </c>
      <c r="F1106" t="s">
        <v>16</v>
      </c>
      <c r="G1106" t="s">
        <v>17</v>
      </c>
      <c r="H1106" t="s">
        <v>2655</v>
      </c>
    </row>
    <row r="1107" spans="1:8">
      <c r="A1107" t="s">
        <v>3150</v>
      </c>
      <c r="B1107" t="s">
        <v>3024</v>
      </c>
      <c r="C1107" t="s">
        <v>13</v>
      </c>
      <c r="D1107" t="s">
        <v>3149</v>
      </c>
      <c r="E1107" t="s">
        <v>15</v>
      </c>
      <c r="F1107" t="s">
        <v>16</v>
      </c>
      <c r="G1107" t="s">
        <v>17</v>
      </c>
      <c r="H1107" t="s">
        <v>2655</v>
      </c>
    </row>
    <row r="1108" spans="1:8">
      <c r="A1108" t="s">
        <v>3151</v>
      </c>
      <c r="B1108" t="s">
        <v>3152</v>
      </c>
      <c r="C1108" t="s">
        <v>13</v>
      </c>
      <c r="D1108" t="s">
        <v>3153</v>
      </c>
      <c r="E1108" t="s">
        <v>15</v>
      </c>
      <c r="F1108" t="s">
        <v>16</v>
      </c>
      <c r="G1108" t="s">
        <v>17</v>
      </c>
      <c r="H1108" t="s">
        <v>2655</v>
      </c>
    </row>
    <row r="1109" spans="1:8">
      <c r="A1109" t="s">
        <v>3154</v>
      </c>
      <c r="B1109" t="s">
        <v>3155</v>
      </c>
      <c r="C1109" t="s">
        <v>13</v>
      </c>
      <c r="D1109" t="s">
        <v>3157</v>
      </c>
      <c r="E1109">
        <v>9</v>
      </c>
      <c r="F1109" t="s">
        <v>23</v>
      </c>
      <c r="G1109" t="s">
        <v>24</v>
      </c>
      <c r="H1109" t="s">
        <v>2655</v>
      </c>
    </row>
    <row r="1110" spans="1:8">
      <c r="A1110" t="s">
        <v>3158</v>
      </c>
      <c r="B1110" t="s">
        <v>3159</v>
      </c>
      <c r="C1110" t="s">
        <v>13</v>
      </c>
      <c r="D1110" t="s">
        <v>14</v>
      </c>
      <c r="E1110">
        <v>9</v>
      </c>
      <c r="F1110" t="s">
        <v>23</v>
      </c>
      <c r="G1110" t="s">
        <v>24</v>
      </c>
      <c r="H1110" t="s">
        <v>2655</v>
      </c>
    </row>
    <row r="1111" spans="1:8">
      <c r="A1111" t="s">
        <v>3161</v>
      </c>
      <c r="B1111" t="s">
        <v>3162</v>
      </c>
      <c r="C1111" t="s">
        <v>13</v>
      </c>
      <c r="D1111" t="s">
        <v>14</v>
      </c>
      <c r="E1111">
        <v>9</v>
      </c>
      <c r="F1111" t="s">
        <v>23</v>
      </c>
      <c r="G1111" t="s">
        <v>24</v>
      </c>
      <c r="H1111" t="s">
        <v>2655</v>
      </c>
    </row>
    <row r="1112" spans="1:8">
      <c r="A1112" t="s">
        <v>3164</v>
      </c>
      <c r="B1112" t="s">
        <v>3165</v>
      </c>
      <c r="C1112" t="s">
        <v>13</v>
      </c>
      <c r="D1112" t="s">
        <v>14</v>
      </c>
      <c r="E1112">
        <v>9</v>
      </c>
      <c r="F1112" t="s">
        <v>23</v>
      </c>
      <c r="G1112" t="s">
        <v>24</v>
      </c>
      <c r="H1112" t="s">
        <v>2655</v>
      </c>
    </row>
    <row r="1113" spans="1:8">
      <c r="A1113" t="s">
        <v>3177</v>
      </c>
      <c r="B1113" t="s">
        <v>3178</v>
      </c>
      <c r="C1113" t="s">
        <v>13</v>
      </c>
      <c r="D1113" t="s">
        <v>14</v>
      </c>
      <c r="E1113">
        <v>9</v>
      </c>
      <c r="F1113" t="s">
        <v>23</v>
      </c>
      <c r="G1113" t="s">
        <v>24</v>
      </c>
      <c r="H1113" t="s">
        <v>2655</v>
      </c>
    </row>
    <row r="1114" spans="1:8">
      <c r="A1114" t="s">
        <v>3180</v>
      </c>
      <c r="B1114" t="s">
        <v>3181</v>
      </c>
      <c r="C1114" t="s">
        <v>13</v>
      </c>
      <c r="D1114" t="s">
        <v>3183</v>
      </c>
      <c r="E1114">
        <v>9</v>
      </c>
      <c r="F1114" t="s">
        <v>23</v>
      </c>
      <c r="G1114" t="s">
        <v>24</v>
      </c>
      <c r="H1114" t="s">
        <v>2655</v>
      </c>
    </row>
    <row r="1115" spans="1:8">
      <c r="A1115" t="s">
        <v>3184</v>
      </c>
      <c r="B1115" t="s">
        <v>3185</v>
      </c>
      <c r="C1115" t="s">
        <v>13</v>
      </c>
      <c r="D1115" t="s">
        <v>3187</v>
      </c>
      <c r="E1115">
        <v>9</v>
      </c>
      <c r="F1115" t="s">
        <v>23</v>
      </c>
      <c r="G1115" t="s">
        <v>24</v>
      </c>
      <c r="H1115" t="s">
        <v>2655</v>
      </c>
    </row>
    <row r="1116" spans="1:8">
      <c r="A1116" t="s">
        <v>3188</v>
      </c>
      <c r="B1116" t="s">
        <v>3189</v>
      </c>
      <c r="C1116" t="s">
        <v>13</v>
      </c>
      <c r="D1116" t="s">
        <v>3191</v>
      </c>
      <c r="E1116">
        <v>9</v>
      </c>
      <c r="F1116" t="s">
        <v>23</v>
      </c>
      <c r="G1116" t="s">
        <v>24</v>
      </c>
      <c r="H1116" t="s">
        <v>2655</v>
      </c>
    </row>
    <row r="1117" spans="1:8">
      <c r="A1117" t="s">
        <v>3192</v>
      </c>
      <c r="B1117" t="s">
        <v>3193</v>
      </c>
      <c r="C1117" t="s">
        <v>13</v>
      </c>
      <c r="D1117" t="s">
        <v>14</v>
      </c>
      <c r="E1117">
        <v>9</v>
      </c>
      <c r="F1117" t="s">
        <v>23</v>
      </c>
      <c r="G1117" t="s">
        <v>24</v>
      </c>
      <c r="H1117" t="s">
        <v>2655</v>
      </c>
    </row>
    <row r="1118" spans="1:8">
      <c r="A1118" t="s">
        <v>3195</v>
      </c>
      <c r="B1118" t="s">
        <v>3196</v>
      </c>
      <c r="C1118" t="s">
        <v>13</v>
      </c>
      <c r="D1118" t="s">
        <v>14</v>
      </c>
      <c r="E1118">
        <v>9</v>
      </c>
      <c r="F1118" t="s">
        <v>23</v>
      </c>
      <c r="G1118" t="s">
        <v>24</v>
      </c>
      <c r="H1118" t="s">
        <v>2655</v>
      </c>
    </row>
    <row r="1119" spans="1:8">
      <c r="A1119" t="s">
        <v>3198</v>
      </c>
      <c r="B1119" t="s">
        <v>3199</v>
      </c>
      <c r="C1119" t="s">
        <v>13</v>
      </c>
      <c r="D1119" t="s">
        <v>14</v>
      </c>
      <c r="E1119">
        <v>9</v>
      </c>
      <c r="F1119" t="s">
        <v>23</v>
      </c>
      <c r="G1119" t="s">
        <v>24</v>
      </c>
      <c r="H1119" t="s">
        <v>2655</v>
      </c>
    </row>
    <row r="1120" spans="1:8">
      <c r="A1120" t="s">
        <v>3201</v>
      </c>
      <c r="B1120" t="s">
        <v>3202</v>
      </c>
      <c r="C1120" t="s">
        <v>13</v>
      </c>
      <c r="D1120" t="s">
        <v>3204</v>
      </c>
      <c r="E1120">
        <v>9</v>
      </c>
      <c r="F1120" t="s">
        <v>23</v>
      </c>
      <c r="G1120" t="s">
        <v>24</v>
      </c>
      <c r="H1120" t="s">
        <v>2655</v>
      </c>
    </row>
    <row r="1121" spans="1:8">
      <c r="A1121" t="s">
        <v>3205</v>
      </c>
      <c r="B1121" t="s">
        <v>3206</v>
      </c>
      <c r="C1121" t="s">
        <v>13</v>
      </c>
      <c r="D1121" t="s">
        <v>3208</v>
      </c>
      <c r="E1121">
        <v>9</v>
      </c>
      <c r="F1121" t="s">
        <v>23</v>
      </c>
      <c r="G1121" t="s">
        <v>24</v>
      </c>
      <c r="H1121" t="s">
        <v>2655</v>
      </c>
    </row>
    <row r="1122" spans="1:8">
      <c r="A1122" t="s">
        <v>3209</v>
      </c>
      <c r="B1122" t="s">
        <v>3210</v>
      </c>
      <c r="C1122" t="s">
        <v>13</v>
      </c>
      <c r="D1122" t="s">
        <v>14</v>
      </c>
      <c r="E1122">
        <v>9</v>
      </c>
      <c r="F1122" t="s">
        <v>23</v>
      </c>
      <c r="G1122" t="s">
        <v>24</v>
      </c>
      <c r="H1122" t="s">
        <v>2655</v>
      </c>
    </row>
    <row r="1123" spans="1:8">
      <c r="A1123" t="s">
        <v>3212</v>
      </c>
      <c r="B1123" t="s">
        <v>3213</v>
      </c>
      <c r="C1123" t="s">
        <v>13</v>
      </c>
      <c r="D1123" t="s">
        <v>14</v>
      </c>
      <c r="E1123">
        <v>9</v>
      </c>
      <c r="F1123" t="s">
        <v>23</v>
      </c>
      <c r="G1123" t="s">
        <v>24</v>
      </c>
      <c r="H1123" t="s">
        <v>2655</v>
      </c>
    </row>
    <row r="1124" spans="1:8">
      <c r="A1124" t="s">
        <v>3215</v>
      </c>
      <c r="B1124" t="s">
        <v>3216</v>
      </c>
      <c r="C1124" t="s">
        <v>13</v>
      </c>
      <c r="D1124" t="s">
        <v>14</v>
      </c>
      <c r="E1124">
        <v>9</v>
      </c>
      <c r="F1124" t="s">
        <v>23</v>
      </c>
      <c r="G1124" t="s">
        <v>24</v>
      </c>
      <c r="H1124" t="s">
        <v>2655</v>
      </c>
    </row>
    <row r="1125" spans="1:8">
      <c r="A1125" t="s">
        <v>3218</v>
      </c>
      <c r="B1125" t="s">
        <v>3219</v>
      </c>
      <c r="C1125" t="s">
        <v>13</v>
      </c>
      <c r="D1125" t="s">
        <v>14</v>
      </c>
      <c r="E1125">
        <v>9</v>
      </c>
      <c r="F1125" t="s">
        <v>23</v>
      </c>
      <c r="G1125" t="s">
        <v>24</v>
      </c>
      <c r="H1125" t="s">
        <v>2655</v>
      </c>
    </row>
    <row r="1126" spans="1:8">
      <c r="A1126" t="s">
        <v>3221</v>
      </c>
      <c r="B1126" t="s">
        <v>3222</v>
      </c>
      <c r="C1126" t="s">
        <v>13</v>
      </c>
      <c r="D1126" t="s">
        <v>14</v>
      </c>
      <c r="E1126">
        <v>9</v>
      </c>
      <c r="F1126" t="s">
        <v>23</v>
      </c>
      <c r="G1126" t="s">
        <v>24</v>
      </c>
      <c r="H1126" t="s">
        <v>2655</v>
      </c>
    </row>
    <row r="1127" spans="1:8">
      <c r="A1127" t="s">
        <v>3224</v>
      </c>
      <c r="B1127" t="s">
        <v>3225</v>
      </c>
      <c r="C1127" t="s">
        <v>13</v>
      </c>
      <c r="D1127" t="s">
        <v>3227</v>
      </c>
      <c r="E1127">
        <v>9</v>
      </c>
      <c r="F1127" t="s">
        <v>23</v>
      </c>
      <c r="G1127" t="s">
        <v>24</v>
      </c>
      <c r="H1127" t="s">
        <v>2655</v>
      </c>
    </row>
    <row r="1128" spans="1:8">
      <c r="A1128" t="s">
        <v>3228</v>
      </c>
      <c r="B1128" t="s">
        <v>3229</v>
      </c>
      <c r="C1128" t="s">
        <v>13</v>
      </c>
      <c r="D1128" t="s">
        <v>14</v>
      </c>
      <c r="E1128">
        <v>9</v>
      </c>
      <c r="F1128" t="s">
        <v>23</v>
      </c>
      <c r="G1128" t="s">
        <v>24</v>
      </c>
      <c r="H1128" t="s">
        <v>2655</v>
      </c>
    </row>
    <row r="1129" spans="1:8">
      <c r="A1129" t="s">
        <v>3231</v>
      </c>
      <c r="B1129" t="s">
        <v>3232</v>
      </c>
      <c r="C1129" t="s">
        <v>13</v>
      </c>
      <c r="D1129" t="s">
        <v>14</v>
      </c>
      <c r="E1129">
        <v>9</v>
      </c>
      <c r="F1129" t="s">
        <v>23</v>
      </c>
      <c r="G1129" t="s">
        <v>24</v>
      </c>
      <c r="H1129" t="s">
        <v>2655</v>
      </c>
    </row>
    <row r="1130" spans="1:8">
      <c r="A1130" t="s">
        <v>3234</v>
      </c>
      <c r="B1130" t="s">
        <v>3235</v>
      </c>
      <c r="C1130" t="s">
        <v>13</v>
      </c>
      <c r="D1130" t="s">
        <v>14</v>
      </c>
      <c r="E1130">
        <v>9</v>
      </c>
      <c r="F1130" t="s">
        <v>23</v>
      </c>
      <c r="G1130" t="s">
        <v>24</v>
      </c>
      <c r="H1130" t="s">
        <v>2655</v>
      </c>
    </row>
    <row r="1131" spans="1:8">
      <c r="A1131" t="s">
        <v>3237</v>
      </c>
      <c r="B1131" t="s">
        <v>3238</v>
      </c>
      <c r="C1131" t="s">
        <v>13</v>
      </c>
      <c r="D1131" t="s">
        <v>14</v>
      </c>
      <c r="E1131">
        <v>9</v>
      </c>
      <c r="F1131" t="s">
        <v>23</v>
      </c>
      <c r="G1131" t="s">
        <v>24</v>
      </c>
      <c r="H1131" t="s">
        <v>2655</v>
      </c>
    </row>
    <row r="1132" spans="1:8">
      <c r="A1132" t="s">
        <v>3240</v>
      </c>
      <c r="B1132" t="s">
        <v>3241</v>
      </c>
      <c r="C1132" t="s">
        <v>13</v>
      </c>
      <c r="D1132" t="s">
        <v>14</v>
      </c>
      <c r="E1132">
        <v>9</v>
      </c>
      <c r="F1132" t="s">
        <v>23</v>
      </c>
      <c r="G1132" t="s">
        <v>24</v>
      </c>
      <c r="H1132" t="s">
        <v>2655</v>
      </c>
    </row>
    <row r="1133" spans="1:8">
      <c r="A1133" t="s">
        <v>3243</v>
      </c>
      <c r="B1133" t="s">
        <v>3244</v>
      </c>
      <c r="C1133" t="s">
        <v>13</v>
      </c>
      <c r="D1133" t="s">
        <v>3245</v>
      </c>
      <c r="E1133" t="s">
        <v>15</v>
      </c>
      <c r="F1133" t="s">
        <v>16</v>
      </c>
      <c r="G1133" t="s">
        <v>17</v>
      </c>
      <c r="H1133" t="s">
        <v>2655</v>
      </c>
    </row>
    <row r="1134" spans="1:8">
      <c r="A1134" t="s">
        <v>3246</v>
      </c>
      <c r="B1134" t="s">
        <v>3247</v>
      </c>
      <c r="C1134" t="s">
        <v>13</v>
      </c>
      <c r="D1134" t="s">
        <v>3245</v>
      </c>
      <c r="E1134" t="s">
        <v>15</v>
      </c>
      <c r="F1134" t="s">
        <v>16</v>
      </c>
      <c r="G1134" t="s">
        <v>17</v>
      </c>
      <c r="H1134" t="s">
        <v>2655</v>
      </c>
    </row>
    <row r="1135" spans="1:8">
      <c r="A1135" t="s">
        <v>3252</v>
      </c>
      <c r="B1135" t="s">
        <v>3253</v>
      </c>
      <c r="C1135" t="s">
        <v>13</v>
      </c>
      <c r="D1135" t="s">
        <v>3254</v>
      </c>
      <c r="E1135" t="s">
        <v>15</v>
      </c>
      <c r="F1135" t="s">
        <v>16</v>
      </c>
      <c r="G1135" t="s">
        <v>17</v>
      </c>
      <c r="H1135" t="s">
        <v>2655</v>
      </c>
    </row>
    <row r="1136" spans="1:8">
      <c r="A1136" t="s">
        <v>3255</v>
      </c>
      <c r="B1136" t="s">
        <v>3000</v>
      </c>
      <c r="C1136" t="s">
        <v>13</v>
      </c>
      <c r="D1136" t="s">
        <v>3256</v>
      </c>
      <c r="E1136" t="s">
        <v>15</v>
      </c>
      <c r="F1136" t="s">
        <v>16</v>
      </c>
      <c r="G1136" t="s">
        <v>17</v>
      </c>
      <c r="H1136" t="s">
        <v>2655</v>
      </c>
    </row>
    <row r="1137" spans="1:8">
      <c r="A1137" t="s">
        <v>3257</v>
      </c>
      <c r="B1137" t="s">
        <v>3258</v>
      </c>
      <c r="C1137" t="s">
        <v>13</v>
      </c>
      <c r="D1137" t="s">
        <v>3259</v>
      </c>
      <c r="E1137" t="s">
        <v>15</v>
      </c>
      <c r="F1137" t="s">
        <v>16</v>
      </c>
      <c r="G1137" t="s">
        <v>17</v>
      </c>
      <c r="H1137" t="s">
        <v>2655</v>
      </c>
    </row>
    <row r="1138" spans="1:8">
      <c r="A1138" t="s">
        <v>3260</v>
      </c>
      <c r="B1138" t="s">
        <v>3261</v>
      </c>
      <c r="C1138" t="s">
        <v>13</v>
      </c>
      <c r="D1138" t="s">
        <v>3262</v>
      </c>
      <c r="E1138" t="s">
        <v>15</v>
      </c>
      <c r="F1138" t="s">
        <v>16</v>
      </c>
      <c r="G1138" t="s">
        <v>17</v>
      </c>
      <c r="H1138" t="s">
        <v>2655</v>
      </c>
    </row>
    <row r="1139" spans="1:8">
      <c r="A1139" t="s">
        <v>3263</v>
      </c>
      <c r="B1139" t="s">
        <v>3258</v>
      </c>
      <c r="C1139" t="s">
        <v>13</v>
      </c>
      <c r="D1139" t="s">
        <v>3264</v>
      </c>
      <c r="E1139" t="s">
        <v>15</v>
      </c>
      <c r="F1139" t="s">
        <v>16</v>
      </c>
      <c r="G1139" t="s">
        <v>17</v>
      </c>
      <c r="H1139" t="s">
        <v>2655</v>
      </c>
    </row>
    <row r="1140" spans="1:8">
      <c r="A1140" t="s">
        <v>3265</v>
      </c>
      <c r="B1140" t="s">
        <v>2987</v>
      </c>
      <c r="C1140" t="s">
        <v>13</v>
      </c>
      <c r="D1140" t="s">
        <v>3266</v>
      </c>
      <c r="E1140" t="s">
        <v>15</v>
      </c>
      <c r="F1140" t="s">
        <v>16</v>
      </c>
      <c r="G1140" t="s">
        <v>17</v>
      </c>
      <c r="H1140" t="s">
        <v>2655</v>
      </c>
    </row>
    <row r="1141" spans="1:8">
      <c r="A1141" t="s">
        <v>3267</v>
      </c>
      <c r="B1141" t="s">
        <v>2987</v>
      </c>
      <c r="C1141" t="s">
        <v>13</v>
      </c>
      <c r="D1141" t="s">
        <v>3268</v>
      </c>
      <c r="E1141" t="s">
        <v>15</v>
      </c>
      <c r="F1141" t="s">
        <v>16</v>
      </c>
      <c r="G1141" t="s">
        <v>17</v>
      </c>
      <c r="H1141" t="s">
        <v>2655</v>
      </c>
    </row>
    <row r="1142" spans="1:8">
      <c r="A1142" t="s">
        <v>3269</v>
      </c>
      <c r="B1142" t="s">
        <v>3270</v>
      </c>
      <c r="C1142" t="s">
        <v>13</v>
      </c>
      <c r="D1142" t="s">
        <v>3271</v>
      </c>
      <c r="E1142" t="s">
        <v>15</v>
      </c>
      <c r="F1142" t="s">
        <v>16</v>
      </c>
      <c r="G1142" t="s">
        <v>17</v>
      </c>
      <c r="H1142" t="s">
        <v>2655</v>
      </c>
    </row>
    <row r="1143" spans="1:8">
      <c r="A1143" t="s">
        <v>3272</v>
      </c>
      <c r="B1143" t="s">
        <v>2987</v>
      </c>
      <c r="C1143" t="s">
        <v>13</v>
      </c>
      <c r="D1143" t="s">
        <v>3273</v>
      </c>
      <c r="E1143" t="s">
        <v>15</v>
      </c>
      <c r="F1143" t="s">
        <v>16</v>
      </c>
      <c r="G1143" t="s">
        <v>17</v>
      </c>
      <c r="H1143" t="s">
        <v>2655</v>
      </c>
    </row>
    <row r="1144" spans="1:8">
      <c r="A1144" t="s">
        <v>3274</v>
      </c>
      <c r="B1144" t="s">
        <v>3275</v>
      </c>
      <c r="C1144" t="s">
        <v>13</v>
      </c>
      <c r="D1144" t="s">
        <v>14</v>
      </c>
      <c r="E1144" t="s">
        <v>15</v>
      </c>
      <c r="F1144" t="s">
        <v>16</v>
      </c>
      <c r="G1144" t="s">
        <v>17</v>
      </c>
      <c r="H1144" t="s">
        <v>2655</v>
      </c>
    </row>
    <row r="1145" spans="1:8">
      <c r="A1145" t="s">
        <v>3276</v>
      </c>
      <c r="B1145" t="s">
        <v>3277</v>
      </c>
      <c r="C1145" t="s">
        <v>13</v>
      </c>
      <c r="D1145" t="s">
        <v>14</v>
      </c>
      <c r="E1145" t="s">
        <v>15</v>
      </c>
      <c r="F1145" t="s">
        <v>16</v>
      </c>
      <c r="G1145" t="s">
        <v>17</v>
      </c>
      <c r="H1145" t="s">
        <v>2655</v>
      </c>
    </row>
    <row r="1146" spans="1:8">
      <c r="A1146" t="s">
        <v>3278</v>
      </c>
      <c r="B1146" t="s">
        <v>3279</v>
      </c>
      <c r="C1146" t="s">
        <v>13</v>
      </c>
      <c r="D1146" t="s">
        <v>14</v>
      </c>
      <c r="E1146">
        <v>9</v>
      </c>
      <c r="F1146" t="s">
        <v>23</v>
      </c>
      <c r="G1146" t="s">
        <v>24</v>
      </c>
      <c r="H1146" t="s">
        <v>7167</v>
      </c>
    </row>
    <row r="1147" spans="1:8">
      <c r="A1147" t="s">
        <v>3281</v>
      </c>
      <c r="B1147" t="s">
        <v>3282</v>
      </c>
      <c r="C1147" t="s">
        <v>13</v>
      </c>
      <c r="D1147" t="s">
        <v>14</v>
      </c>
      <c r="E1147">
        <v>9</v>
      </c>
      <c r="F1147" t="s">
        <v>23</v>
      </c>
      <c r="G1147" t="s">
        <v>24</v>
      </c>
      <c r="H1147" t="s">
        <v>7167</v>
      </c>
    </row>
    <row r="1148" spans="1:8">
      <c r="A1148" t="s">
        <v>3284</v>
      </c>
      <c r="B1148" t="s">
        <v>3285</v>
      </c>
      <c r="C1148" t="s">
        <v>13</v>
      </c>
      <c r="D1148" t="s">
        <v>14</v>
      </c>
      <c r="E1148">
        <v>8</v>
      </c>
      <c r="F1148" t="s">
        <v>23</v>
      </c>
      <c r="G1148" t="s">
        <v>3287</v>
      </c>
      <c r="H1148" t="s">
        <v>7167</v>
      </c>
    </row>
    <row r="1149" spans="1:8">
      <c r="A1149" t="s">
        <v>3288</v>
      </c>
      <c r="B1149" t="s">
        <v>1061</v>
      </c>
      <c r="C1149" t="s">
        <v>13</v>
      </c>
      <c r="D1149" t="s">
        <v>2690</v>
      </c>
      <c r="E1149" t="s">
        <v>15</v>
      </c>
      <c r="F1149" t="s">
        <v>16</v>
      </c>
      <c r="G1149" t="s">
        <v>17</v>
      </c>
      <c r="H1149" t="s">
        <v>7167</v>
      </c>
    </row>
    <row r="1150" spans="1:8">
      <c r="A1150" t="s">
        <v>3289</v>
      </c>
      <c r="B1150" t="s">
        <v>3290</v>
      </c>
      <c r="C1150" t="s">
        <v>13</v>
      </c>
      <c r="D1150" t="s">
        <v>14</v>
      </c>
      <c r="E1150">
        <v>9</v>
      </c>
      <c r="F1150" t="s">
        <v>23</v>
      </c>
      <c r="G1150" t="s">
        <v>24</v>
      </c>
      <c r="H1150" t="s">
        <v>7167</v>
      </c>
    </row>
    <row r="1151" spans="1:8">
      <c r="A1151" t="s">
        <v>3292</v>
      </c>
      <c r="B1151" t="s">
        <v>3293</v>
      </c>
      <c r="C1151" t="s">
        <v>13</v>
      </c>
      <c r="D1151" t="s">
        <v>14</v>
      </c>
      <c r="E1151">
        <v>9</v>
      </c>
      <c r="F1151" t="s">
        <v>23</v>
      </c>
      <c r="G1151" t="s">
        <v>24</v>
      </c>
      <c r="H1151" t="s">
        <v>7167</v>
      </c>
    </row>
    <row r="1152" spans="1:8">
      <c r="A1152" t="s">
        <v>3295</v>
      </c>
      <c r="B1152" t="s">
        <v>3296</v>
      </c>
      <c r="C1152" t="s">
        <v>13</v>
      </c>
      <c r="D1152" t="s">
        <v>14</v>
      </c>
      <c r="E1152">
        <v>9</v>
      </c>
      <c r="F1152" t="s">
        <v>23</v>
      </c>
      <c r="G1152" t="s">
        <v>24</v>
      </c>
      <c r="H1152" t="s">
        <v>7167</v>
      </c>
    </row>
    <row r="1153" spans="1:8">
      <c r="A1153" t="s">
        <v>3298</v>
      </c>
      <c r="B1153" t="s">
        <v>3299</v>
      </c>
      <c r="C1153" t="s">
        <v>13</v>
      </c>
      <c r="D1153" t="s">
        <v>14</v>
      </c>
      <c r="E1153">
        <v>9</v>
      </c>
      <c r="F1153" t="s">
        <v>23</v>
      </c>
      <c r="G1153" t="s">
        <v>24</v>
      </c>
      <c r="H1153" t="s">
        <v>7167</v>
      </c>
    </row>
    <row r="1154" spans="1:8">
      <c r="A1154" t="s">
        <v>3301</v>
      </c>
      <c r="B1154" t="s">
        <v>3302</v>
      </c>
      <c r="C1154" t="s">
        <v>13</v>
      </c>
      <c r="D1154" t="s">
        <v>3304</v>
      </c>
      <c r="E1154">
        <v>9</v>
      </c>
      <c r="F1154" t="s">
        <v>23</v>
      </c>
      <c r="G1154" t="s">
        <v>24</v>
      </c>
      <c r="H1154" t="s">
        <v>7167</v>
      </c>
    </row>
    <row r="1155" spans="1:8">
      <c r="A1155" t="s">
        <v>3305</v>
      </c>
      <c r="B1155" t="s">
        <v>3306</v>
      </c>
      <c r="C1155" t="s">
        <v>13</v>
      </c>
      <c r="D1155" t="s">
        <v>14</v>
      </c>
      <c r="E1155">
        <v>9</v>
      </c>
      <c r="F1155" t="s">
        <v>23</v>
      </c>
      <c r="G1155" t="s">
        <v>24</v>
      </c>
      <c r="H1155" t="s">
        <v>7167</v>
      </c>
    </row>
    <row r="1156" spans="1:8">
      <c r="A1156" t="s">
        <v>3308</v>
      </c>
      <c r="B1156" t="s">
        <v>3309</v>
      </c>
      <c r="C1156" t="s">
        <v>13</v>
      </c>
      <c r="D1156" t="s">
        <v>14</v>
      </c>
      <c r="E1156" t="s">
        <v>15</v>
      </c>
      <c r="F1156" t="s">
        <v>16</v>
      </c>
      <c r="G1156" t="s">
        <v>17</v>
      </c>
      <c r="H1156" t="s">
        <v>7167</v>
      </c>
    </row>
    <row r="1157" spans="1:8">
      <c r="A1157" t="s">
        <v>3310</v>
      </c>
      <c r="B1157" t="s">
        <v>3311</v>
      </c>
      <c r="C1157" t="s">
        <v>13</v>
      </c>
      <c r="D1157" t="s">
        <v>3312</v>
      </c>
      <c r="E1157" t="s">
        <v>15</v>
      </c>
      <c r="F1157" t="s">
        <v>16</v>
      </c>
      <c r="G1157" t="s">
        <v>17</v>
      </c>
      <c r="H1157" t="s">
        <v>7167</v>
      </c>
    </row>
    <row r="1158" spans="1:8">
      <c r="A1158" t="s">
        <v>3313</v>
      </c>
      <c r="B1158" t="s">
        <v>3314</v>
      </c>
      <c r="C1158" t="s">
        <v>13</v>
      </c>
      <c r="D1158" t="s">
        <v>14</v>
      </c>
      <c r="E1158">
        <v>9</v>
      </c>
      <c r="F1158" t="s">
        <v>23</v>
      </c>
      <c r="G1158" t="s">
        <v>24</v>
      </c>
      <c r="H1158" t="s">
        <v>7167</v>
      </c>
    </row>
    <row r="1159" spans="1:8">
      <c r="A1159" t="s">
        <v>3316</v>
      </c>
      <c r="B1159" t="s">
        <v>3317</v>
      </c>
      <c r="C1159" t="s">
        <v>13</v>
      </c>
      <c r="D1159" t="s">
        <v>14</v>
      </c>
      <c r="E1159">
        <v>9</v>
      </c>
      <c r="F1159" t="s">
        <v>23</v>
      </c>
      <c r="G1159" t="s">
        <v>24</v>
      </c>
      <c r="H1159" t="s">
        <v>7167</v>
      </c>
    </row>
    <row r="1160" spans="1:8">
      <c r="A1160" t="s">
        <v>3319</v>
      </c>
      <c r="B1160" t="s">
        <v>3320</v>
      </c>
      <c r="C1160" t="s">
        <v>13</v>
      </c>
      <c r="D1160" t="s">
        <v>3321</v>
      </c>
      <c r="E1160" t="s">
        <v>15</v>
      </c>
      <c r="F1160" t="s">
        <v>16</v>
      </c>
      <c r="G1160" t="s">
        <v>17</v>
      </c>
      <c r="H1160" t="s">
        <v>7167</v>
      </c>
    </row>
    <row r="1161" spans="1:8">
      <c r="A1161" t="s">
        <v>3322</v>
      </c>
      <c r="B1161" t="s">
        <v>3320</v>
      </c>
      <c r="C1161" t="s">
        <v>13</v>
      </c>
      <c r="D1161" t="s">
        <v>3323</v>
      </c>
      <c r="E1161" t="s">
        <v>15</v>
      </c>
      <c r="F1161" t="s">
        <v>16</v>
      </c>
      <c r="G1161" t="s">
        <v>17</v>
      </c>
      <c r="H1161" t="s">
        <v>7167</v>
      </c>
    </row>
    <row r="1162" spans="1:8">
      <c r="A1162" t="s">
        <v>3324</v>
      </c>
      <c r="B1162" t="s">
        <v>3325</v>
      </c>
      <c r="C1162" t="s">
        <v>13</v>
      </c>
      <c r="D1162" t="s">
        <v>3326</v>
      </c>
      <c r="E1162" t="s">
        <v>15</v>
      </c>
      <c r="F1162" t="s">
        <v>16</v>
      </c>
      <c r="G1162" t="s">
        <v>17</v>
      </c>
      <c r="H1162" t="s">
        <v>7167</v>
      </c>
    </row>
    <row r="1163" spans="1:8">
      <c r="A1163" t="s">
        <v>3327</v>
      </c>
      <c r="B1163" t="s">
        <v>3328</v>
      </c>
      <c r="C1163" t="s">
        <v>13</v>
      </c>
      <c r="D1163" t="s">
        <v>3329</v>
      </c>
      <c r="E1163" t="s">
        <v>15</v>
      </c>
      <c r="F1163" t="s">
        <v>16</v>
      </c>
      <c r="G1163" t="s">
        <v>17</v>
      </c>
      <c r="H1163" t="s">
        <v>7167</v>
      </c>
    </row>
    <row r="1164" spans="1:8">
      <c r="A1164" t="s">
        <v>3330</v>
      </c>
      <c r="B1164" t="s">
        <v>3331</v>
      </c>
      <c r="C1164" t="s">
        <v>13</v>
      </c>
      <c r="D1164" t="s">
        <v>14</v>
      </c>
      <c r="E1164" t="s">
        <v>81</v>
      </c>
      <c r="F1164" t="s">
        <v>82</v>
      </c>
      <c r="G1164" t="s">
        <v>83</v>
      </c>
      <c r="H1164" t="s">
        <v>7167</v>
      </c>
    </row>
    <row r="1165" spans="1:8">
      <c r="A1165" t="s">
        <v>3333</v>
      </c>
      <c r="B1165" t="s">
        <v>3331</v>
      </c>
      <c r="C1165" t="s">
        <v>13</v>
      </c>
      <c r="D1165" t="s">
        <v>14</v>
      </c>
      <c r="E1165" t="s">
        <v>81</v>
      </c>
      <c r="F1165" t="s">
        <v>82</v>
      </c>
      <c r="G1165" t="s">
        <v>83</v>
      </c>
      <c r="H1165" t="s">
        <v>7167</v>
      </c>
    </row>
    <row r="1166" spans="1:8">
      <c r="A1166" t="s">
        <v>3335</v>
      </c>
      <c r="B1166" t="s">
        <v>3336</v>
      </c>
      <c r="C1166" t="s">
        <v>13</v>
      </c>
      <c r="D1166" t="s">
        <v>14</v>
      </c>
      <c r="E1166" t="s">
        <v>15</v>
      </c>
      <c r="F1166" t="s">
        <v>16</v>
      </c>
      <c r="G1166" t="s">
        <v>17</v>
      </c>
      <c r="H1166" t="s">
        <v>7167</v>
      </c>
    </row>
    <row r="1167" spans="1:8">
      <c r="A1167" t="s">
        <v>3337</v>
      </c>
      <c r="B1167" t="s">
        <v>3325</v>
      </c>
      <c r="C1167" t="s">
        <v>13</v>
      </c>
      <c r="D1167" t="s">
        <v>3329</v>
      </c>
      <c r="E1167" t="s">
        <v>15</v>
      </c>
      <c r="F1167" t="s">
        <v>16</v>
      </c>
      <c r="G1167" t="s">
        <v>17</v>
      </c>
      <c r="H1167" t="s">
        <v>7167</v>
      </c>
    </row>
    <row r="1168" spans="1:8">
      <c r="A1168" t="s">
        <v>3338</v>
      </c>
      <c r="B1168" t="s">
        <v>3328</v>
      </c>
      <c r="C1168" t="s">
        <v>13</v>
      </c>
      <c r="D1168" t="s">
        <v>2690</v>
      </c>
      <c r="E1168" t="s">
        <v>15</v>
      </c>
      <c r="F1168" t="s">
        <v>16</v>
      </c>
      <c r="G1168" t="s">
        <v>17</v>
      </c>
      <c r="H1168" t="s">
        <v>7167</v>
      </c>
    </row>
    <row r="1169" spans="1:8">
      <c r="A1169" t="s">
        <v>3339</v>
      </c>
      <c r="B1169" t="s">
        <v>3325</v>
      </c>
      <c r="C1169" t="s">
        <v>13</v>
      </c>
      <c r="D1169" t="s">
        <v>2690</v>
      </c>
      <c r="E1169" t="s">
        <v>15</v>
      </c>
      <c r="F1169" t="s">
        <v>16</v>
      </c>
      <c r="G1169" t="s">
        <v>17</v>
      </c>
      <c r="H1169" t="s">
        <v>7167</v>
      </c>
    </row>
    <row r="1170" spans="1:8">
      <c r="A1170" t="s">
        <v>3340</v>
      </c>
      <c r="B1170" t="s">
        <v>549</v>
      </c>
      <c r="C1170" t="s">
        <v>13</v>
      </c>
      <c r="D1170" t="s">
        <v>3341</v>
      </c>
      <c r="E1170" t="s">
        <v>15</v>
      </c>
      <c r="F1170" t="s">
        <v>16</v>
      </c>
      <c r="G1170" t="s">
        <v>17</v>
      </c>
      <c r="H1170" t="s">
        <v>7167</v>
      </c>
    </row>
    <row r="1171" spans="1:8">
      <c r="A1171" t="s">
        <v>3342</v>
      </c>
      <c r="B1171" t="s">
        <v>3343</v>
      </c>
      <c r="C1171" t="s">
        <v>13</v>
      </c>
      <c r="D1171" t="s">
        <v>14</v>
      </c>
      <c r="E1171" t="s">
        <v>15</v>
      </c>
      <c r="F1171" t="s">
        <v>16</v>
      </c>
      <c r="G1171" t="s">
        <v>17</v>
      </c>
      <c r="H1171" t="s">
        <v>7167</v>
      </c>
    </row>
    <row r="1172" spans="1:8">
      <c r="A1172" t="s">
        <v>3344</v>
      </c>
      <c r="B1172" t="s">
        <v>3345</v>
      </c>
      <c r="C1172" t="s">
        <v>13</v>
      </c>
      <c r="D1172" t="s">
        <v>3346</v>
      </c>
      <c r="E1172" t="s">
        <v>15</v>
      </c>
      <c r="F1172" t="s">
        <v>16</v>
      </c>
      <c r="G1172" t="s">
        <v>17</v>
      </c>
      <c r="H1172" t="s">
        <v>7167</v>
      </c>
    </row>
    <row r="1173" spans="1:8">
      <c r="A1173" t="s">
        <v>3347</v>
      </c>
      <c r="B1173" t="s">
        <v>3348</v>
      </c>
      <c r="C1173" t="s">
        <v>13</v>
      </c>
      <c r="D1173" t="s">
        <v>3349</v>
      </c>
      <c r="E1173" t="s">
        <v>15</v>
      </c>
      <c r="F1173" t="s">
        <v>16</v>
      </c>
      <c r="G1173" t="s">
        <v>17</v>
      </c>
      <c r="H1173" t="s">
        <v>7167</v>
      </c>
    </row>
    <row r="1174" spans="1:8">
      <c r="A1174" t="s">
        <v>3350</v>
      </c>
      <c r="B1174" t="s">
        <v>3351</v>
      </c>
      <c r="C1174" t="s">
        <v>13</v>
      </c>
      <c r="D1174" t="s">
        <v>3352</v>
      </c>
      <c r="E1174" t="s">
        <v>15</v>
      </c>
      <c r="F1174" t="s">
        <v>16</v>
      </c>
      <c r="G1174" t="s">
        <v>17</v>
      </c>
      <c r="H1174" t="s">
        <v>7167</v>
      </c>
    </row>
    <row r="1175" spans="1:8">
      <c r="A1175" t="s">
        <v>3353</v>
      </c>
      <c r="B1175" t="s">
        <v>3354</v>
      </c>
      <c r="C1175" t="s">
        <v>13</v>
      </c>
      <c r="D1175" t="s">
        <v>3352</v>
      </c>
      <c r="E1175" t="s">
        <v>15</v>
      </c>
      <c r="F1175" t="s">
        <v>16</v>
      </c>
      <c r="G1175" t="s">
        <v>17</v>
      </c>
      <c r="H1175" t="s">
        <v>7167</v>
      </c>
    </row>
    <row r="1176" spans="1:8">
      <c r="A1176" t="s">
        <v>3355</v>
      </c>
      <c r="B1176" t="s">
        <v>3356</v>
      </c>
      <c r="C1176" t="s">
        <v>13</v>
      </c>
      <c r="D1176" t="s">
        <v>3357</v>
      </c>
      <c r="E1176" t="s">
        <v>15</v>
      </c>
      <c r="F1176" t="s">
        <v>16</v>
      </c>
      <c r="G1176" t="s">
        <v>17</v>
      </c>
      <c r="H1176" t="s">
        <v>7167</v>
      </c>
    </row>
    <row r="1177" spans="1:8">
      <c r="A1177" t="s">
        <v>3358</v>
      </c>
      <c r="B1177" t="s">
        <v>3359</v>
      </c>
      <c r="C1177" t="s">
        <v>13</v>
      </c>
      <c r="D1177" t="s">
        <v>14</v>
      </c>
      <c r="E1177" t="s">
        <v>15</v>
      </c>
      <c r="F1177" t="s">
        <v>16</v>
      </c>
      <c r="G1177" t="s">
        <v>17</v>
      </c>
      <c r="H1177" t="s">
        <v>7167</v>
      </c>
    </row>
    <row r="1178" spans="1:8">
      <c r="A1178" t="s">
        <v>3360</v>
      </c>
      <c r="B1178" t="s">
        <v>3361</v>
      </c>
      <c r="C1178" t="s">
        <v>13</v>
      </c>
      <c r="D1178" t="s">
        <v>14</v>
      </c>
      <c r="E1178" t="s">
        <v>15</v>
      </c>
      <c r="F1178" t="s">
        <v>16</v>
      </c>
      <c r="G1178" t="s">
        <v>17</v>
      </c>
      <c r="H1178" t="s">
        <v>7167</v>
      </c>
    </row>
    <row r="1179" spans="1:8">
      <c r="A1179" t="s">
        <v>3362</v>
      </c>
      <c r="B1179" t="s">
        <v>3363</v>
      </c>
      <c r="C1179" t="s">
        <v>13</v>
      </c>
      <c r="D1179" t="s">
        <v>14</v>
      </c>
      <c r="E1179" t="s">
        <v>15</v>
      </c>
      <c r="F1179" t="s">
        <v>16</v>
      </c>
      <c r="G1179" t="s">
        <v>17</v>
      </c>
      <c r="H1179" t="s">
        <v>7167</v>
      </c>
    </row>
    <row r="1180" spans="1:8">
      <c r="A1180" t="s">
        <v>3364</v>
      </c>
      <c r="B1180" t="s">
        <v>3365</v>
      </c>
      <c r="C1180" t="s">
        <v>13</v>
      </c>
      <c r="D1180" t="s">
        <v>14</v>
      </c>
      <c r="E1180">
        <v>2</v>
      </c>
      <c r="F1180" t="s">
        <v>3367</v>
      </c>
      <c r="G1180" t="s">
        <v>3368</v>
      </c>
      <c r="H1180" t="s">
        <v>7167</v>
      </c>
    </row>
    <row r="1181" spans="1:8">
      <c r="A1181" t="s">
        <v>3369</v>
      </c>
      <c r="B1181" t="s">
        <v>3370</v>
      </c>
      <c r="C1181" t="s">
        <v>13</v>
      </c>
      <c r="D1181" t="s">
        <v>3371</v>
      </c>
      <c r="E1181" t="s">
        <v>15</v>
      </c>
      <c r="F1181" t="s">
        <v>16</v>
      </c>
      <c r="G1181" t="s">
        <v>17</v>
      </c>
      <c r="H1181" t="s">
        <v>7167</v>
      </c>
    </row>
    <row r="1182" spans="1:8">
      <c r="A1182" t="s">
        <v>3372</v>
      </c>
      <c r="B1182" t="s">
        <v>3373</v>
      </c>
      <c r="C1182" t="s">
        <v>13</v>
      </c>
      <c r="D1182" t="s">
        <v>3375</v>
      </c>
      <c r="E1182">
        <v>9</v>
      </c>
      <c r="F1182" t="s">
        <v>23</v>
      </c>
      <c r="G1182" t="s">
        <v>24</v>
      </c>
      <c r="H1182" t="s">
        <v>7167</v>
      </c>
    </row>
    <row r="1183" spans="1:8">
      <c r="A1183" t="s">
        <v>3376</v>
      </c>
      <c r="B1183" t="s">
        <v>3377</v>
      </c>
      <c r="C1183" t="s">
        <v>13</v>
      </c>
      <c r="D1183" t="s">
        <v>14</v>
      </c>
      <c r="E1183">
        <v>9</v>
      </c>
      <c r="F1183" t="s">
        <v>23</v>
      </c>
      <c r="G1183" t="s">
        <v>24</v>
      </c>
      <c r="H1183" t="s">
        <v>7167</v>
      </c>
    </row>
    <row r="1184" spans="1:8">
      <c r="A1184" t="s">
        <v>3379</v>
      </c>
      <c r="B1184" t="s">
        <v>3380</v>
      </c>
      <c r="C1184" t="s">
        <v>13</v>
      </c>
      <c r="D1184" t="s">
        <v>14</v>
      </c>
      <c r="E1184">
        <v>9</v>
      </c>
      <c r="F1184" t="s">
        <v>23</v>
      </c>
      <c r="G1184" t="s">
        <v>24</v>
      </c>
      <c r="H1184" t="s">
        <v>7167</v>
      </c>
    </row>
    <row r="1185" spans="1:8">
      <c r="A1185" t="s">
        <v>3382</v>
      </c>
      <c r="B1185" t="s">
        <v>3383</v>
      </c>
      <c r="C1185" t="s">
        <v>13</v>
      </c>
      <c r="D1185" t="s">
        <v>14</v>
      </c>
      <c r="E1185">
        <v>9</v>
      </c>
      <c r="F1185" t="s">
        <v>23</v>
      </c>
      <c r="G1185" t="s">
        <v>24</v>
      </c>
      <c r="H1185" t="s">
        <v>7167</v>
      </c>
    </row>
    <row r="1186" spans="1:8">
      <c r="A1186" t="s">
        <v>3385</v>
      </c>
      <c r="B1186" t="s">
        <v>3370</v>
      </c>
      <c r="C1186" t="s">
        <v>13</v>
      </c>
      <c r="D1186" t="s">
        <v>3386</v>
      </c>
      <c r="E1186" t="s">
        <v>15</v>
      </c>
      <c r="F1186" t="s">
        <v>16</v>
      </c>
      <c r="G1186" t="s">
        <v>17</v>
      </c>
      <c r="H1186" t="s">
        <v>7167</v>
      </c>
    </row>
    <row r="1187" spans="1:8">
      <c r="A1187" t="s">
        <v>3387</v>
      </c>
      <c r="B1187" t="s">
        <v>3388</v>
      </c>
      <c r="C1187" t="s">
        <v>13</v>
      </c>
      <c r="D1187" t="s">
        <v>3390</v>
      </c>
      <c r="E1187">
        <v>9</v>
      </c>
      <c r="F1187" t="s">
        <v>23</v>
      </c>
      <c r="G1187" t="s">
        <v>24</v>
      </c>
      <c r="H1187" t="s">
        <v>7167</v>
      </c>
    </row>
    <row r="1188" spans="1:8">
      <c r="A1188" t="s">
        <v>3391</v>
      </c>
      <c r="B1188" t="s">
        <v>3392</v>
      </c>
      <c r="C1188" t="s">
        <v>13</v>
      </c>
      <c r="D1188" t="s">
        <v>14</v>
      </c>
      <c r="E1188" t="s">
        <v>81</v>
      </c>
      <c r="F1188" t="s">
        <v>82</v>
      </c>
      <c r="G1188" t="s">
        <v>83</v>
      </c>
      <c r="H1188" t="s">
        <v>7167</v>
      </c>
    </row>
    <row r="1189" spans="1:8">
      <c r="A1189" t="s">
        <v>3394</v>
      </c>
      <c r="B1189" t="s">
        <v>3395</v>
      </c>
      <c r="C1189" t="s">
        <v>13</v>
      </c>
      <c r="D1189" t="s">
        <v>14</v>
      </c>
      <c r="E1189" t="s">
        <v>81</v>
      </c>
      <c r="F1189" t="s">
        <v>82</v>
      </c>
      <c r="G1189" t="s">
        <v>83</v>
      </c>
      <c r="H1189" t="s">
        <v>7167</v>
      </c>
    </row>
    <row r="1190" spans="1:8">
      <c r="A1190" t="s">
        <v>3397</v>
      </c>
      <c r="B1190" t="s">
        <v>3398</v>
      </c>
      <c r="C1190" t="s">
        <v>13</v>
      </c>
      <c r="D1190" t="s">
        <v>3400</v>
      </c>
      <c r="E1190" t="s">
        <v>81</v>
      </c>
      <c r="F1190" t="s">
        <v>82</v>
      </c>
      <c r="G1190" t="s">
        <v>83</v>
      </c>
      <c r="H1190" t="s">
        <v>7167</v>
      </c>
    </row>
    <row r="1191" spans="1:8">
      <c r="A1191" t="s">
        <v>3401</v>
      </c>
      <c r="B1191" t="s">
        <v>3402</v>
      </c>
      <c r="C1191" t="s">
        <v>13</v>
      </c>
      <c r="D1191" t="s">
        <v>3404</v>
      </c>
      <c r="E1191" t="s">
        <v>81</v>
      </c>
      <c r="F1191" t="s">
        <v>82</v>
      </c>
      <c r="G1191" t="s">
        <v>83</v>
      </c>
      <c r="H1191" t="s">
        <v>7167</v>
      </c>
    </row>
    <row r="1192" spans="1:8">
      <c r="A1192" t="s">
        <v>3405</v>
      </c>
      <c r="B1192" t="s">
        <v>3406</v>
      </c>
      <c r="C1192" t="s">
        <v>13</v>
      </c>
      <c r="D1192" t="s">
        <v>14</v>
      </c>
      <c r="E1192" t="s">
        <v>81</v>
      </c>
      <c r="F1192" t="s">
        <v>82</v>
      </c>
      <c r="G1192" t="s">
        <v>83</v>
      </c>
      <c r="H1192" t="s">
        <v>7167</v>
      </c>
    </row>
    <row r="1193" spans="1:8">
      <c r="A1193" t="s">
        <v>3408</v>
      </c>
      <c r="B1193" t="s">
        <v>3409</v>
      </c>
      <c r="C1193" t="s">
        <v>13</v>
      </c>
      <c r="D1193" t="s">
        <v>3410</v>
      </c>
      <c r="E1193" t="s">
        <v>15</v>
      </c>
      <c r="F1193" t="s">
        <v>16</v>
      </c>
      <c r="G1193" t="s">
        <v>17</v>
      </c>
      <c r="H1193" t="s">
        <v>7167</v>
      </c>
    </row>
    <row r="1194" spans="1:8">
      <c r="A1194" t="s">
        <v>3411</v>
      </c>
      <c r="B1194" t="s">
        <v>3412</v>
      </c>
      <c r="C1194" t="s">
        <v>13</v>
      </c>
      <c r="D1194" t="s">
        <v>3413</v>
      </c>
      <c r="E1194" t="s">
        <v>15</v>
      </c>
      <c r="F1194" t="s">
        <v>16</v>
      </c>
      <c r="G1194" t="s">
        <v>17</v>
      </c>
      <c r="H1194" t="s">
        <v>7167</v>
      </c>
    </row>
    <row r="1195" spans="1:8">
      <c r="A1195" t="s">
        <v>3414</v>
      </c>
      <c r="B1195" t="s">
        <v>3415</v>
      </c>
      <c r="C1195" t="s">
        <v>13</v>
      </c>
      <c r="D1195" t="s">
        <v>3416</v>
      </c>
      <c r="E1195" t="s">
        <v>15</v>
      </c>
      <c r="F1195" t="s">
        <v>16</v>
      </c>
      <c r="G1195" t="s">
        <v>17</v>
      </c>
      <c r="H1195" t="s">
        <v>7167</v>
      </c>
    </row>
    <row r="1196" spans="1:8">
      <c r="A1196" t="s">
        <v>3417</v>
      </c>
      <c r="B1196" t="s">
        <v>3418</v>
      </c>
      <c r="C1196" t="s">
        <v>13</v>
      </c>
      <c r="D1196" t="s">
        <v>3419</v>
      </c>
      <c r="E1196" t="s">
        <v>15</v>
      </c>
      <c r="F1196" t="s">
        <v>16</v>
      </c>
      <c r="G1196" t="s">
        <v>17</v>
      </c>
      <c r="H1196" t="s">
        <v>7167</v>
      </c>
    </row>
    <row r="1197" spans="1:8">
      <c r="A1197" t="s">
        <v>3420</v>
      </c>
      <c r="B1197" t="s">
        <v>3421</v>
      </c>
      <c r="C1197" t="s">
        <v>13</v>
      </c>
      <c r="D1197" t="s">
        <v>3422</v>
      </c>
      <c r="E1197" t="s">
        <v>15</v>
      </c>
      <c r="F1197" t="s">
        <v>16</v>
      </c>
      <c r="G1197" t="s">
        <v>17</v>
      </c>
      <c r="H1197" t="s">
        <v>7167</v>
      </c>
    </row>
    <row r="1198" spans="1:8">
      <c r="A1198" t="s">
        <v>3423</v>
      </c>
      <c r="B1198" t="s">
        <v>3424</v>
      </c>
      <c r="C1198" t="s">
        <v>13</v>
      </c>
      <c r="D1198" t="s">
        <v>3425</v>
      </c>
      <c r="E1198" t="s">
        <v>15</v>
      </c>
      <c r="F1198" t="s">
        <v>16</v>
      </c>
      <c r="G1198" t="s">
        <v>17</v>
      </c>
      <c r="H1198" t="s">
        <v>7167</v>
      </c>
    </row>
    <row r="1199" spans="1:8">
      <c r="A1199" t="s">
        <v>3426</v>
      </c>
      <c r="B1199" t="s">
        <v>3427</v>
      </c>
      <c r="C1199" t="s">
        <v>13</v>
      </c>
      <c r="D1199" t="s">
        <v>3428</v>
      </c>
      <c r="E1199" t="s">
        <v>15</v>
      </c>
      <c r="F1199" t="s">
        <v>16</v>
      </c>
      <c r="G1199" t="s">
        <v>17</v>
      </c>
      <c r="H1199" t="s">
        <v>7167</v>
      </c>
    </row>
    <row r="1200" spans="1:8">
      <c r="A1200" t="s">
        <v>3429</v>
      </c>
      <c r="B1200" t="s">
        <v>3430</v>
      </c>
      <c r="C1200" t="s">
        <v>13</v>
      </c>
      <c r="D1200" t="s">
        <v>3431</v>
      </c>
      <c r="E1200" t="s">
        <v>15</v>
      </c>
      <c r="F1200" t="s">
        <v>16</v>
      </c>
      <c r="G1200" t="s">
        <v>17</v>
      </c>
      <c r="H1200" t="s">
        <v>7167</v>
      </c>
    </row>
    <row r="1201" spans="1:8">
      <c r="A1201" t="s">
        <v>3432</v>
      </c>
      <c r="B1201" t="s">
        <v>3433</v>
      </c>
      <c r="C1201" t="s">
        <v>13</v>
      </c>
      <c r="D1201" t="s">
        <v>3435</v>
      </c>
      <c r="E1201">
        <v>9</v>
      </c>
      <c r="F1201" t="s">
        <v>23</v>
      </c>
      <c r="G1201" t="s">
        <v>24</v>
      </c>
      <c r="H1201" t="s">
        <v>7167</v>
      </c>
    </row>
    <row r="1202" spans="1:8">
      <c r="A1202" t="s">
        <v>3436</v>
      </c>
      <c r="B1202" t="s">
        <v>3437</v>
      </c>
      <c r="C1202" t="s">
        <v>13</v>
      </c>
      <c r="D1202" t="s">
        <v>3438</v>
      </c>
      <c r="E1202" t="s">
        <v>15</v>
      </c>
      <c r="F1202" t="s">
        <v>16</v>
      </c>
      <c r="G1202" t="s">
        <v>17</v>
      </c>
      <c r="H1202" t="s">
        <v>7167</v>
      </c>
    </row>
    <row r="1203" spans="1:8">
      <c r="A1203" t="s">
        <v>3439</v>
      </c>
      <c r="B1203" t="s">
        <v>3440</v>
      </c>
      <c r="C1203" t="s">
        <v>13</v>
      </c>
      <c r="D1203" t="s">
        <v>3425</v>
      </c>
      <c r="E1203" t="s">
        <v>15</v>
      </c>
      <c r="F1203" t="s">
        <v>16</v>
      </c>
      <c r="G1203" t="s">
        <v>17</v>
      </c>
      <c r="H1203" t="s">
        <v>7167</v>
      </c>
    </row>
    <row r="1204" spans="1:8">
      <c r="A1204" t="s">
        <v>3441</v>
      </c>
      <c r="B1204" t="s">
        <v>3442</v>
      </c>
      <c r="C1204" t="s">
        <v>13</v>
      </c>
      <c r="D1204" t="s">
        <v>3443</v>
      </c>
      <c r="E1204" t="s">
        <v>15</v>
      </c>
      <c r="F1204" t="s">
        <v>16</v>
      </c>
      <c r="G1204" t="s">
        <v>17</v>
      </c>
      <c r="H1204" t="s">
        <v>7167</v>
      </c>
    </row>
    <row r="1205" spans="1:8">
      <c r="A1205" t="s">
        <v>3444</v>
      </c>
      <c r="B1205" t="s">
        <v>3445</v>
      </c>
      <c r="C1205" t="s">
        <v>13</v>
      </c>
      <c r="D1205" t="s">
        <v>3446</v>
      </c>
      <c r="E1205" t="s">
        <v>15</v>
      </c>
      <c r="F1205" t="s">
        <v>16</v>
      </c>
      <c r="G1205" t="s">
        <v>17</v>
      </c>
      <c r="H1205" t="s">
        <v>7167</v>
      </c>
    </row>
    <row r="1206" spans="1:8">
      <c r="A1206" t="s">
        <v>3447</v>
      </c>
      <c r="B1206" t="s">
        <v>3448</v>
      </c>
      <c r="C1206" t="s">
        <v>13</v>
      </c>
      <c r="D1206" t="s">
        <v>3449</v>
      </c>
      <c r="E1206" t="s">
        <v>15</v>
      </c>
      <c r="F1206" t="s">
        <v>16</v>
      </c>
      <c r="G1206" t="s">
        <v>17</v>
      </c>
      <c r="H1206" t="s">
        <v>7167</v>
      </c>
    </row>
    <row r="1207" spans="1:8">
      <c r="A1207" t="s">
        <v>3450</v>
      </c>
      <c r="B1207" t="s">
        <v>7189</v>
      </c>
      <c r="C1207" t="s">
        <v>13</v>
      </c>
      <c r="D1207" t="s">
        <v>3452</v>
      </c>
      <c r="E1207" t="s">
        <v>15</v>
      </c>
      <c r="F1207" t="s">
        <v>16</v>
      </c>
      <c r="G1207" t="s">
        <v>17</v>
      </c>
      <c r="H1207" t="s">
        <v>7167</v>
      </c>
    </row>
    <row r="1208" spans="1:8">
      <c r="A1208" t="s">
        <v>3453</v>
      </c>
      <c r="B1208" t="s">
        <v>3348</v>
      </c>
      <c r="C1208" t="s">
        <v>13</v>
      </c>
      <c r="D1208" t="s">
        <v>3454</v>
      </c>
      <c r="E1208" t="s">
        <v>15</v>
      </c>
      <c r="F1208" t="s">
        <v>16</v>
      </c>
      <c r="G1208" t="s">
        <v>17</v>
      </c>
      <c r="H1208" t="s">
        <v>7167</v>
      </c>
    </row>
    <row r="1209" spans="1:8">
      <c r="A1209" t="s">
        <v>3455</v>
      </c>
      <c r="B1209" t="s">
        <v>3348</v>
      </c>
      <c r="C1209" t="s">
        <v>13</v>
      </c>
      <c r="D1209" t="s">
        <v>3456</v>
      </c>
      <c r="E1209" t="s">
        <v>15</v>
      </c>
      <c r="F1209" t="s">
        <v>16</v>
      </c>
      <c r="G1209" t="s">
        <v>17</v>
      </c>
      <c r="H1209" t="s">
        <v>7167</v>
      </c>
    </row>
    <row r="1210" spans="1:8">
      <c r="A1210" t="s">
        <v>3457</v>
      </c>
      <c r="B1210" t="s">
        <v>7190</v>
      </c>
      <c r="C1210" t="s">
        <v>13</v>
      </c>
      <c r="D1210" t="s">
        <v>3459</v>
      </c>
      <c r="E1210" t="s">
        <v>15</v>
      </c>
      <c r="F1210" t="s">
        <v>16</v>
      </c>
      <c r="G1210" t="s">
        <v>17</v>
      </c>
      <c r="H1210" t="s">
        <v>7167</v>
      </c>
    </row>
    <row r="1211" spans="1:8">
      <c r="A1211" t="s">
        <v>3460</v>
      </c>
      <c r="B1211" t="s">
        <v>3461</v>
      </c>
      <c r="C1211" t="s">
        <v>13</v>
      </c>
      <c r="D1211" t="s">
        <v>3462</v>
      </c>
      <c r="E1211" t="s">
        <v>15</v>
      </c>
      <c r="F1211" t="s">
        <v>16</v>
      </c>
      <c r="G1211" t="s">
        <v>17</v>
      </c>
      <c r="H1211" t="s">
        <v>7167</v>
      </c>
    </row>
    <row r="1212" spans="1:8">
      <c r="A1212" t="s">
        <v>3463</v>
      </c>
      <c r="B1212" t="s">
        <v>3464</v>
      </c>
      <c r="C1212" t="s">
        <v>13</v>
      </c>
      <c r="D1212" t="s">
        <v>3465</v>
      </c>
      <c r="E1212" t="s">
        <v>15</v>
      </c>
      <c r="F1212" t="s">
        <v>16</v>
      </c>
      <c r="G1212" t="s">
        <v>17</v>
      </c>
      <c r="H1212" t="s">
        <v>7167</v>
      </c>
    </row>
    <row r="1213" spans="1:8">
      <c r="A1213" t="s">
        <v>3466</v>
      </c>
      <c r="B1213" t="s">
        <v>3467</v>
      </c>
      <c r="C1213" t="s">
        <v>13</v>
      </c>
      <c r="D1213" t="s">
        <v>3468</v>
      </c>
      <c r="E1213" t="s">
        <v>15</v>
      </c>
      <c r="F1213" t="s">
        <v>16</v>
      </c>
      <c r="G1213" t="s">
        <v>17</v>
      </c>
      <c r="H1213" t="s">
        <v>7167</v>
      </c>
    </row>
    <row r="1214" spans="1:8">
      <c r="A1214" t="s">
        <v>3469</v>
      </c>
      <c r="B1214" t="s">
        <v>3467</v>
      </c>
      <c r="C1214" t="s">
        <v>13</v>
      </c>
      <c r="D1214" t="s">
        <v>3470</v>
      </c>
      <c r="E1214" t="s">
        <v>15</v>
      </c>
      <c r="F1214" t="s">
        <v>16</v>
      </c>
      <c r="G1214" t="s">
        <v>17</v>
      </c>
      <c r="H1214" t="s">
        <v>7167</v>
      </c>
    </row>
    <row r="1215" spans="1:8">
      <c r="A1215" t="s">
        <v>3471</v>
      </c>
      <c r="B1215" t="s">
        <v>3472</v>
      </c>
      <c r="C1215" t="s">
        <v>13</v>
      </c>
      <c r="D1215" t="s">
        <v>3473</v>
      </c>
      <c r="E1215" t="s">
        <v>15</v>
      </c>
      <c r="F1215" t="s">
        <v>16</v>
      </c>
      <c r="G1215" t="s">
        <v>17</v>
      </c>
      <c r="H1215" t="s">
        <v>7167</v>
      </c>
    </row>
    <row r="1216" spans="1:8">
      <c r="A1216" t="s">
        <v>3474</v>
      </c>
      <c r="B1216" t="s">
        <v>3467</v>
      </c>
      <c r="C1216" t="s">
        <v>13</v>
      </c>
      <c r="D1216" t="s">
        <v>3475</v>
      </c>
      <c r="E1216" t="s">
        <v>15</v>
      </c>
      <c r="F1216" t="s">
        <v>16</v>
      </c>
      <c r="G1216" t="s">
        <v>17</v>
      </c>
      <c r="H1216" t="s">
        <v>7167</v>
      </c>
    </row>
    <row r="1217" spans="1:8">
      <c r="A1217" t="s">
        <v>3485</v>
      </c>
      <c r="B1217" t="s">
        <v>3486</v>
      </c>
      <c r="C1217" t="s">
        <v>13</v>
      </c>
      <c r="D1217" t="s">
        <v>3487</v>
      </c>
      <c r="E1217" t="s">
        <v>15</v>
      </c>
      <c r="F1217" t="s">
        <v>16</v>
      </c>
      <c r="G1217" t="s">
        <v>17</v>
      </c>
      <c r="H1217" t="s">
        <v>7167</v>
      </c>
    </row>
    <row r="1218" spans="1:8">
      <c r="A1218" t="s">
        <v>3488</v>
      </c>
      <c r="B1218" t="s">
        <v>3359</v>
      </c>
      <c r="C1218" t="s">
        <v>13</v>
      </c>
      <c r="D1218" t="s">
        <v>3489</v>
      </c>
      <c r="E1218" t="s">
        <v>15</v>
      </c>
      <c r="F1218" t="s">
        <v>16</v>
      </c>
      <c r="G1218" t="s">
        <v>17</v>
      </c>
      <c r="H1218" t="s">
        <v>7167</v>
      </c>
    </row>
    <row r="1219" spans="1:8">
      <c r="A1219" t="s">
        <v>3490</v>
      </c>
      <c r="B1219" t="s">
        <v>3491</v>
      </c>
      <c r="C1219" t="s">
        <v>13</v>
      </c>
      <c r="D1219" t="s">
        <v>3487</v>
      </c>
      <c r="E1219" t="s">
        <v>15</v>
      </c>
      <c r="F1219" t="s">
        <v>16</v>
      </c>
      <c r="G1219" t="s">
        <v>17</v>
      </c>
      <c r="H1219" t="s">
        <v>7167</v>
      </c>
    </row>
    <row r="1220" spans="1:8">
      <c r="A1220" t="s">
        <v>3492</v>
      </c>
      <c r="B1220" t="s">
        <v>3493</v>
      </c>
      <c r="C1220" t="s">
        <v>13</v>
      </c>
      <c r="D1220" t="s">
        <v>3494</v>
      </c>
      <c r="E1220" t="s">
        <v>15</v>
      </c>
      <c r="F1220" t="s">
        <v>16</v>
      </c>
      <c r="G1220" t="s">
        <v>17</v>
      </c>
      <c r="H1220" t="s">
        <v>7167</v>
      </c>
    </row>
    <row r="1221" spans="1:8">
      <c r="A1221" t="s">
        <v>3495</v>
      </c>
      <c r="B1221" t="s">
        <v>3496</v>
      </c>
      <c r="C1221" t="s">
        <v>13</v>
      </c>
      <c r="D1221" t="s">
        <v>3428</v>
      </c>
      <c r="E1221" t="s">
        <v>15</v>
      </c>
      <c r="F1221" t="s">
        <v>16</v>
      </c>
      <c r="G1221" t="s">
        <v>17</v>
      </c>
      <c r="H1221" t="s">
        <v>7167</v>
      </c>
    </row>
    <row r="1222" spans="1:8">
      <c r="A1222" t="s">
        <v>3497</v>
      </c>
      <c r="B1222" t="s">
        <v>3356</v>
      </c>
      <c r="C1222" t="s">
        <v>13</v>
      </c>
      <c r="D1222" t="s">
        <v>3498</v>
      </c>
      <c r="E1222" t="s">
        <v>15</v>
      </c>
      <c r="F1222" t="s">
        <v>16</v>
      </c>
      <c r="G1222" t="s">
        <v>17</v>
      </c>
      <c r="H1222" t="s">
        <v>7167</v>
      </c>
    </row>
    <row r="1223" spans="1:8">
      <c r="A1223" t="s">
        <v>3499</v>
      </c>
      <c r="B1223" t="s">
        <v>3359</v>
      </c>
      <c r="C1223" t="s">
        <v>13</v>
      </c>
      <c r="D1223" t="s">
        <v>14</v>
      </c>
      <c r="E1223" t="s">
        <v>15</v>
      </c>
      <c r="F1223" t="s">
        <v>16</v>
      </c>
      <c r="G1223" t="s">
        <v>17</v>
      </c>
      <c r="H1223" t="s">
        <v>7167</v>
      </c>
    </row>
    <row r="1224" spans="1:8">
      <c r="A1224" t="s">
        <v>3500</v>
      </c>
      <c r="B1224" t="s">
        <v>3501</v>
      </c>
      <c r="C1224" t="s">
        <v>13</v>
      </c>
      <c r="D1224" t="s">
        <v>3502</v>
      </c>
      <c r="E1224" t="s">
        <v>15</v>
      </c>
      <c r="F1224" t="s">
        <v>16</v>
      </c>
      <c r="G1224" t="s">
        <v>17</v>
      </c>
      <c r="H1224" t="s">
        <v>7167</v>
      </c>
    </row>
    <row r="1225" spans="1:8">
      <c r="A1225" t="s">
        <v>3503</v>
      </c>
      <c r="B1225" t="s">
        <v>3504</v>
      </c>
      <c r="C1225" t="s">
        <v>13</v>
      </c>
      <c r="D1225" t="s">
        <v>3505</v>
      </c>
      <c r="E1225" t="s">
        <v>15</v>
      </c>
      <c r="F1225" t="s">
        <v>16</v>
      </c>
      <c r="G1225" t="s">
        <v>17</v>
      </c>
      <c r="H1225" t="s">
        <v>7167</v>
      </c>
    </row>
    <row r="1226" spans="1:8">
      <c r="A1226" t="s">
        <v>3506</v>
      </c>
      <c r="B1226" t="s">
        <v>3501</v>
      </c>
      <c r="C1226" t="s">
        <v>13</v>
      </c>
      <c r="D1226" t="s">
        <v>3502</v>
      </c>
      <c r="E1226" t="s">
        <v>15</v>
      </c>
      <c r="F1226" t="s">
        <v>16</v>
      </c>
      <c r="G1226" t="s">
        <v>17</v>
      </c>
      <c r="H1226" t="s">
        <v>7167</v>
      </c>
    </row>
    <row r="1227" spans="1:8">
      <c r="A1227" t="s">
        <v>3511</v>
      </c>
      <c r="B1227" t="s">
        <v>3512</v>
      </c>
      <c r="C1227" t="s">
        <v>13</v>
      </c>
      <c r="D1227" t="s">
        <v>3513</v>
      </c>
      <c r="E1227" t="s">
        <v>15</v>
      </c>
      <c r="F1227" t="s">
        <v>16</v>
      </c>
      <c r="G1227" t="s">
        <v>17</v>
      </c>
      <c r="H1227" t="s">
        <v>7167</v>
      </c>
    </row>
    <row r="1228" spans="1:8">
      <c r="A1228" t="s">
        <v>3518</v>
      </c>
      <c r="B1228" t="s">
        <v>3519</v>
      </c>
      <c r="C1228" t="s">
        <v>13</v>
      </c>
      <c r="D1228" t="s">
        <v>3520</v>
      </c>
      <c r="E1228" t="s">
        <v>15</v>
      </c>
      <c r="F1228" t="s">
        <v>16</v>
      </c>
      <c r="G1228" t="s">
        <v>17</v>
      </c>
      <c r="H1228" t="s">
        <v>7167</v>
      </c>
    </row>
    <row r="1229" spans="1:8">
      <c r="A1229" t="s">
        <v>3521</v>
      </c>
      <c r="B1229" t="s">
        <v>3522</v>
      </c>
      <c r="C1229" t="s">
        <v>13</v>
      </c>
      <c r="D1229" t="s">
        <v>3524</v>
      </c>
      <c r="E1229">
        <v>9</v>
      </c>
      <c r="F1229" t="s">
        <v>23</v>
      </c>
      <c r="G1229" t="s">
        <v>24</v>
      </c>
      <c r="H1229" t="s">
        <v>7167</v>
      </c>
    </row>
    <row r="1230" spans="1:8">
      <c r="A1230" t="s">
        <v>3528</v>
      </c>
      <c r="B1230" t="s">
        <v>3529</v>
      </c>
      <c r="C1230" t="s">
        <v>13</v>
      </c>
      <c r="D1230" t="s">
        <v>3530</v>
      </c>
      <c r="E1230" t="s">
        <v>15</v>
      </c>
      <c r="F1230" t="s">
        <v>16</v>
      </c>
      <c r="G1230" t="s">
        <v>17</v>
      </c>
      <c r="H1230" t="s">
        <v>7167</v>
      </c>
    </row>
    <row r="1231" spans="1:8">
      <c r="A1231" t="s">
        <v>3543</v>
      </c>
      <c r="B1231" t="s">
        <v>3529</v>
      </c>
      <c r="C1231" t="s">
        <v>13</v>
      </c>
      <c r="D1231" t="s">
        <v>3544</v>
      </c>
      <c r="E1231" t="s">
        <v>15</v>
      </c>
      <c r="F1231" t="s">
        <v>16</v>
      </c>
      <c r="G1231" t="s">
        <v>17</v>
      </c>
      <c r="H1231" t="s">
        <v>7167</v>
      </c>
    </row>
    <row r="1232" spans="1:8">
      <c r="A1232" t="s">
        <v>3547</v>
      </c>
      <c r="B1232" t="s">
        <v>3548</v>
      </c>
      <c r="C1232" t="s">
        <v>13</v>
      </c>
      <c r="D1232" t="s">
        <v>14</v>
      </c>
      <c r="E1232" t="s">
        <v>81</v>
      </c>
      <c r="F1232" t="s">
        <v>82</v>
      </c>
      <c r="G1232" t="s">
        <v>83</v>
      </c>
      <c r="H1232" t="s">
        <v>7167</v>
      </c>
    </row>
    <row r="1233" spans="1:8">
      <c r="A1233" t="s">
        <v>3550</v>
      </c>
      <c r="B1233" t="s">
        <v>3551</v>
      </c>
      <c r="C1233" t="s">
        <v>13</v>
      </c>
      <c r="D1233" t="s">
        <v>14</v>
      </c>
      <c r="E1233" t="s">
        <v>81</v>
      </c>
      <c r="F1233" t="s">
        <v>82</v>
      </c>
      <c r="G1233" t="s">
        <v>83</v>
      </c>
      <c r="H1233" t="s">
        <v>7167</v>
      </c>
    </row>
    <row r="1234" spans="1:8">
      <c r="A1234" t="s">
        <v>3553</v>
      </c>
      <c r="B1234" t="s">
        <v>3554</v>
      </c>
      <c r="C1234" t="s">
        <v>13</v>
      </c>
      <c r="D1234" t="s">
        <v>3556</v>
      </c>
      <c r="E1234" t="s">
        <v>81</v>
      </c>
      <c r="F1234" t="s">
        <v>82</v>
      </c>
      <c r="G1234" t="s">
        <v>83</v>
      </c>
      <c r="H1234" t="s">
        <v>7167</v>
      </c>
    </row>
    <row r="1235" spans="1:8">
      <c r="A1235" t="s">
        <v>3557</v>
      </c>
      <c r="B1235" t="s">
        <v>3558</v>
      </c>
      <c r="C1235" t="s">
        <v>13</v>
      </c>
      <c r="D1235" t="s">
        <v>3560</v>
      </c>
      <c r="E1235" t="s">
        <v>81</v>
      </c>
      <c r="F1235" t="s">
        <v>82</v>
      </c>
      <c r="G1235" t="s">
        <v>83</v>
      </c>
      <c r="H1235" t="s">
        <v>7167</v>
      </c>
    </row>
    <row r="1236" spans="1:8">
      <c r="A1236" t="s">
        <v>3561</v>
      </c>
      <c r="B1236" t="s">
        <v>3562</v>
      </c>
      <c r="C1236" t="s">
        <v>13</v>
      </c>
      <c r="D1236" t="s">
        <v>3564</v>
      </c>
      <c r="E1236">
        <v>9</v>
      </c>
      <c r="F1236" t="s">
        <v>23</v>
      </c>
      <c r="G1236" t="s">
        <v>24</v>
      </c>
      <c r="H1236" t="s">
        <v>7167</v>
      </c>
    </row>
    <row r="1237" spans="1:8">
      <c r="A1237" t="s">
        <v>3565</v>
      </c>
      <c r="B1237" t="s">
        <v>3566</v>
      </c>
      <c r="C1237" t="s">
        <v>13</v>
      </c>
      <c r="D1237" t="s">
        <v>14</v>
      </c>
      <c r="E1237" t="s">
        <v>15</v>
      </c>
      <c r="F1237" t="s">
        <v>16</v>
      </c>
      <c r="G1237" t="s">
        <v>17</v>
      </c>
      <c r="H1237" t="s">
        <v>7167</v>
      </c>
    </row>
    <row r="1238" spans="1:8">
      <c r="A1238" t="s">
        <v>3567</v>
      </c>
      <c r="B1238" t="s">
        <v>3568</v>
      </c>
      <c r="C1238" t="s">
        <v>13</v>
      </c>
      <c r="D1238" t="s">
        <v>14</v>
      </c>
      <c r="E1238" t="s">
        <v>81</v>
      </c>
      <c r="F1238" t="s">
        <v>82</v>
      </c>
      <c r="G1238" t="s">
        <v>83</v>
      </c>
      <c r="H1238" t="s">
        <v>7167</v>
      </c>
    </row>
    <row r="1239" spans="1:8">
      <c r="A1239" t="s">
        <v>3570</v>
      </c>
      <c r="B1239" t="s">
        <v>3571</v>
      </c>
      <c r="C1239" t="s">
        <v>13</v>
      </c>
      <c r="D1239" t="s">
        <v>3573</v>
      </c>
      <c r="E1239">
        <v>9</v>
      </c>
      <c r="F1239" t="s">
        <v>23</v>
      </c>
      <c r="G1239" t="s">
        <v>24</v>
      </c>
      <c r="H1239" t="s">
        <v>7167</v>
      </c>
    </row>
    <row r="1240" spans="1:8">
      <c r="A1240" t="s">
        <v>3574</v>
      </c>
      <c r="B1240" t="s">
        <v>3575</v>
      </c>
      <c r="C1240" t="s">
        <v>13</v>
      </c>
      <c r="D1240" t="s">
        <v>14</v>
      </c>
      <c r="E1240">
        <v>9</v>
      </c>
      <c r="F1240" t="s">
        <v>23</v>
      </c>
      <c r="G1240" t="s">
        <v>24</v>
      </c>
      <c r="H1240" t="s">
        <v>7167</v>
      </c>
    </row>
    <row r="1241" spans="1:8">
      <c r="A1241" t="s">
        <v>3577</v>
      </c>
      <c r="B1241" t="s">
        <v>3578</v>
      </c>
      <c r="C1241" t="s">
        <v>13</v>
      </c>
      <c r="D1241" t="s">
        <v>14</v>
      </c>
      <c r="E1241">
        <v>9</v>
      </c>
      <c r="F1241" t="s">
        <v>23</v>
      </c>
      <c r="G1241" t="s">
        <v>24</v>
      </c>
      <c r="H1241" t="s">
        <v>7167</v>
      </c>
    </row>
    <row r="1242" spans="1:8">
      <c r="A1242" t="s">
        <v>3580</v>
      </c>
      <c r="B1242" t="s">
        <v>3581</v>
      </c>
      <c r="C1242" t="s">
        <v>13</v>
      </c>
      <c r="D1242" t="s">
        <v>3583</v>
      </c>
      <c r="E1242">
        <v>9</v>
      </c>
      <c r="F1242" t="s">
        <v>23</v>
      </c>
      <c r="G1242" t="s">
        <v>24</v>
      </c>
      <c r="H1242" t="s">
        <v>7167</v>
      </c>
    </row>
    <row r="1243" spans="1:8">
      <c r="A1243" t="s">
        <v>3584</v>
      </c>
      <c r="B1243" t="s">
        <v>3585</v>
      </c>
      <c r="C1243" t="s">
        <v>13</v>
      </c>
      <c r="D1243" t="s">
        <v>14</v>
      </c>
      <c r="E1243">
        <v>9</v>
      </c>
      <c r="F1243" t="s">
        <v>23</v>
      </c>
      <c r="G1243" t="s">
        <v>24</v>
      </c>
      <c r="H1243" t="s">
        <v>7167</v>
      </c>
    </row>
    <row r="1244" spans="1:8">
      <c r="A1244" t="s">
        <v>3587</v>
      </c>
      <c r="B1244" t="s">
        <v>3588</v>
      </c>
      <c r="C1244" t="s">
        <v>13</v>
      </c>
      <c r="D1244" t="s">
        <v>14</v>
      </c>
      <c r="E1244">
        <v>9</v>
      </c>
      <c r="F1244" t="s">
        <v>23</v>
      </c>
      <c r="G1244" t="s">
        <v>24</v>
      </c>
      <c r="H1244" t="s">
        <v>7167</v>
      </c>
    </row>
    <row r="1245" spans="1:8">
      <c r="A1245" t="s">
        <v>3590</v>
      </c>
      <c r="B1245" t="s">
        <v>3591</v>
      </c>
      <c r="C1245" t="s">
        <v>13</v>
      </c>
      <c r="D1245" t="s">
        <v>3592</v>
      </c>
      <c r="E1245" t="s">
        <v>15</v>
      </c>
      <c r="F1245" t="s">
        <v>16</v>
      </c>
      <c r="G1245" t="s">
        <v>17</v>
      </c>
      <c r="H1245" t="s">
        <v>7167</v>
      </c>
    </row>
    <row r="1246" spans="1:8">
      <c r="A1246" t="s">
        <v>3593</v>
      </c>
      <c r="B1246" t="s">
        <v>3594</v>
      </c>
      <c r="C1246" t="s">
        <v>13</v>
      </c>
      <c r="D1246" t="s">
        <v>14</v>
      </c>
      <c r="E1246" t="s">
        <v>15</v>
      </c>
      <c r="F1246" t="s">
        <v>16</v>
      </c>
      <c r="G1246" t="s">
        <v>17</v>
      </c>
      <c r="H1246" t="s">
        <v>7167</v>
      </c>
    </row>
    <row r="1247" spans="1:8">
      <c r="A1247" t="s">
        <v>3595</v>
      </c>
      <c r="B1247" t="s">
        <v>3596</v>
      </c>
      <c r="C1247" t="s">
        <v>13</v>
      </c>
      <c r="D1247" t="s">
        <v>14</v>
      </c>
      <c r="E1247" t="s">
        <v>15</v>
      </c>
      <c r="F1247" t="s">
        <v>16</v>
      </c>
      <c r="G1247" t="s">
        <v>17</v>
      </c>
      <c r="H1247" t="s">
        <v>7167</v>
      </c>
    </row>
    <row r="1248" spans="1:8">
      <c r="A1248" t="s">
        <v>3597</v>
      </c>
      <c r="B1248" t="s">
        <v>3598</v>
      </c>
      <c r="C1248" t="s">
        <v>13</v>
      </c>
      <c r="D1248" t="s">
        <v>14</v>
      </c>
      <c r="E1248" t="s">
        <v>15</v>
      </c>
      <c r="F1248" t="s">
        <v>16</v>
      </c>
      <c r="G1248" t="s">
        <v>17</v>
      </c>
      <c r="H1248" t="s">
        <v>7167</v>
      </c>
    </row>
    <row r="1249" spans="1:8">
      <c r="A1249" t="s">
        <v>3599</v>
      </c>
      <c r="B1249" t="s">
        <v>3600</v>
      </c>
      <c r="C1249" t="s">
        <v>13</v>
      </c>
      <c r="D1249" t="s">
        <v>14</v>
      </c>
      <c r="E1249" t="s">
        <v>15</v>
      </c>
      <c r="F1249" t="s">
        <v>16</v>
      </c>
      <c r="G1249" t="s">
        <v>17</v>
      </c>
      <c r="H1249" t="s">
        <v>7167</v>
      </c>
    </row>
    <row r="1250" spans="1:8">
      <c r="A1250" t="s">
        <v>3601</v>
      </c>
      <c r="B1250" t="s">
        <v>3602</v>
      </c>
      <c r="C1250" t="s">
        <v>13</v>
      </c>
      <c r="D1250" t="s">
        <v>14</v>
      </c>
      <c r="E1250" t="s">
        <v>15</v>
      </c>
      <c r="F1250" t="s">
        <v>16</v>
      </c>
      <c r="G1250" t="s">
        <v>17</v>
      </c>
      <c r="H1250" t="s">
        <v>7167</v>
      </c>
    </row>
    <row r="1251" spans="1:8">
      <c r="A1251" t="s">
        <v>3603</v>
      </c>
      <c r="B1251" t="s">
        <v>3082</v>
      </c>
      <c r="C1251" t="s">
        <v>13</v>
      </c>
      <c r="D1251" t="s">
        <v>3604</v>
      </c>
      <c r="E1251" t="s">
        <v>15</v>
      </c>
      <c r="F1251" t="s">
        <v>16</v>
      </c>
      <c r="G1251" t="s">
        <v>17</v>
      </c>
      <c r="H1251" t="s">
        <v>7167</v>
      </c>
    </row>
    <row r="1252" spans="1:8">
      <c r="A1252" t="s">
        <v>3605</v>
      </c>
      <c r="B1252" t="s">
        <v>2797</v>
      </c>
      <c r="C1252" t="s">
        <v>13</v>
      </c>
      <c r="D1252" t="s">
        <v>14</v>
      </c>
      <c r="E1252" t="s">
        <v>15</v>
      </c>
      <c r="F1252" t="s">
        <v>16</v>
      </c>
      <c r="G1252" t="s">
        <v>17</v>
      </c>
      <c r="H1252" t="s">
        <v>7167</v>
      </c>
    </row>
    <row r="1253" spans="1:8">
      <c r="A1253" t="s">
        <v>3606</v>
      </c>
      <c r="B1253" t="s">
        <v>3607</v>
      </c>
      <c r="C1253" t="s">
        <v>13</v>
      </c>
      <c r="D1253" t="s">
        <v>3608</v>
      </c>
      <c r="E1253" t="s">
        <v>15</v>
      </c>
      <c r="F1253" t="s">
        <v>16</v>
      </c>
      <c r="G1253" t="s">
        <v>17</v>
      </c>
      <c r="H1253" t="s">
        <v>7167</v>
      </c>
    </row>
    <row r="1254" spans="1:8">
      <c r="A1254" t="s">
        <v>3609</v>
      </c>
      <c r="B1254" t="s">
        <v>1061</v>
      </c>
      <c r="C1254" t="s">
        <v>13</v>
      </c>
      <c r="D1254" t="s">
        <v>3610</v>
      </c>
      <c r="E1254" t="s">
        <v>15</v>
      </c>
      <c r="F1254" t="s">
        <v>16</v>
      </c>
      <c r="G1254" t="s">
        <v>17</v>
      </c>
      <c r="H1254" t="s">
        <v>7167</v>
      </c>
    </row>
    <row r="1255" spans="1:8">
      <c r="A1255" t="s">
        <v>3611</v>
      </c>
      <c r="B1255" t="s">
        <v>1061</v>
      </c>
      <c r="C1255" t="s">
        <v>13</v>
      </c>
      <c r="D1255" t="s">
        <v>3612</v>
      </c>
      <c r="E1255" t="s">
        <v>15</v>
      </c>
      <c r="F1255" t="s">
        <v>16</v>
      </c>
      <c r="G1255" t="s">
        <v>17</v>
      </c>
      <c r="H1255" t="s">
        <v>7167</v>
      </c>
    </row>
    <row r="1256" spans="1:8">
      <c r="A1256" t="s">
        <v>3613</v>
      </c>
      <c r="B1256" t="s">
        <v>2894</v>
      </c>
      <c r="C1256" t="s">
        <v>13</v>
      </c>
      <c r="D1256" t="s">
        <v>3614</v>
      </c>
      <c r="E1256" t="s">
        <v>15</v>
      </c>
      <c r="F1256" t="s">
        <v>16</v>
      </c>
      <c r="G1256" t="s">
        <v>17</v>
      </c>
      <c r="H1256" t="s">
        <v>7167</v>
      </c>
    </row>
    <row r="1257" spans="1:8">
      <c r="A1257" t="s">
        <v>3615</v>
      </c>
      <c r="B1257" t="s">
        <v>3616</v>
      </c>
      <c r="C1257" t="s">
        <v>13</v>
      </c>
      <c r="D1257" t="s">
        <v>14</v>
      </c>
      <c r="E1257">
        <v>9</v>
      </c>
      <c r="F1257" t="s">
        <v>23</v>
      </c>
      <c r="G1257" t="s">
        <v>24</v>
      </c>
      <c r="H1257" t="s">
        <v>7167</v>
      </c>
    </row>
    <row r="1258" spans="1:8">
      <c r="A1258" t="s">
        <v>3618</v>
      </c>
      <c r="B1258" t="s">
        <v>3619</v>
      </c>
      <c r="C1258" t="s">
        <v>13</v>
      </c>
      <c r="D1258" t="s">
        <v>3620</v>
      </c>
      <c r="E1258" t="s">
        <v>15</v>
      </c>
      <c r="F1258" t="s">
        <v>16</v>
      </c>
      <c r="G1258" t="s">
        <v>17</v>
      </c>
      <c r="H1258" t="s">
        <v>7167</v>
      </c>
    </row>
    <row r="1259" spans="1:8">
      <c r="A1259" t="s">
        <v>3621</v>
      </c>
      <c r="B1259" t="s">
        <v>3619</v>
      </c>
      <c r="C1259" t="s">
        <v>13</v>
      </c>
      <c r="D1259" t="s">
        <v>3622</v>
      </c>
      <c r="E1259" t="s">
        <v>15</v>
      </c>
      <c r="F1259" t="s">
        <v>16</v>
      </c>
      <c r="G1259" t="s">
        <v>17</v>
      </c>
      <c r="H1259" t="s">
        <v>7167</v>
      </c>
    </row>
    <row r="1260" spans="1:8">
      <c r="A1260" t="s">
        <v>3623</v>
      </c>
      <c r="B1260" t="s">
        <v>3624</v>
      </c>
      <c r="C1260" t="s">
        <v>13</v>
      </c>
      <c r="D1260" t="s">
        <v>3625</v>
      </c>
      <c r="E1260" t="s">
        <v>15</v>
      </c>
      <c r="F1260" t="s">
        <v>16</v>
      </c>
      <c r="G1260" t="s">
        <v>17</v>
      </c>
      <c r="H1260" t="s">
        <v>7167</v>
      </c>
    </row>
    <row r="1261" spans="1:8">
      <c r="A1261" t="s">
        <v>3626</v>
      </c>
      <c r="B1261" t="s">
        <v>3627</v>
      </c>
      <c r="C1261" t="s">
        <v>13</v>
      </c>
      <c r="D1261" t="s">
        <v>3628</v>
      </c>
      <c r="E1261" t="s">
        <v>15</v>
      </c>
      <c r="F1261" t="s">
        <v>16</v>
      </c>
      <c r="G1261" t="s">
        <v>17</v>
      </c>
      <c r="H1261" t="s">
        <v>7167</v>
      </c>
    </row>
    <row r="1262" spans="1:8">
      <c r="A1262" t="s">
        <v>3629</v>
      </c>
      <c r="B1262" t="s">
        <v>3320</v>
      </c>
      <c r="C1262" t="s">
        <v>13</v>
      </c>
      <c r="D1262" t="s">
        <v>3425</v>
      </c>
      <c r="E1262" t="s">
        <v>15</v>
      </c>
      <c r="F1262" t="s">
        <v>16</v>
      </c>
      <c r="G1262" t="s">
        <v>17</v>
      </c>
      <c r="H1262" t="s">
        <v>7167</v>
      </c>
    </row>
    <row r="1263" spans="1:8">
      <c r="A1263" t="s">
        <v>3630</v>
      </c>
      <c r="B1263" t="s">
        <v>3631</v>
      </c>
      <c r="C1263" t="s">
        <v>13</v>
      </c>
      <c r="D1263" t="s">
        <v>3632</v>
      </c>
      <c r="E1263" t="s">
        <v>15</v>
      </c>
      <c r="F1263" t="s">
        <v>16</v>
      </c>
      <c r="G1263" t="s">
        <v>17</v>
      </c>
      <c r="H1263" t="s">
        <v>7167</v>
      </c>
    </row>
    <row r="1264" spans="1:8">
      <c r="A1264" t="s">
        <v>3633</v>
      </c>
      <c r="B1264" t="s">
        <v>3634</v>
      </c>
      <c r="C1264" t="s">
        <v>13</v>
      </c>
      <c r="D1264" t="s">
        <v>14</v>
      </c>
      <c r="E1264" t="s">
        <v>15</v>
      </c>
      <c r="F1264" t="s">
        <v>16</v>
      </c>
      <c r="G1264" t="s">
        <v>17</v>
      </c>
      <c r="H1264" t="s">
        <v>7167</v>
      </c>
    </row>
    <row r="1265" spans="1:8">
      <c r="A1265" t="s">
        <v>3639</v>
      </c>
      <c r="B1265" t="s">
        <v>3640</v>
      </c>
      <c r="C1265" t="s">
        <v>13</v>
      </c>
      <c r="D1265" t="s">
        <v>3641</v>
      </c>
      <c r="E1265" t="s">
        <v>15</v>
      </c>
      <c r="F1265" t="s">
        <v>16</v>
      </c>
      <c r="G1265" t="s">
        <v>17</v>
      </c>
      <c r="H1265" t="s">
        <v>7167</v>
      </c>
    </row>
    <row r="1266" spans="1:8">
      <c r="A1266" t="s">
        <v>3642</v>
      </c>
      <c r="B1266" t="s">
        <v>3643</v>
      </c>
      <c r="C1266" t="s">
        <v>13</v>
      </c>
      <c r="D1266" t="s">
        <v>14</v>
      </c>
      <c r="E1266" t="s">
        <v>15</v>
      </c>
      <c r="F1266" t="s">
        <v>16</v>
      </c>
      <c r="G1266" t="s">
        <v>17</v>
      </c>
      <c r="H1266" t="s">
        <v>7167</v>
      </c>
    </row>
    <row r="1267" spans="1:8">
      <c r="A1267" t="s">
        <v>3644</v>
      </c>
      <c r="B1267" t="s">
        <v>3645</v>
      </c>
      <c r="C1267" t="s">
        <v>13</v>
      </c>
      <c r="D1267" t="s">
        <v>14</v>
      </c>
      <c r="E1267">
        <v>2</v>
      </c>
      <c r="F1267" t="s">
        <v>3367</v>
      </c>
      <c r="G1267" t="s">
        <v>3368</v>
      </c>
      <c r="H1267" t="s">
        <v>7167</v>
      </c>
    </row>
    <row r="1268" spans="1:8">
      <c r="A1268" t="s">
        <v>3647</v>
      </c>
      <c r="B1268" t="s">
        <v>3648</v>
      </c>
      <c r="C1268" t="s">
        <v>13</v>
      </c>
      <c r="D1268" t="s">
        <v>14</v>
      </c>
      <c r="E1268">
        <v>9</v>
      </c>
      <c r="F1268" t="s">
        <v>23</v>
      </c>
      <c r="G1268" t="s">
        <v>24</v>
      </c>
      <c r="H1268" t="s">
        <v>7167</v>
      </c>
    </row>
    <row r="1269" spans="1:8">
      <c r="A1269" t="s">
        <v>3650</v>
      </c>
      <c r="B1269" t="s">
        <v>3651</v>
      </c>
      <c r="C1269" t="s">
        <v>13</v>
      </c>
      <c r="D1269" t="s">
        <v>3653</v>
      </c>
      <c r="E1269" t="s">
        <v>81</v>
      </c>
      <c r="F1269" t="s">
        <v>82</v>
      </c>
      <c r="G1269" t="s">
        <v>83</v>
      </c>
      <c r="H1269" t="s">
        <v>7167</v>
      </c>
    </row>
    <row r="1270" spans="1:8">
      <c r="A1270" t="s">
        <v>3657</v>
      </c>
      <c r="B1270" t="s">
        <v>3467</v>
      </c>
      <c r="C1270" t="s">
        <v>13</v>
      </c>
      <c r="D1270" t="s">
        <v>3658</v>
      </c>
      <c r="E1270" t="s">
        <v>15</v>
      </c>
      <c r="F1270" t="s">
        <v>16</v>
      </c>
      <c r="G1270" t="s">
        <v>17</v>
      </c>
      <c r="H1270" t="s">
        <v>7167</v>
      </c>
    </row>
    <row r="1271" spans="1:8">
      <c r="A1271" t="s">
        <v>3659</v>
      </c>
      <c r="B1271" t="s">
        <v>3486</v>
      </c>
      <c r="C1271" t="s">
        <v>13</v>
      </c>
      <c r="D1271" t="s">
        <v>3660</v>
      </c>
      <c r="E1271" t="s">
        <v>15</v>
      </c>
      <c r="F1271" t="s">
        <v>16</v>
      </c>
      <c r="G1271" t="s">
        <v>17</v>
      </c>
      <c r="H1271" t="s">
        <v>7167</v>
      </c>
    </row>
    <row r="1272" spans="1:8">
      <c r="A1272" t="s">
        <v>3661</v>
      </c>
      <c r="B1272" t="s">
        <v>3359</v>
      </c>
      <c r="C1272" t="s">
        <v>13</v>
      </c>
      <c r="D1272" t="s">
        <v>3662</v>
      </c>
      <c r="E1272" t="s">
        <v>15</v>
      </c>
      <c r="F1272" t="s">
        <v>16</v>
      </c>
      <c r="G1272" t="s">
        <v>17</v>
      </c>
      <c r="H1272" t="s">
        <v>7167</v>
      </c>
    </row>
    <row r="1273" spans="1:8">
      <c r="A1273" t="s">
        <v>3663</v>
      </c>
      <c r="B1273" t="s">
        <v>3359</v>
      </c>
      <c r="C1273" t="s">
        <v>13</v>
      </c>
      <c r="D1273" t="s">
        <v>3664</v>
      </c>
      <c r="E1273" t="s">
        <v>15</v>
      </c>
      <c r="F1273" t="s">
        <v>16</v>
      </c>
      <c r="G1273" t="s">
        <v>17</v>
      </c>
      <c r="H1273" t="s">
        <v>7167</v>
      </c>
    </row>
    <row r="1274" spans="1:8">
      <c r="A1274" t="s">
        <v>3665</v>
      </c>
      <c r="B1274" t="s">
        <v>3356</v>
      </c>
      <c r="C1274" t="s">
        <v>13</v>
      </c>
      <c r="D1274" t="s">
        <v>3666</v>
      </c>
      <c r="E1274" t="s">
        <v>15</v>
      </c>
      <c r="F1274" t="s">
        <v>16</v>
      </c>
      <c r="G1274" t="s">
        <v>17</v>
      </c>
      <c r="H1274" t="s">
        <v>7167</v>
      </c>
    </row>
    <row r="1275" spans="1:8">
      <c r="A1275" t="s">
        <v>3667</v>
      </c>
      <c r="B1275" t="s">
        <v>3359</v>
      </c>
      <c r="C1275" t="s">
        <v>13</v>
      </c>
      <c r="D1275" t="s">
        <v>3668</v>
      </c>
      <c r="E1275" t="s">
        <v>15</v>
      </c>
      <c r="F1275" t="s">
        <v>16</v>
      </c>
      <c r="G1275" t="s">
        <v>17</v>
      </c>
      <c r="H1275" t="s">
        <v>7167</v>
      </c>
    </row>
    <row r="1276" spans="1:8">
      <c r="A1276" t="s">
        <v>3669</v>
      </c>
      <c r="B1276" t="s">
        <v>3504</v>
      </c>
      <c r="C1276" t="s">
        <v>13</v>
      </c>
      <c r="D1276" t="s">
        <v>3670</v>
      </c>
      <c r="E1276" t="s">
        <v>15</v>
      </c>
      <c r="F1276" t="s">
        <v>16</v>
      </c>
      <c r="G1276" t="s">
        <v>17</v>
      </c>
      <c r="H1276" t="s">
        <v>7167</v>
      </c>
    </row>
    <row r="1277" spans="1:8">
      <c r="A1277" t="s">
        <v>3677</v>
      </c>
      <c r="B1277" t="s">
        <v>3678</v>
      </c>
      <c r="C1277" t="s">
        <v>13</v>
      </c>
      <c r="D1277" t="s">
        <v>3679</v>
      </c>
      <c r="E1277" t="s">
        <v>15</v>
      </c>
      <c r="F1277" t="s">
        <v>16</v>
      </c>
      <c r="G1277" t="s">
        <v>17</v>
      </c>
      <c r="H1277" t="s">
        <v>7167</v>
      </c>
    </row>
    <row r="1278" spans="1:8">
      <c r="A1278" t="s">
        <v>3680</v>
      </c>
      <c r="B1278" t="s">
        <v>3359</v>
      </c>
      <c r="C1278" t="s">
        <v>13</v>
      </c>
      <c r="D1278" t="s">
        <v>14</v>
      </c>
      <c r="E1278" t="s">
        <v>15</v>
      </c>
      <c r="F1278" t="s">
        <v>16</v>
      </c>
      <c r="G1278" t="s">
        <v>17</v>
      </c>
      <c r="H1278" t="s">
        <v>7167</v>
      </c>
    </row>
    <row r="1279" spans="1:8">
      <c r="A1279" t="s">
        <v>3685</v>
      </c>
      <c r="B1279" t="s">
        <v>3356</v>
      </c>
      <c r="C1279" t="s">
        <v>13</v>
      </c>
      <c r="D1279" t="s">
        <v>3686</v>
      </c>
      <c r="E1279" t="s">
        <v>15</v>
      </c>
      <c r="F1279" t="s">
        <v>16</v>
      </c>
      <c r="G1279" t="s">
        <v>17</v>
      </c>
      <c r="H1279" t="s">
        <v>7167</v>
      </c>
    </row>
    <row r="1280" spans="1:8">
      <c r="A1280" t="s">
        <v>3687</v>
      </c>
      <c r="B1280" t="s">
        <v>2797</v>
      </c>
      <c r="C1280" t="s">
        <v>13</v>
      </c>
      <c r="D1280" t="s">
        <v>3688</v>
      </c>
      <c r="E1280" t="s">
        <v>15</v>
      </c>
      <c r="F1280" t="s">
        <v>16</v>
      </c>
      <c r="G1280" t="s">
        <v>17</v>
      </c>
      <c r="H1280" t="s">
        <v>7167</v>
      </c>
    </row>
    <row r="1281" spans="1:8">
      <c r="A1281" t="s">
        <v>3689</v>
      </c>
      <c r="B1281" t="s">
        <v>3359</v>
      </c>
      <c r="C1281" t="s">
        <v>13</v>
      </c>
      <c r="D1281" t="s">
        <v>14</v>
      </c>
      <c r="E1281" t="s">
        <v>15</v>
      </c>
      <c r="F1281" t="s">
        <v>16</v>
      </c>
      <c r="G1281" t="s">
        <v>17</v>
      </c>
      <c r="H1281" t="s">
        <v>7167</v>
      </c>
    </row>
    <row r="1282" spans="1:8">
      <c r="A1282" t="s">
        <v>3690</v>
      </c>
      <c r="B1282" t="s">
        <v>3640</v>
      </c>
      <c r="C1282" t="s">
        <v>13</v>
      </c>
      <c r="D1282" t="s">
        <v>3691</v>
      </c>
      <c r="E1282" t="s">
        <v>15</v>
      </c>
      <c r="F1282" t="s">
        <v>16</v>
      </c>
      <c r="G1282" t="s">
        <v>17</v>
      </c>
      <c r="H1282" t="s">
        <v>7167</v>
      </c>
    </row>
    <row r="1283" spans="1:8">
      <c r="A1283" t="s">
        <v>3692</v>
      </c>
      <c r="B1283" t="s">
        <v>3631</v>
      </c>
      <c r="C1283" t="s">
        <v>13</v>
      </c>
      <c r="D1283" t="s">
        <v>3693</v>
      </c>
      <c r="E1283" t="s">
        <v>15</v>
      </c>
      <c r="F1283" t="s">
        <v>16</v>
      </c>
      <c r="G1283" t="s">
        <v>17</v>
      </c>
      <c r="H1283" t="s">
        <v>7167</v>
      </c>
    </row>
    <row r="1284" spans="1:8">
      <c r="A1284" t="s">
        <v>3694</v>
      </c>
      <c r="B1284" t="s">
        <v>356</v>
      </c>
      <c r="C1284" t="s">
        <v>13</v>
      </c>
      <c r="D1284" t="s">
        <v>3695</v>
      </c>
      <c r="E1284" t="s">
        <v>15</v>
      </c>
      <c r="F1284" t="s">
        <v>16</v>
      </c>
      <c r="G1284" t="s">
        <v>17</v>
      </c>
      <c r="H1284" t="s">
        <v>7167</v>
      </c>
    </row>
    <row r="1285" spans="1:8">
      <c r="A1285" t="s">
        <v>3696</v>
      </c>
      <c r="B1285" t="s">
        <v>3697</v>
      </c>
      <c r="C1285" t="s">
        <v>13</v>
      </c>
      <c r="D1285" t="s">
        <v>3698</v>
      </c>
      <c r="E1285" t="s">
        <v>15</v>
      </c>
      <c r="F1285" t="s">
        <v>16</v>
      </c>
      <c r="G1285" t="s">
        <v>17</v>
      </c>
      <c r="H1285" t="s">
        <v>7167</v>
      </c>
    </row>
    <row r="1286" spans="1:8">
      <c r="A1286" t="s">
        <v>3702</v>
      </c>
      <c r="B1286" t="s">
        <v>3703</v>
      </c>
      <c r="C1286" t="s">
        <v>13</v>
      </c>
      <c r="D1286" t="s">
        <v>3704</v>
      </c>
      <c r="E1286" t="s">
        <v>15</v>
      </c>
      <c r="F1286" t="s">
        <v>16</v>
      </c>
      <c r="G1286" t="s">
        <v>17</v>
      </c>
      <c r="H1286" t="s">
        <v>7167</v>
      </c>
    </row>
    <row r="1287" spans="1:8">
      <c r="A1287" t="s">
        <v>3705</v>
      </c>
      <c r="B1287" t="s">
        <v>3640</v>
      </c>
      <c r="C1287" t="s">
        <v>13</v>
      </c>
      <c r="D1287" t="s">
        <v>3706</v>
      </c>
      <c r="E1287" t="s">
        <v>15</v>
      </c>
      <c r="F1287" t="s">
        <v>16</v>
      </c>
      <c r="G1287" t="s">
        <v>17</v>
      </c>
      <c r="H1287" t="s">
        <v>7167</v>
      </c>
    </row>
    <row r="1288" spans="1:8">
      <c r="A1288" t="s">
        <v>3707</v>
      </c>
      <c r="B1288" t="s">
        <v>3708</v>
      </c>
      <c r="C1288" t="s">
        <v>13</v>
      </c>
      <c r="D1288" t="s">
        <v>3709</v>
      </c>
      <c r="E1288" t="s">
        <v>15</v>
      </c>
      <c r="F1288" t="s">
        <v>16</v>
      </c>
      <c r="G1288" t="s">
        <v>17</v>
      </c>
      <c r="H1288" t="s">
        <v>7167</v>
      </c>
    </row>
    <row r="1289" spans="1:8">
      <c r="A1289" t="s">
        <v>3710</v>
      </c>
      <c r="B1289" t="s">
        <v>7191</v>
      </c>
      <c r="C1289" t="s">
        <v>13</v>
      </c>
      <c r="D1289" t="s">
        <v>3712</v>
      </c>
      <c r="E1289" t="s">
        <v>15</v>
      </c>
      <c r="F1289" t="s">
        <v>16</v>
      </c>
      <c r="G1289" t="s">
        <v>17</v>
      </c>
      <c r="H1289" t="s">
        <v>7167</v>
      </c>
    </row>
    <row r="1290" spans="1:8">
      <c r="A1290" t="s">
        <v>3713</v>
      </c>
      <c r="B1290" t="s">
        <v>3714</v>
      </c>
      <c r="C1290" t="s">
        <v>13</v>
      </c>
      <c r="D1290" t="s">
        <v>3715</v>
      </c>
      <c r="E1290" t="s">
        <v>15</v>
      </c>
      <c r="F1290" t="s">
        <v>16</v>
      </c>
      <c r="G1290" t="s">
        <v>17</v>
      </c>
      <c r="H1290" t="s">
        <v>7167</v>
      </c>
    </row>
    <row r="1291" spans="1:8">
      <c r="A1291" t="s">
        <v>3723</v>
      </c>
      <c r="B1291" t="s">
        <v>3724</v>
      </c>
      <c r="C1291" t="s">
        <v>13</v>
      </c>
      <c r="D1291" t="s">
        <v>3725</v>
      </c>
      <c r="E1291" t="s">
        <v>15</v>
      </c>
      <c r="F1291" t="s">
        <v>16</v>
      </c>
      <c r="G1291" t="s">
        <v>17</v>
      </c>
      <c r="H1291" t="s">
        <v>7167</v>
      </c>
    </row>
    <row r="1292" spans="1:8">
      <c r="A1292" t="s">
        <v>3726</v>
      </c>
      <c r="B1292" t="s">
        <v>529</v>
      </c>
      <c r="C1292" t="s">
        <v>13</v>
      </c>
      <c r="D1292" t="s">
        <v>3727</v>
      </c>
      <c r="E1292" t="s">
        <v>15</v>
      </c>
      <c r="F1292" t="s">
        <v>16</v>
      </c>
      <c r="G1292" t="s">
        <v>17</v>
      </c>
      <c r="H1292" t="s">
        <v>7167</v>
      </c>
    </row>
    <row r="1293" spans="1:8">
      <c r="A1293" t="s">
        <v>3728</v>
      </c>
      <c r="B1293" t="s">
        <v>3729</v>
      </c>
      <c r="C1293" t="s">
        <v>13</v>
      </c>
      <c r="D1293" t="s">
        <v>3730</v>
      </c>
      <c r="E1293" t="s">
        <v>15</v>
      </c>
      <c r="F1293" t="s">
        <v>16</v>
      </c>
      <c r="G1293" t="s">
        <v>17</v>
      </c>
      <c r="H1293" t="s">
        <v>7167</v>
      </c>
    </row>
    <row r="1294" spans="1:8">
      <c r="A1294" t="s">
        <v>3731</v>
      </c>
      <c r="B1294" t="s">
        <v>2932</v>
      </c>
      <c r="C1294" t="s">
        <v>13</v>
      </c>
      <c r="D1294" t="s">
        <v>3732</v>
      </c>
      <c r="E1294" t="s">
        <v>15</v>
      </c>
      <c r="F1294" t="s">
        <v>16</v>
      </c>
      <c r="G1294" t="s">
        <v>17</v>
      </c>
      <c r="H1294" t="s">
        <v>7167</v>
      </c>
    </row>
    <row r="1295" spans="1:8">
      <c r="A1295" t="s">
        <v>3733</v>
      </c>
      <c r="B1295" t="s">
        <v>2963</v>
      </c>
      <c r="C1295" t="s">
        <v>13</v>
      </c>
      <c r="D1295" t="s">
        <v>3734</v>
      </c>
      <c r="E1295" t="s">
        <v>15</v>
      </c>
      <c r="F1295" t="s">
        <v>16</v>
      </c>
      <c r="G1295" t="s">
        <v>17</v>
      </c>
      <c r="H1295" t="s">
        <v>7167</v>
      </c>
    </row>
    <row r="1296" spans="1:8">
      <c r="A1296" t="s">
        <v>3735</v>
      </c>
      <c r="B1296" t="s">
        <v>3736</v>
      </c>
      <c r="C1296" t="s">
        <v>13</v>
      </c>
      <c r="D1296" t="s">
        <v>3738</v>
      </c>
      <c r="E1296" t="s">
        <v>81</v>
      </c>
      <c r="F1296" t="s">
        <v>82</v>
      </c>
      <c r="G1296" t="s">
        <v>83</v>
      </c>
      <c r="H1296" t="s">
        <v>7167</v>
      </c>
    </row>
    <row r="1297" spans="1:8">
      <c r="A1297" t="s">
        <v>3739</v>
      </c>
      <c r="B1297" t="s">
        <v>3740</v>
      </c>
      <c r="C1297" t="s">
        <v>13</v>
      </c>
      <c r="D1297" t="s">
        <v>14</v>
      </c>
      <c r="E1297" t="s">
        <v>15</v>
      </c>
      <c r="F1297" t="s">
        <v>16</v>
      </c>
      <c r="G1297" t="s">
        <v>17</v>
      </c>
      <c r="H1297" t="s">
        <v>7167</v>
      </c>
    </row>
    <row r="1298" spans="1:8">
      <c r="A1298" t="s">
        <v>3741</v>
      </c>
      <c r="B1298" t="s">
        <v>3640</v>
      </c>
      <c r="C1298" t="s">
        <v>13</v>
      </c>
      <c r="D1298" t="s">
        <v>3742</v>
      </c>
      <c r="E1298" t="s">
        <v>15</v>
      </c>
      <c r="F1298" t="s">
        <v>16</v>
      </c>
      <c r="G1298" t="s">
        <v>17</v>
      </c>
      <c r="H1298" t="s">
        <v>7167</v>
      </c>
    </row>
    <row r="1299" spans="1:8">
      <c r="A1299" t="s">
        <v>3743</v>
      </c>
      <c r="B1299" t="s">
        <v>3708</v>
      </c>
      <c r="C1299" t="s">
        <v>13</v>
      </c>
      <c r="D1299" t="s">
        <v>3744</v>
      </c>
      <c r="E1299" t="s">
        <v>15</v>
      </c>
      <c r="F1299" t="s">
        <v>16</v>
      </c>
      <c r="G1299" t="s">
        <v>17</v>
      </c>
      <c r="H1299" t="s">
        <v>7167</v>
      </c>
    </row>
    <row r="1300" spans="1:8">
      <c r="A1300" t="s">
        <v>3745</v>
      </c>
      <c r="B1300" t="s">
        <v>3714</v>
      </c>
      <c r="C1300" t="s">
        <v>13</v>
      </c>
      <c r="D1300" t="s">
        <v>3746</v>
      </c>
      <c r="E1300" t="s">
        <v>15</v>
      </c>
      <c r="F1300" t="s">
        <v>16</v>
      </c>
      <c r="G1300" t="s">
        <v>17</v>
      </c>
      <c r="H1300" t="s">
        <v>7167</v>
      </c>
    </row>
    <row r="1301" spans="1:8">
      <c r="A1301" t="s">
        <v>3747</v>
      </c>
      <c r="B1301" t="s">
        <v>3640</v>
      </c>
      <c r="C1301" t="s">
        <v>13</v>
      </c>
      <c r="D1301" t="s">
        <v>3748</v>
      </c>
      <c r="E1301" t="s">
        <v>15</v>
      </c>
      <c r="F1301" t="s">
        <v>16</v>
      </c>
      <c r="G1301" t="s">
        <v>17</v>
      </c>
      <c r="H1301" t="s">
        <v>7167</v>
      </c>
    </row>
    <row r="1302" spans="1:8">
      <c r="A1302" t="s">
        <v>3749</v>
      </c>
      <c r="B1302" t="s">
        <v>3724</v>
      </c>
      <c r="C1302" t="s">
        <v>13</v>
      </c>
      <c r="D1302" t="s">
        <v>3725</v>
      </c>
      <c r="E1302" t="s">
        <v>15</v>
      </c>
      <c r="F1302" t="s">
        <v>16</v>
      </c>
      <c r="G1302" t="s">
        <v>17</v>
      </c>
      <c r="H1302" t="s">
        <v>7167</v>
      </c>
    </row>
    <row r="1303" spans="1:8">
      <c r="A1303" t="s">
        <v>3750</v>
      </c>
      <c r="B1303" t="s">
        <v>7192</v>
      </c>
      <c r="C1303" t="s">
        <v>13</v>
      </c>
      <c r="D1303" t="s">
        <v>14</v>
      </c>
      <c r="E1303" t="s">
        <v>15</v>
      </c>
      <c r="F1303" t="s">
        <v>16</v>
      </c>
      <c r="G1303" t="s">
        <v>17</v>
      </c>
      <c r="H1303" t="s">
        <v>7167</v>
      </c>
    </row>
    <row r="1304" spans="1:8">
      <c r="A1304" t="s">
        <v>3752</v>
      </c>
      <c r="B1304" t="s">
        <v>3753</v>
      </c>
      <c r="C1304" t="s">
        <v>13</v>
      </c>
      <c r="D1304" t="s">
        <v>3754</v>
      </c>
      <c r="E1304" t="s">
        <v>15</v>
      </c>
      <c r="F1304" t="s">
        <v>16</v>
      </c>
      <c r="G1304" t="s">
        <v>17</v>
      </c>
      <c r="H1304" t="s">
        <v>7167</v>
      </c>
    </row>
    <row r="1305" spans="1:8">
      <c r="A1305" t="s">
        <v>3755</v>
      </c>
      <c r="B1305" t="s">
        <v>3756</v>
      </c>
      <c r="C1305" t="s">
        <v>13</v>
      </c>
      <c r="D1305" t="s">
        <v>14</v>
      </c>
      <c r="E1305" t="s">
        <v>15</v>
      </c>
      <c r="F1305" t="s">
        <v>16</v>
      </c>
      <c r="G1305" t="s">
        <v>17</v>
      </c>
      <c r="H1305" t="s">
        <v>7167</v>
      </c>
    </row>
    <row r="1306" spans="1:8">
      <c r="A1306" t="s">
        <v>3757</v>
      </c>
      <c r="B1306" t="s">
        <v>3714</v>
      </c>
      <c r="C1306" t="s">
        <v>13</v>
      </c>
      <c r="D1306" t="s">
        <v>3758</v>
      </c>
      <c r="E1306" t="s">
        <v>15</v>
      </c>
      <c r="F1306" t="s">
        <v>16</v>
      </c>
      <c r="G1306" t="s">
        <v>17</v>
      </c>
      <c r="H1306" t="s">
        <v>7167</v>
      </c>
    </row>
    <row r="1307" spans="1:8">
      <c r="A1307" t="s">
        <v>3759</v>
      </c>
      <c r="B1307" t="s">
        <v>3640</v>
      </c>
      <c r="C1307" t="s">
        <v>13</v>
      </c>
      <c r="D1307" t="s">
        <v>3760</v>
      </c>
      <c r="E1307" t="s">
        <v>15</v>
      </c>
      <c r="F1307" t="s">
        <v>16</v>
      </c>
      <c r="G1307" t="s">
        <v>17</v>
      </c>
      <c r="H1307" t="s">
        <v>7167</v>
      </c>
    </row>
    <row r="1308" spans="1:8">
      <c r="A1308" t="s">
        <v>3761</v>
      </c>
      <c r="B1308" t="s">
        <v>3762</v>
      </c>
      <c r="C1308" t="s">
        <v>13</v>
      </c>
      <c r="D1308" t="s">
        <v>14</v>
      </c>
      <c r="E1308" t="s">
        <v>15</v>
      </c>
      <c r="F1308" t="s">
        <v>16</v>
      </c>
      <c r="G1308" t="s">
        <v>17</v>
      </c>
      <c r="H1308" t="s">
        <v>7167</v>
      </c>
    </row>
    <row r="1309" spans="1:8">
      <c r="A1309" t="s">
        <v>3763</v>
      </c>
      <c r="B1309" t="s">
        <v>552</v>
      </c>
      <c r="C1309" t="s">
        <v>13</v>
      </c>
      <c r="D1309" t="s">
        <v>3764</v>
      </c>
      <c r="E1309" t="s">
        <v>15</v>
      </c>
      <c r="F1309" t="s">
        <v>16</v>
      </c>
      <c r="G1309" t="s">
        <v>17</v>
      </c>
      <c r="H1309" t="s">
        <v>7167</v>
      </c>
    </row>
    <row r="1310" spans="1:8">
      <c r="A1310" t="s">
        <v>3765</v>
      </c>
      <c r="B1310" t="s">
        <v>3766</v>
      </c>
      <c r="C1310" t="s">
        <v>13</v>
      </c>
      <c r="D1310" t="s">
        <v>3767</v>
      </c>
      <c r="E1310" t="s">
        <v>15</v>
      </c>
      <c r="F1310" t="s">
        <v>16</v>
      </c>
      <c r="G1310" t="s">
        <v>17</v>
      </c>
      <c r="H1310" t="s">
        <v>7167</v>
      </c>
    </row>
    <row r="1311" spans="1:8">
      <c r="A1311" t="s">
        <v>3768</v>
      </c>
      <c r="B1311" t="s">
        <v>3769</v>
      </c>
      <c r="C1311" t="s">
        <v>13</v>
      </c>
      <c r="D1311" t="s">
        <v>3770</v>
      </c>
      <c r="E1311" t="s">
        <v>15</v>
      </c>
      <c r="F1311" t="s">
        <v>16</v>
      </c>
      <c r="G1311" t="s">
        <v>17</v>
      </c>
      <c r="H1311" t="s">
        <v>7167</v>
      </c>
    </row>
    <row r="1312" spans="1:8">
      <c r="A1312" t="s">
        <v>3771</v>
      </c>
      <c r="B1312" t="s">
        <v>3772</v>
      </c>
      <c r="C1312" t="s">
        <v>13</v>
      </c>
      <c r="D1312" t="s">
        <v>3774</v>
      </c>
      <c r="E1312">
        <v>9</v>
      </c>
      <c r="F1312" t="s">
        <v>23</v>
      </c>
      <c r="G1312" t="s">
        <v>24</v>
      </c>
      <c r="H1312" t="s">
        <v>7167</v>
      </c>
    </row>
    <row r="1313" spans="1:8">
      <c r="A1313" t="s">
        <v>3775</v>
      </c>
      <c r="B1313" t="s">
        <v>3729</v>
      </c>
      <c r="C1313" t="s">
        <v>13</v>
      </c>
      <c r="D1313" t="s">
        <v>3776</v>
      </c>
      <c r="E1313" t="s">
        <v>15</v>
      </c>
      <c r="F1313" t="s">
        <v>16</v>
      </c>
      <c r="G1313" t="s">
        <v>17</v>
      </c>
      <c r="H1313" t="s">
        <v>7167</v>
      </c>
    </row>
    <row r="1314" spans="1:8">
      <c r="A1314" t="s">
        <v>3777</v>
      </c>
      <c r="B1314" t="s">
        <v>3729</v>
      </c>
      <c r="C1314" t="s">
        <v>13</v>
      </c>
      <c r="D1314" t="s">
        <v>3778</v>
      </c>
      <c r="E1314" t="s">
        <v>15</v>
      </c>
      <c r="F1314" t="s">
        <v>16</v>
      </c>
      <c r="G1314" t="s">
        <v>17</v>
      </c>
      <c r="H1314" t="s">
        <v>7167</v>
      </c>
    </row>
    <row r="1315" spans="1:8">
      <c r="A1315" t="s">
        <v>3779</v>
      </c>
      <c r="B1315" t="s">
        <v>3780</v>
      </c>
      <c r="C1315" t="s">
        <v>13</v>
      </c>
      <c r="D1315" t="s">
        <v>3781</v>
      </c>
      <c r="E1315" t="s">
        <v>15</v>
      </c>
      <c r="F1315" t="s">
        <v>16</v>
      </c>
      <c r="G1315" t="s">
        <v>17</v>
      </c>
      <c r="H1315" t="s">
        <v>7167</v>
      </c>
    </row>
    <row r="1316" spans="1:8">
      <c r="A1316" t="s">
        <v>3782</v>
      </c>
      <c r="B1316" t="s">
        <v>3783</v>
      </c>
      <c r="C1316" t="s">
        <v>13</v>
      </c>
      <c r="D1316" t="s">
        <v>3784</v>
      </c>
      <c r="E1316" t="s">
        <v>15</v>
      </c>
      <c r="F1316" t="s">
        <v>16</v>
      </c>
      <c r="G1316" t="s">
        <v>17</v>
      </c>
      <c r="H1316" t="s">
        <v>7167</v>
      </c>
    </row>
    <row r="1317" spans="1:8">
      <c r="A1317" t="s">
        <v>3785</v>
      </c>
      <c r="B1317" t="s">
        <v>3786</v>
      </c>
      <c r="C1317" t="s">
        <v>13</v>
      </c>
      <c r="D1317" t="s">
        <v>3787</v>
      </c>
      <c r="E1317" t="s">
        <v>15</v>
      </c>
      <c r="F1317" t="s">
        <v>16</v>
      </c>
      <c r="G1317" t="s">
        <v>17</v>
      </c>
      <c r="H1317" t="s">
        <v>7167</v>
      </c>
    </row>
    <row r="1318" spans="1:8">
      <c r="A1318" t="s">
        <v>3788</v>
      </c>
      <c r="B1318" t="s">
        <v>3789</v>
      </c>
      <c r="C1318" t="s">
        <v>13</v>
      </c>
      <c r="D1318" t="s">
        <v>3790</v>
      </c>
      <c r="E1318" t="s">
        <v>15</v>
      </c>
      <c r="F1318" t="s">
        <v>16</v>
      </c>
      <c r="G1318" t="s">
        <v>17</v>
      </c>
      <c r="H1318" t="s">
        <v>7167</v>
      </c>
    </row>
    <row r="1319" spans="1:8">
      <c r="A1319" t="s">
        <v>3791</v>
      </c>
      <c r="B1319" t="s">
        <v>3792</v>
      </c>
      <c r="C1319" t="s">
        <v>13</v>
      </c>
      <c r="D1319" t="s">
        <v>3793</v>
      </c>
      <c r="E1319" t="s">
        <v>15</v>
      </c>
      <c r="F1319" t="s">
        <v>16</v>
      </c>
      <c r="G1319" t="s">
        <v>17</v>
      </c>
      <c r="H1319" t="s">
        <v>7167</v>
      </c>
    </row>
    <row r="1320" spans="1:8">
      <c r="A1320" t="s">
        <v>3794</v>
      </c>
      <c r="B1320" t="s">
        <v>3795</v>
      </c>
      <c r="C1320" t="s">
        <v>13</v>
      </c>
      <c r="D1320" t="s">
        <v>3784</v>
      </c>
      <c r="E1320" t="s">
        <v>15</v>
      </c>
      <c r="F1320" t="s">
        <v>16</v>
      </c>
      <c r="G1320" t="s">
        <v>17</v>
      </c>
      <c r="H1320" t="s">
        <v>7167</v>
      </c>
    </row>
    <row r="1321" spans="1:8">
      <c r="A1321" t="s">
        <v>3796</v>
      </c>
      <c r="B1321" t="s">
        <v>3797</v>
      </c>
      <c r="C1321" t="s">
        <v>13</v>
      </c>
      <c r="D1321" t="s">
        <v>3798</v>
      </c>
      <c r="E1321" t="s">
        <v>15</v>
      </c>
      <c r="F1321" t="s">
        <v>16</v>
      </c>
      <c r="G1321" t="s">
        <v>17</v>
      </c>
      <c r="H1321" t="s">
        <v>7167</v>
      </c>
    </row>
    <row r="1322" spans="1:8">
      <c r="A1322" t="s">
        <v>3799</v>
      </c>
      <c r="B1322" t="s">
        <v>3797</v>
      </c>
      <c r="C1322" t="s">
        <v>13</v>
      </c>
      <c r="D1322" t="s">
        <v>3800</v>
      </c>
      <c r="E1322" t="s">
        <v>15</v>
      </c>
      <c r="F1322" t="s">
        <v>16</v>
      </c>
      <c r="G1322" t="s">
        <v>17</v>
      </c>
      <c r="H1322" t="s">
        <v>7167</v>
      </c>
    </row>
    <row r="1323" spans="1:8">
      <c r="A1323" t="s">
        <v>3801</v>
      </c>
      <c r="B1323" t="s">
        <v>3802</v>
      </c>
      <c r="C1323" t="s">
        <v>13</v>
      </c>
      <c r="D1323" t="s">
        <v>3803</v>
      </c>
      <c r="E1323" t="s">
        <v>15</v>
      </c>
      <c r="F1323" t="s">
        <v>16</v>
      </c>
      <c r="G1323" t="s">
        <v>17</v>
      </c>
      <c r="H1323" t="s">
        <v>7167</v>
      </c>
    </row>
    <row r="1324" spans="1:8">
      <c r="A1324" t="s">
        <v>3804</v>
      </c>
      <c r="B1324" t="s">
        <v>3805</v>
      </c>
      <c r="C1324" t="s">
        <v>13</v>
      </c>
      <c r="D1324" t="s">
        <v>14</v>
      </c>
      <c r="E1324" t="s">
        <v>15</v>
      </c>
      <c r="F1324" t="s">
        <v>16</v>
      </c>
      <c r="G1324" t="s">
        <v>17</v>
      </c>
      <c r="H1324" t="s">
        <v>7167</v>
      </c>
    </row>
    <row r="1325" spans="1:8">
      <c r="A1325" t="s">
        <v>3806</v>
      </c>
      <c r="B1325" t="s">
        <v>3789</v>
      </c>
      <c r="C1325" t="s">
        <v>13</v>
      </c>
      <c r="D1325" t="s">
        <v>3807</v>
      </c>
      <c r="E1325" t="s">
        <v>15</v>
      </c>
      <c r="F1325" t="s">
        <v>16</v>
      </c>
      <c r="G1325" t="s">
        <v>17</v>
      </c>
      <c r="H1325" t="s">
        <v>7167</v>
      </c>
    </row>
    <row r="1326" spans="1:8">
      <c r="A1326" t="s">
        <v>3808</v>
      </c>
      <c r="B1326" t="s">
        <v>3792</v>
      </c>
      <c r="C1326" t="s">
        <v>13</v>
      </c>
      <c r="D1326" t="s">
        <v>3809</v>
      </c>
      <c r="E1326" t="s">
        <v>15</v>
      </c>
      <c r="F1326" t="s">
        <v>16</v>
      </c>
      <c r="G1326" t="s">
        <v>17</v>
      </c>
      <c r="H1326" t="s">
        <v>7167</v>
      </c>
    </row>
    <row r="1327" spans="1:8">
      <c r="A1327" t="s">
        <v>3810</v>
      </c>
      <c r="B1327" t="s">
        <v>3811</v>
      </c>
      <c r="C1327" t="s">
        <v>13</v>
      </c>
      <c r="D1327" t="s">
        <v>3812</v>
      </c>
      <c r="E1327" t="s">
        <v>15</v>
      </c>
      <c r="F1327" t="s">
        <v>16</v>
      </c>
      <c r="G1327" t="s">
        <v>17</v>
      </c>
      <c r="H1327" t="s">
        <v>7167</v>
      </c>
    </row>
    <row r="1328" spans="1:8">
      <c r="A1328" t="s">
        <v>3813</v>
      </c>
      <c r="B1328" t="s">
        <v>3814</v>
      </c>
      <c r="C1328" t="s">
        <v>13</v>
      </c>
      <c r="D1328" t="s">
        <v>3815</v>
      </c>
      <c r="E1328" t="s">
        <v>15</v>
      </c>
      <c r="F1328" t="s">
        <v>16</v>
      </c>
      <c r="G1328" t="s">
        <v>17</v>
      </c>
      <c r="H1328" t="s">
        <v>7167</v>
      </c>
    </row>
    <row r="1329" spans="1:8">
      <c r="A1329" t="s">
        <v>3816</v>
      </c>
      <c r="B1329" t="s">
        <v>3817</v>
      </c>
      <c r="C1329" t="s">
        <v>13</v>
      </c>
      <c r="D1329" t="s">
        <v>14</v>
      </c>
      <c r="E1329" t="s">
        <v>15</v>
      </c>
      <c r="F1329" t="s">
        <v>16</v>
      </c>
      <c r="G1329" t="s">
        <v>17</v>
      </c>
      <c r="H1329" t="s">
        <v>7167</v>
      </c>
    </row>
    <row r="1330" spans="1:8">
      <c r="A1330" t="s">
        <v>3818</v>
      </c>
      <c r="B1330" t="s">
        <v>3819</v>
      </c>
      <c r="C1330" t="s">
        <v>13</v>
      </c>
      <c r="D1330" t="s">
        <v>3820</v>
      </c>
      <c r="E1330" t="s">
        <v>15</v>
      </c>
      <c r="F1330" t="s">
        <v>16</v>
      </c>
      <c r="G1330" t="s">
        <v>17</v>
      </c>
      <c r="H1330" t="s">
        <v>7167</v>
      </c>
    </row>
    <row r="1331" spans="1:8">
      <c r="A1331" t="s">
        <v>3821</v>
      </c>
      <c r="B1331" t="s">
        <v>3817</v>
      </c>
      <c r="C1331" t="s">
        <v>13</v>
      </c>
      <c r="D1331" t="s">
        <v>3822</v>
      </c>
      <c r="E1331" t="s">
        <v>15</v>
      </c>
      <c r="F1331" t="s">
        <v>16</v>
      </c>
      <c r="G1331" t="s">
        <v>17</v>
      </c>
      <c r="H1331" t="s">
        <v>7167</v>
      </c>
    </row>
    <row r="1332" spans="1:8">
      <c r="A1332" t="s">
        <v>3823</v>
      </c>
      <c r="B1332" t="s">
        <v>1096</v>
      </c>
      <c r="C1332" t="s">
        <v>13</v>
      </c>
      <c r="D1332" t="s">
        <v>3824</v>
      </c>
      <c r="E1332" t="s">
        <v>15</v>
      </c>
      <c r="F1332" t="s">
        <v>16</v>
      </c>
      <c r="G1332" t="s">
        <v>17</v>
      </c>
      <c r="H1332" t="s">
        <v>7167</v>
      </c>
    </row>
    <row r="1333" spans="1:8">
      <c r="A1333" t="s">
        <v>3825</v>
      </c>
      <c r="B1333" t="s">
        <v>3753</v>
      </c>
      <c r="C1333" t="s">
        <v>13</v>
      </c>
      <c r="D1333" t="s">
        <v>3826</v>
      </c>
      <c r="E1333" t="s">
        <v>15</v>
      </c>
      <c r="F1333" t="s">
        <v>16</v>
      </c>
      <c r="G1333" t="s">
        <v>17</v>
      </c>
      <c r="H1333" t="s">
        <v>7167</v>
      </c>
    </row>
    <row r="1334" spans="1:8">
      <c r="A1334" t="s">
        <v>3827</v>
      </c>
      <c r="B1334" t="s">
        <v>3828</v>
      </c>
      <c r="C1334" t="s">
        <v>13</v>
      </c>
      <c r="D1334" t="s">
        <v>3829</v>
      </c>
      <c r="E1334" t="s">
        <v>15</v>
      </c>
      <c r="F1334" t="s">
        <v>16</v>
      </c>
      <c r="G1334" t="s">
        <v>17</v>
      </c>
      <c r="H1334" t="s">
        <v>7167</v>
      </c>
    </row>
    <row r="1335" spans="1:8">
      <c r="A1335" t="s">
        <v>3830</v>
      </c>
      <c r="B1335" t="s">
        <v>3817</v>
      </c>
      <c r="C1335" t="s">
        <v>13</v>
      </c>
      <c r="D1335" t="s">
        <v>3831</v>
      </c>
      <c r="E1335" t="s">
        <v>15</v>
      </c>
      <c r="F1335" t="s">
        <v>16</v>
      </c>
      <c r="G1335" t="s">
        <v>17</v>
      </c>
      <c r="H1335" t="s">
        <v>7167</v>
      </c>
    </row>
    <row r="1336" spans="1:8">
      <c r="A1336" t="s">
        <v>3832</v>
      </c>
      <c r="B1336" t="s">
        <v>3833</v>
      </c>
      <c r="C1336" t="s">
        <v>13</v>
      </c>
      <c r="D1336" t="s">
        <v>3834</v>
      </c>
      <c r="E1336" t="s">
        <v>15</v>
      </c>
      <c r="F1336" t="s">
        <v>16</v>
      </c>
      <c r="G1336" t="s">
        <v>17</v>
      </c>
      <c r="H1336" t="s">
        <v>7167</v>
      </c>
    </row>
    <row r="1337" spans="1:8">
      <c r="A1337" t="s">
        <v>3835</v>
      </c>
      <c r="B1337" t="s">
        <v>554</v>
      </c>
      <c r="C1337" t="s">
        <v>13</v>
      </c>
      <c r="D1337" t="s">
        <v>3836</v>
      </c>
      <c r="E1337" t="s">
        <v>15</v>
      </c>
      <c r="F1337" t="s">
        <v>16</v>
      </c>
      <c r="G1337" t="s">
        <v>17</v>
      </c>
      <c r="H1337" t="s">
        <v>7167</v>
      </c>
    </row>
    <row r="1338" spans="1:8">
      <c r="A1338" t="s">
        <v>3837</v>
      </c>
      <c r="B1338" t="s">
        <v>546</v>
      </c>
      <c r="C1338" t="s">
        <v>13</v>
      </c>
      <c r="D1338" t="s">
        <v>3838</v>
      </c>
      <c r="E1338" t="s">
        <v>15</v>
      </c>
      <c r="F1338" t="s">
        <v>16</v>
      </c>
      <c r="G1338" t="s">
        <v>17</v>
      </c>
      <c r="H1338" t="s">
        <v>7167</v>
      </c>
    </row>
    <row r="1339" spans="1:8">
      <c r="A1339" t="s">
        <v>3839</v>
      </c>
      <c r="B1339" t="s">
        <v>3833</v>
      </c>
      <c r="C1339" t="s">
        <v>13</v>
      </c>
      <c r="D1339" t="s">
        <v>3840</v>
      </c>
      <c r="E1339" t="s">
        <v>15</v>
      </c>
      <c r="F1339" t="s">
        <v>16</v>
      </c>
      <c r="G1339" t="s">
        <v>17</v>
      </c>
      <c r="H1339" t="s">
        <v>7167</v>
      </c>
    </row>
    <row r="1340" spans="1:8">
      <c r="A1340" t="s">
        <v>3841</v>
      </c>
      <c r="B1340" t="s">
        <v>546</v>
      </c>
      <c r="C1340" t="s">
        <v>13</v>
      </c>
      <c r="D1340" t="s">
        <v>3842</v>
      </c>
      <c r="E1340" t="s">
        <v>15</v>
      </c>
      <c r="F1340" t="s">
        <v>16</v>
      </c>
      <c r="G1340" t="s">
        <v>17</v>
      </c>
      <c r="H1340" t="s">
        <v>7167</v>
      </c>
    </row>
    <row r="1341" spans="1:8">
      <c r="A1341" t="s">
        <v>3843</v>
      </c>
      <c r="B1341" t="s">
        <v>3802</v>
      </c>
      <c r="C1341" t="s">
        <v>13</v>
      </c>
      <c r="D1341" t="s">
        <v>3844</v>
      </c>
      <c r="E1341" t="s">
        <v>15</v>
      </c>
      <c r="F1341" t="s">
        <v>16</v>
      </c>
      <c r="G1341" t="s">
        <v>17</v>
      </c>
      <c r="H1341" t="s">
        <v>7167</v>
      </c>
    </row>
    <row r="1342" spans="1:8">
      <c r="A1342" t="s">
        <v>3845</v>
      </c>
      <c r="B1342" t="s">
        <v>3846</v>
      </c>
      <c r="C1342" t="s">
        <v>13</v>
      </c>
      <c r="D1342" t="s">
        <v>3847</v>
      </c>
      <c r="E1342" t="s">
        <v>15</v>
      </c>
      <c r="F1342" t="s">
        <v>16</v>
      </c>
      <c r="G1342" t="s">
        <v>17</v>
      </c>
      <c r="H1342" t="s">
        <v>7167</v>
      </c>
    </row>
    <row r="1343" spans="1:8">
      <c r="A1343" t="s">
        <v>3848</v>
      </c>
      <c r="B1343" t="s">
        <v>3849</v>
      </c>
      <c r="C1343" t="s">
        <v>13</v>
      </c>
      <c r="D1343" t="s">
        <v>3850</v>
      </c>
      <c r="E1343" t="s">
        <v>15</v>
      </c>
      <c r="F1343" t="s">
        <v>16</v>
      </c>
      <c r="G1343" t="s">
        <v>17</v>
      </c>
      <c r="H1343" t="s">
        <v>7167</v>
      </c>
    </row>
    <row r="1344" spans="1:8">
      <c r="A1344" t="s">
        <v>3851</v>
      </c>
      <c r="B1344" t="s">
        <v>3852</v>
      </c>
      <c r="C1344" t="s">
        <v>13</v>
      </c>
      <c r="D1344" t="s">
        <v>14</v>
      </c>
      <c r="E1344">
        <v>9</v>
      </c>
      <c r="F1344" t="s">
        <v>23</v>
      </c>
      <c r="G1344" t="s">
        <v>24</v>
      </c>
      <c r="H1344" t="s">
        <v>7167</v>
      </c>
    </row>
    <row r="1345" spans="1:8">
      <c r="A1345" t="s">
        <v>3854</v>
      </c>
      <c r="B1345" t="s">
        <v>3855</v>
      </c>
      <c r="C1345" t="s">
        <v>13</v>
      </c>
      <c r="D1345" t="s">
        <v>14</v>
      </c>
      <c r="E1345">
        <v>9</v>
      </c>
      <c r="F1345" t="s">
        <v>23</v>
      </c>
      <c r="G1345" t="s">
        <v>24</v>
      </c>
      <c r="H1345" t="s">
        <v>7167</v>
      </c>
    </row>
    <row r="1346" spans="1:8">
      <c r="A1346" t="s">
        <v>3857</v>
      </c>
      <c r="B1346" t="s">
        <v>3858</v>
      </c>
      <c r="C1346" t="s">
        <v>13</v>
      </c>
      <c r="D1346" t="s">
        <v>3859</v>
      </c>
      <c r="E1346" t="s">
        <v>15</v>
      </c>
      <c r="F1346" t="s">
        <v>16</v>
      </c>
      <c r="G1346" t="s">
        <v>17</v>
      </c>
      <c r="H1346" t="s">
        <v>7167</v>
      </c>
    </row>
    <row r="1347" spans="1:8">
      <c r="A1347" t="s">
        <v>3860</v>
      </c>
      <c r="B1347" t="s">
        <v>3861</v>
      </c>
      <c r="C1347" t="s">
        <v>13</v>
      </c>
      <c r="D1347" t="s">
        <v>14</v>
      </c>
      <c r="E1347">
        <v>9</v>
      </c>
      <c r="F1347" t="s">
        <v>23</v>
      </c>
      <c r="G1347" t="s">
        <v>24</v>
      </c>
      <c r="H1347" t="s">
        <v>7167</v>
      </c>
    </row>
    <row r="1348" spans="1:8">
      <c r="A1348" t="s">
        <v>3863</v>
      </c>
      <c r="B1348" t="s">
        <v>3864</v>
      </c>
      <c r="C1348" t="s">
        <v>13</v>
      </c>
      <c r="D1348" t="s">
        <v>3866</v>
      </c>
      <c r="E1348">
        <v>9</v>
      </c>
      <c r="F1348" t="s">
        <v>23</v>
      </c>
      <c r="G1348" t="s">
        <v>24</v>
      </c>
      <c r="H1348" t="s">
        <v>7167</v>
      </c>
    </row>
    <row r="1349" spans="1:8">
      <c r="A1349" t="s">
        <v>3867</v>
      </c>
      <c r="B1349" t="s">
        <v>3868</v>
      </c>
      <c r="C1349" t="s">
        <v>13</v>
      </c>
      <c r="D1349" t="s">
        <v>14</v>
      </c>
      <c r="E1349">
        <v>9</v>
      </c>
      <c r="F1349" t="s">
        <v>23</v>
      </c>
      <c r="G1349" t="s">
        <v>24</v>
      </c>
      <c r="H1349" t="s">
        <v>7167</v>
      </c>
    </row>
    <row r="1350" spans="1:8">
      <c r="A1350" t="s">
        <v>3870</v>
      </c>
      <c r="B1350" t="s">
        <v>3285</v>
      </c>
      <c r="C1350" t="s">
        <v>13</v>
      </c>
      <c r="D1350" t="s">
        <v>3872</v>
      </c>
      <c r="E1350">
        <v>9</v>
      </c>
      <c r="F1350" t="s">
        <v>23</v>
      </c>
      <c r="G1350" t="s">
        <v>24</v>
      </c>
      <c r="H1350" t="s">
        <v>7167</v>
      </c>
    </row>
    <row r="1351" spans="1:8">
      <c r="A1351" t="s">
        <v>3873</v>
      </c>
      <c r="B1351" t="s">
        <v>3874</v>
      </c>
      <c r="C1351" t="s">
        <v>13</v>
      </c>
      <c r="D1351" t="s">
        <v>3876</v>
      </c>
      <c r="E1351">
        <v>9</v>
      </c>
      <c r="F1351" t="s">
        <v>23</v>
      </c>
      <c r="G1351" t="s">
        <v>24</v>
      </c>
      <c r="H1351" t="s">
        <v>7167</v>
      </c>
    </row>
    <row r="1352" spans="1:8">
      <c r="A1352" t="s">
        <v>3877</v>
      </c>
      <c r="B1352" t="s">
        <v>3878</v>
      </c>
      <c r="C1352" t="s">
        <v>13</v>
      </c>
      <c r="D1352" t="s">
        <v>3880</v>
      </c>
      <c r="E1352">
        <v>9</v>
      </c>
      <c r="F1352" t="s">
        <v>23</v>
      </c>
      <c r="G1352" t="s">
        <v>24</v>
      </c>
      <c r="H1352" t="s">
        <v>7167</v>
      </c>
    </row>
    <row r="1353" spans="1:8">
      <c r="A1353" t="s">
        <v>3881</v>
      </c>
      <c r="B1353" t="s">
        <v>3882</v>
      </c>
      <c r="C1353" t="s">
        <v>13</v>
      </c>
      <c r="D1353" t="s">
        <v>3884</v>
      </c>
      <c r="E1353">
        <v>9</v>
      </c>
      <c r="F1353" t="s">
        <v>23</v>
      </c>
      <c r="G1353" t="s">
        <v>24</v>
      </c>
      <c r="H1353" t="s">
        <v>7167</v>
      </c>
    </row>
    <row r="1354" spans="1:8">
      <c r="A1354" t="s">
        <v>3885</v>
      </c>
      <c r="B1354" t="s">
        <v>3886</v>
      </c>
      <c r="C1354" t="s">
        <v>13</v>
      </c>
      <c r="D1354" t="s">
        <v>14</v>
      </c>
      <c r="E1354" t="s">
        <v>15</v>
      </c>
      <c r="F1354" t="s">
        <v>16</v>
      </c>
      <c r="G1354" t="s">
        <v>17</v>
      </c>
      <c r="H1354" t="s">
        <v>7167</v>
      </c>
    </row>
    <row r="1355" spans="1:8">
      <c r="A1355" t="s">
        <v>3887</v>
      </c>
      <c r="B1355" t="s">
        <v>3888</v>
      </c>
      <c r="C1355" t="s">
        <v>13</v>
      </c>
      <c r="D1355" t="s">
        <v>14</v>
      </c>
      <c r="E1355" t="s">
        <v>15</v>
      </c>
      <c r="F1355" t="s">
        <v>16</v>
      </c>
      <c r="G1355" t="s">
        <v>17</v>
      </c>
      <c r="H1355" t="s">
        <v>7167</v>
      </c>
    </row>
    <row r="1356" spans="1:8">
      <c r="A1356" t="s">
        <v>3889</v>
      </c>
      <c r="B1356" t="s">
        <v>3890</v>
      </c>
      <c r="C1356" t="s">
        <v>13</v>
      </c>
      <c r="D1356" t="s">
        <v>14</v>
      </c>
      <c r="E1356" t="s">
        <v>15</v>
      </c>
      <c r="F1356" t="s">
        <v>16</v>
      </c>
      <c r="G1356" t="s">
        <v>17</v>
      </c>
      <c r="H1356" t="s">
        <v>7167</v>
      </c>
    </row>
    <row r="1357" spans="1:8">
      <c r="A1357" t="s">
        <v>3891</v>
      </c>
      <c r="B1357" t="s">
        <v>3892</v>
      </c>
      <c r="C1357" t="s">
        <v>13</v>
      </c>
      <c r="D1357" t="s">
        <v>14</v>
      </c>
      <c r="E1357">
        <v>9</v>
      </c>
      <c r="F1357" t="s">
        <v>23</v>
      </c>
      <c r="G1357" t="s">
        <v>24</v>
      </c>
      <c r="H1357" t="s">
        <v>7167</v>
      </c>
    </row>
    <row r="1358" spans="1:8">
      <c r="A1358" t="s">
        <v>3894</v>
      </c>
      <c r="B1358" t="s">
        <v>3895</v>
      </c>
      <c r="C1358" t="s">
        <v>13</v>
      </c>
      <c r="D1358" t="s">
        <v>14</v>
      </c>
      <c r="E1358">
        <v>9</v>
      </c>
      <c r="F1358" t="s">
        <v>23</v>
      </c>
      <c r="G1358" t="s">
        <v>24</v>
      </c>
      <c r="H1358" t="s">
        <v>7167</v>
      </c>
    </row>
    <row r="1359" spans="1:8">
      <c r="A1359" t="s">
        <v>3897</v>
      </c>
      <c r="B1359" t="s">
        <v>3898</v>
      </c>
      <c r="C1359" t="s">
        <v>13</v>
      </c>
      <c r="D1359" t="s">
        <v>14</v>
      </c>
      <c r="E1359" t="s">
        <v>15</v>
      </c>
      <c r="F1359" t="s">
        <v>16</v>
      </c>
      <c r="G1359" t="s">
        <v>17</v>
      </c>
      <c r="H1359" t="s">
        <v>7167</v>
      </c>
    </row>
    <row r="1360" spans="1:8">
      <c r="A1360" t="s">
        <v>3899</v>
      </c>
      <c r="B1360" t="s">
        <v>3900</v>
      </c>
      <c r="C1360" t="s">
        <v>13</v>
      </c>
      <c r="D1360" t="s">
        <v>3902</v>
      </c>
      <c r="E1360">
        <v>9</v>
      </c>
      <c r="F1360" t="s">
        <v>23</v>
      </c>
      <c r="G1360" t="s">
        <v>24</v>
      </c>
      <c r="H1360" t="s">
        <v>7167</v>
      </c>
    </row>
    <row r="1361" spans="1:8">
      <c r="A1361" t="s">
        <v>3903</v>
      </c>
      <c r="B1361" t="s">
        <v>3890</v>
      </c>
      <c r="C1361" t="s">
        <v>13</v>
      </c>
      <c r="D1361" t="s">
        <v>14</v>
      </c>
      <c r="E1361">
        <v>9</v>
      </c>
      <c r="F1361" t="s">
        <v>23</v>
      </c>
      <c r="G1361" t="s">
        <v>24</v>
      </c>
      <c r="H1361" t="s">
        <v>7167</v>
      </c>
    </row>
    <row r="1362" spans="1:8">
      <c r="A1362" t="s">
        <v>3905</v>
      </c>
      <c r="B1362" t="s">
        <v>3906</v>
      </c>
      <c r="C1362" t="s">
        <v>13</v>
      </c>
      <c r="D1362" t="s">
        <v>14</v>
      </c>
      <c r="E1362">
        <v>9</v>
      </c>
      <c r="F1362" t="s">
        <v>23</v>
      </c>
      <c r="G1362" t="s">
        <v>24</v>
      </c>
      <c r="H1362" t="s">
        <v>7167</v>
      </c>
    </row>
    <row r="1363" spans="1:8">
      <c r="A1363" t="s">
        <v>3908</v>
      </c>
      <c r="B1363" t="s">
        <v>3302</v>
      </c>
      <c r="C1363" t="s">
        <v>13</v>
      </c>
      <c r="D1363" t="s">
        <v>3304</v>
      </c>
      <c r="E1363">
        <v>9</v>
      </c>
      <c r="F1363" t="s">
        <v>23</v>
      </c>
      <c r="G1363" t="s">
        <v>24</v>
      </c>
      <c r="H1363" t="s">
        <v>7167</v>
      </c>
    </row>
    <row r="1364" spans="1:8">
      <c r="A1364" t="s">
        <v>3910</v>
      </c>
      <c r="B1364" t="s">
        <v>3900</v>
      </c>
      <c r="C1364" t="s">
        <v>13</v>
      </c>
      <c r="D1364" t="s">
        <v>14</v>
      </c>
      <c r="E1364" t="s">
        <v>15</v>
      </c>
      <c r="F1364" t="s">
        <v>16</v>
      </c>
      <c r="G1364" t="s">
        <v>17</v>
      </c>
      <c r="H1364" t="s">
        <v>7167</v>
      </c>
    </row>
    <row r="1365" spans="1:8">
      <c r="A1365" t="s">
        <v>3911</v>
      </c>
      <c r="B1365" t="s">
        <v>3912</v>
      </c>
      <c r="C1365" t="s">
        <v>13</v>
      </c>
      <c r="D1365" t="s">
        <v>3914</v>
      </c>
      <c r="E1365">
        <v>9</v>
      </c>
      <c r="F1365" t="s">
        <v>23</v>
      </c>
      <c r="G1365" t="s">
        <v>24</v>
      </c>
      <c r="H1365" t="s">
        <v>7167</v>
      </c>
    </row>
    <row r="1366" spans="1:8">
      <c r="A1366" t="s">
        <v>3915</v>
      </c>
      <c r="B1366" t="s">
        <v>3916</v>
      </c>
      <c r="C1366" t="s">
        <v>13</v>
      </c>
      <c r="D1366" t="s">
        <v>3917</v>
      </c>
      <c r="E1366" t="s">
        <v>15</v>
      </c>
      <c r="F1366" t="s">
        <v>16</v>
      </c>
      <c r="G1366" t="s">
        <v>17</v>
      </c>
      <c r="H1366" t="s">
        <v>7167</v>
      </c>
    </row>
    <row r="1367" spans="1:8">
      <c r="A1367" t="s">
        <v>3918</v>
      </c>
      <c r="B1367" t="s">
        <v>3919</v>
      </c>
      <c r="C1367" t="s">
        <v>13</v>
      </c>
      <c r="D1367" t="s">
        <v>3921</v>
      </c>
      <c r="E1367">
        <v>9</v>
      </c>
      <c r="F1367" t="s">
        <v>23</v>
      </c>
      <c r="G1367" t="s">
        <v>24</v>
      </c>
      <c r="H1367" t="s">
        <v>7167</v>
      </c>
    </row>
    <row r="1368" spans="1:8">
      <c r="A1368" t="s">
        <v>3922</v>
      </c>
      <c r="B1368" t="s">
        <v>3923</v>
      </c>
      <c r="C1368" t="s">
        <v>13</v>
      </c>
      <c r="D1368" t="s">
        <v>14</v>
      </c>
      <c r="E1368">
        <v>9</v>
      </c>
      <c r="F1368" t="s">
        <v>23</v>
      </c>
      <c r="G1368" t="s">
        <v>24</v>
      </c>
      <c r="H1368" t="s">
        <v>7167</v>
      </c>
    </row>
    <row r="1369" spans="1:8">
      <c r="A1369" t="s">
        <v>3925</v>
      </c>
      <c r="B1369" t="s">
        <v>3926</v>
      </c>
      <c r="C1369" t="s">
        <v>13</v>
      </c>
      <c r="D1369" t="s">
        <v>14</v>
      </c>
      <c r="E1369" t="s">
        <v>15</v>
      </c>
      <c r="F1369" t="s">
        <v>16</v>
      </c>
      <c r="G1369" t="s">
        <v>17</v>
      </c>
      <c r="H1369" t="s">
        <v>7167</v>
      </c>
    </row>
    <row r="1370" spans="1:8">
      <c r="A1370" t="s">
        <v>3927</v>
      </c>
      <c r="B1370" t="s">
        <v>3928</v>
      </c>
      <c r="C1370" t="s">
        <v>13</v>
      </c>
      <c r="D1370" t="s">
        <v>14</v>
      </c>
      <c r="E1370">
        <v>9</v>
      </c>
      <c r="F1370" t="s">
        <v>23</v>
      </c>
      <c r="G1370" t="s">
        <v>24</v>
      </c>
      <c r="H1370" t="s">
        <v>7167</v>
      </c>
    </row>
    <row r="1371" spans="1:8">
      <c r="A1371" t="s">
        <v>3930</v>
      </c>
      <c r="B1371" t="s">
        <v>3931</v>
      </c>
      <c r="C1371" t="s">
        <v>13</v>
      </c>
      <c r="D1371" t="s">
        <v>14</v>
      </c>
      <c r="E1371" t="s">
        <v>15</v>
      </c>
      <c r="F1371" t="s">
        <v>16</v>
      </c>
      <c r="G1371" t="s">
        <v>17</v>
      </c>
      <c r="H1371" t="s">
        <v>7167</v>
      </c>
    </row>
    <row r="1372" spans="1:8">
      <c r="A1372" t="s">
        <v>3932</v>
      </c>
      <c r="B1372" t="s">
        <v>3933</v>
      </c>
      <c r="C1372" t="s">
        <v>13</v>
      </c>
      <c r="D1372" t="s">
        <v>14</v>
      </c>
      <c r="E1372" t="s">
        <v>15</v>
      </c>
      <c r="F1372" t="s">
        <v>16</v>
      </c>
      <c r="G1372" t="s">
        <v>17</v>
      </c>
      <c r="H1372" t="s">
        <v>7167</v>
      </c>
    </row>
    <row r="1373" spans="1:8">
      <c r="A1373" t="s">
        <v>3934</v>
      </c>
      <c r="B1373" t="s">
        <v>3935</v>
      </c>
      <c r="C1373" t="s">
        <v>13</v>
      </c>
      <c r="D1373" t="s">
        <v>14</v>
      </c>
      <c r="E1373">
        <v>9</v>
      </c>
      <c r="F1373" t="s">
        <v>23</v>
      </c>
      <c r="G1373" t="s">
        <v>24</v>
      </c>
      <c r="H1373" t="s">
        <v>7167</v>
      </c>
    </row>
    <row r="1374" spans="1:8">
      <c r="A1374" t="s">
        <v>3937</v>
      </c>
      <c r="B1374" t="s">
        <v>3938</v>
      </c>
      <c r="C1374" t="s">
        <v>13</v>
      </c>
      <c r="D1374" t="s">
        <v>14</v>
      </c>
      <c r="E1374">
        <v>9</v>
      </c>
      <c r="F1374" t="s">
        <v>23</v>
      </c>
      <c r="G1374" t="s">
        <v>24</v>
      </c>
      <c r="H1374" t="s">
        <v>7167</v>
      </c>
    </row>
    <row r="1375" spans="1:8">
      <c r="A1375" t="s">
        <v>3940</v>
      </c>
      <c r="B1375" t="s">
        <v>3941</v>
      </c>
      <c r="C1375" t="s">
        <v>13</v>
      </c>
      <c r="D1375" t="s">
        <v>14</v>
      </c>
      <c r="E1375">
        <v>9</v>
      </c>
      <c r="F1375" t="s">
        <v>23</v>
      </c>
      <c r="G1375" t="s">
        <v>24</v>
      </c>
      <c r="H1375" t="s">
        <v>7167</v>
      </c>
    </row>
    <row r="1376" spans="1:8">
      <c r="A1376" t="s">
        <v>3943</v>
      </c>
      <c r="B1376" t="s">
        <v>3944</v>
      </c>
      <c r="C1376" t="s">
        <v>13</v>
      </c>
      <c r="D1376" t="s">
        <v>14</v>
      </c>
      <c r="E1376" t="s">
        <v>81</v>
      </c>
      <c r="F1376" t="s">
        <v>82</v>
      </c>
      <c r="G1376" t="s">
        <v>83</v>
      </c>
      <c r="H1376" t="s">
        <v>7167</v>
      </c>
    </row>
    <row r="1377" spans="1:8">
      <c r="A1377" t="s">
        <v>3946</v>
      </c>
      <c r="B1377" t="s">
        <v>3947</v>
      </c>
      <c r="C1377" t="s">
        <v>13</v>
      </c>
      <c r="D1377" t="s">
        <v>14</v>
      </c>
      <c r="E1377" t="s">
        <v>81</v>
      </c>
      <c r="F1377" t="s">
        <v>82</v>
      </c>
      <c r="G1377" t="s">
        <v>83</v>
      </c>
      <c r="H1377" t="s">
        <v>7167</v>
      </c>
    </row>
    <row r="1378" spans="1:8">
      <c r="A1378" t="s">
        <v>3949</v>
      </c>
      <c r="B1378" t="s">
        <v>3950</v>
      </c>
      <c r="C1378" t="s">
        <v>13</v>
      </c>
      <c r="D1378" t="s">
        <v>14</v>
      </c>
      <c r="E1378">
        <v>9</v>
      </c>
      <c r="F1378" t="s">
        <v>23</v>
      </c>
      <c r="G1378" t="s">
        <v>24</v>
      </c>
      <c r="H1378" t="s">
        <v>7167</v>
      </c>
    </row>
    <row r="1379" spans="1:8">
      <c r="A1379" t="s">
        <v>3952</v>
      </c>
      <c r="B1379" t="s">
        <v>3953</v>
      </c>
      <c r="C1379" t="s">
        <v>13</v>
      </c>
      <c r="D1379" t="s">
        <v>14</v>
      </c>
      <c r="E1379">
        <v>9</v>
      </c>
      <c r="F1379" t="s">
        <v>23</v>
      </c>
      <c r="G1379" t="s">
        <v>24</v>
      </c>
      <c r="H1379" t="s">
        <v>7167</v>
      </c>
    </row>
    <row r="1380" spans="1:8">
      <c r="A1380" t="s">
        <v>3955</v>
      </c>
      <c r="B1380" t="s">
        <v>3888</v>
      </c>
      <c r="C1380" t="s">
        <v>13</v>
      </c>
      <c r="D1380" t="s">
        <v>3956</v>
      </c>
      <c r="E1380" t="s">
        <v>15</v>
      </c>
      <c r="F1380" t="s">
        <v>16</v>
      </c>
      <c r="G1380" t="s">
        <v>17</v>
      </c>
      <c r="H1380" t="s">
        <v>7167</v>
      </c>
    </row>
    <row r="1381" spans="1:8">
      <c r="A1381" t="s">
        <v>3957</v>
      </c>
      <c r="B1381" t="s">
        <v>3890</v>
      </c>
      <c r="C1381" t="s">
        <v>13</v>
      </c>
      <c r="D1381" t="s">
        <v>14</v>
      </c>
      <c r="E1381" t="s">
        <v>15</v>
      </c>
      <c r="F1381" t="s">
        <v>16</v>
      </c>
      <c r="G1381" t="s">
        <v>17</v>
      </c>
      <c r="H1381" t="s">
        <v>7167</v>
      </c>
    </row>
    <row r="1382" spans="1:8">
      <c r="A1382" t="s">
        <v>3958</v>
      </c>
      <c r="B1382" t="s">
        <v>3947</v>
      </c>
      <c r="C1382" t="s">
        <v>13</v>
      </c>
      <c r="D1382" t="s">
        <v>3960</v>
      </c>
      <c r="E1382">
        <v>9</v>
      </c>
      <c r="F1382" t="s">
        <v>23</v>
      </c>
      <c r="G1382" t="s">
        <v>24</v>
      </c>
      <c r="H1382" t="s">
        <v>7167</v>
      </c>
    </row>
    <row r="1383" spans="1:8">
      <c r="A1383" t="s">
        <v>3961</v>
      </c>
      <c r="B1383" t="s">
        <v>3962</v>
      </c>
      <c r="C1383" t="s">
        <v>13</v>
      </c>
      <c r="D1383" t="s">
        <v>14</v>
      </c>
      <c r="E1383">
        <v>9</v>
      </c>
      <c r="F1383" t="s">
        <v>23</v>
      </c>
      <c r="G1383" t="s">
        <v>24</v>
      </c>
      <c r="H1383" t="s">
        <v>7167</v>
      </c>
    </row>
    <row r="1384" spans="1:8">
      <c r="A1384" t="s">
        <v>3964</v>
      </c>
      <c r="B1384" t="s">
        <v>3965</v>
      </c>
      <c r="C1384" t="s">
        <v>13</v>
      </c>
      <c r="D1384" t="s">
        <v>14</v>
      </c>
      <c r="E1384">
        <v>9</v>
      </c>
      <c r="F1384" t="s">
        <v>23</v>
      </c>
      <c r="G1384" t="s">
        <v>24</v>
      </c>
      <c r="H1384" t="s">
        <v>7167</v>
      </c>
    </row>
    <row r="1385" spans="1:8">
      <c r="A1385" t="s">
        <v>3967</v>
      </c>
      <c r="B1385" t="s">
        <v>3968</v>
      </c>
      <c r="C1385" t="s">
        <v>13</v>
      </c>
      <c r="D1385" t="s">
        <v>3969</v>
      </c>
      <c r="E1385" t="s">
        <v>15</v>
      </c>
      <c r="F1385" t="s">
        <v>16</v>
      </c>
      <c r="G1385" t="s">
        <v>17</v>
      </c>
      <c r="H1385" t="s">
        <v>7167</v>
      </c>
    </row>
    <row r="1386" spans="1:8">
      <c r="A1386" t="s">
        <v>3970</v>
      </c>
      <c r="B1386" t="s">
        <v>3971</v>
      </c>
      <c r="C1386" t="s">
        <v>13</v>
      </c>
      <c r="D1386" t="s">
        <v>14</v>
      </c>
      <c r="E1386" t="s">
        <v>15</v>
      </c>
      <c r="F1386" t="s">
        <v>16</v>
      </c>
      <c r="G1386" t="s">
        <v>17</v>
      </c>
      <c r="H1386" t="s">
        <v>7167</v>
      </c>
    </row>
    <row r="1387" spans="1:8">
      <c r="A1387" t="s">
        <v>3972</v>
      </c>
      <c r="B1387" t="s">
        <v>3973</v>
      </c>
      <c r="C1387" t="s">
        <v>13</v>
      </c>
      <c r="D1387" t="s">
        <v>14</v>
      </c>
      <c r="E1387">
        <v>9</v>
      </c>
      <c r="F1387" t="s">
        <v>23</v>
      </c>
      <c r="G1387" t="s">
        <v>24</v>
      </c>
      <c r="H1387" t="s">
        <v>7167</v>
      </c>
    </row>
    <row r="1388" spans="1:8">
      <c r="A1388" t="s">
        <v>3975</v>
      </c>
      <c r="B1388" t="s">
        <v>3976</v>
      </c>
      <c r="C1388" t="s">
        <v>13</v>
      </c>
      <c r="D1388" t="s">
        <v>3978</v>
      </c>
      <c r="E1388" t="s">
        <v>81</v>
      </c>
      <c r="F1388" t="s">
        <v>82</v>
      </c>
      <c r="G1388" t="s">
        <v>83</v>
      </c>
      <c r="H1388" t="s">
        <v>7167</v>
      </c>
    </row>
    <row r="1389" spans="1:8">
      <c r="A1389" t="s">
        <v>3979</v>
      </c>
      <c r="B1389" t="s">
        <v>3980</v>
      </c>
      <c r="C1389" t="s">
        <v>13</v>
      </c>
      <c r="D1389" t="s">
        <v>3982</v>
      </c>
      <c r="E1389">
        <v>9</v>
      </c>
      <c r="F1389" t="s">
        <v>23</v>
      </c>
      <c r="G1389" t="s">
        <v>24</v>
      </c>
      <c r="H1389" t="s">
        <v>7167</v>
      </c>
    </row>
    <row r="1390" spans="1:8">
      <c r="A1390" t="s">
        <v>3983</v>
      </c>
      <c r="B1390" t="s">
        <v>3882</v>
      </c>
      <c r="C1390" t="s">
        <v>13</v>
      </c>
      <c r="D1390" t="s">
        <v>3985</v>
      </c>
      <c r="E1390">
        <v>9</v>
      </c>
      <c r="F1390" t="s">
        <v>23</v>
      </c>
      <c r="G1390" t="s">
        <v>24</v>
      </c>
      <c r="H1390" t="s">
        <v>7167</v>
      </c>
    </row>
    <row r="1391" spans="1:8">
      <c r="A1391" t="s">
        <v>3986</v>
      </c>
      <c r="B1391" t="s">
        <v>3987</v>
      </c>
      <c r="C1391" t="s">
        <v>13</v>
      </c>
      <c r="D1391" t="s">
        <v>14</v>
      </c>
      <c r="E1391">
        <v>9</v>
      </c>
      <c r="F1391" t="s">
        <v>23</v>
      </c>
      <c r="G1391" t="s">
        <v>24</v>
      </c>
      <c r="H1391" t="s">
        <v>7167</v>
      </c>
    </row>
    <row r="1392" spans="1:8">
      <c r="A1392" t="s">
        <v>3989</v>
      </c>
      <c r="B1392" t="s">
        <v>3990</v>
      </c>
      <c r="C1392" t="s">
        <v>13</v>
      </c>
      <c r="D1392" t="s">
        <v>14</v>
      </c>
      <c r="E1392">
        <v>9</v>
      </c>
      <c r="F1392" t="s">
        <v>23</v>
      </c>
      <c r="G1392" t="s">
        <v>24</v>
      </c>
      <c r="H1392" t="s">
        <v>7167</v>
      </c>
    </row>
    <row r="1393" spans="1:8">
      <c r="A1393" t="s">
        <v>3992</v>
      </c>
      <c r="B1393" t="s">
        <v>3993</v>
      </c>
      <c r="C1393" t="s">
        <v>13</v>
      </c>
      <c r="D1393" t="s">
        <v>14</v>
      </c>
      <c r="E1393">
        <v>9</v>
      </c>
      <c r="F1393" t="s">
        <v>23</v>
      </c>
      <c r="G1393" t="s">
        <v>24</v>
      </c>
      <c r="H1393" t="s">
        <v>7167</v>
      </c>
    </row>
    <row r="1394" spans="1:8">
      <c r="A1394" t="s">
        <v>3995</v>
      </c>
      <c r="B1394" t="s">
        <v>3996</v>
      </c>
      <c r="C1394" t="s">
        <v>13</v>
      </c>
      <c r="D1394" t="s">
        <v>14</v>
      </c>
      <c r="E1394">
        <v>9</v>
      </c>
      <c r="F1394" t="s">
        <v>23</v>
      </c>
      <c r="G1394" t="s">
        <v>24</v>
      </c>
      <c r="H1394" t="s">
        <v>7167</v>
      </c>
    </row>
    <row r="1395" spans="1:8">
      <c r="A1395" t="s">
        <v>3998</v>
      </c>
      <c r="B1395" t="s">
        <v>3999</v>
      </c>
      <c r="C1395" t="s">
        <v>13</v>
      </c>
      <c r="D1395" t="s">
        <v>4001</v>
      </c>
      <c r="E1395">
        <v>9</v>
      </c>
      <c r="F1395" t="s">
        <v>23</v>
      </c>
      <c r="G1395" t="s">
        <v>24</v>
      </c>
      <c r="H1395" t="s">
        <v>7167</v>
      </c>
    </row>
    <row r="1396" spans="1:8">
      <c r="A1396" t="s">
        <v>4002</v>
      </c>
      <c r="B1396" t="s">
        <v>4003</v>
      </c>
      <c r="C1396" t="s">
        <v>13</v>
      </c>
      <c r="D1396" t="s">
        <v>4005</v>
      </c>
      <c r="E1396" t="s">
        <v>81</v>
      </c>
      <c r="F1396" t="s">
        <v>82</v>
      </c>
      <c r="G1396" t="s">
        <v>83</v>
      </c>
      <c r="H1396" t="s">
        <v>7167</v>
      </c>
    </row>
    <row r="1397" spans="1:8">
      <c r="A1397" t="s">
        <v>4006</v>
      </c>
      <c r="B1397" t="s">
        <v>4007</v>
      </c>
      <c r="C1397" t="s">
        <v>13</v>
      </c>
      <c r="D1397" t="s">
        <v>14</v>
      </c>
      <c r="E1397" t="s">
        <v>81</v>
      </c>
      <c r="F1397" t="s">
        <v>82</v>
      </c>
      <c r="G1397" t="s">
        <v>83</v>
      </c>
      <c r="H1397" t="s">
        <v>7167</v>
      </c>
    </row>
    <row r="1398" spans="1:8">
      <c r="A1398" t="s">
        <v>4009</v>
      </c>
      <c r="B1398" t="s">
        <v>4010</v>
      </c>
      <c r="C1398" t="s">
        <v>13</v>
      </c>
      <c r="D1398" t="s">
        <v>14</v>
      </c>
      <c r="E1398" t="s">
        <v>81</v>
      </c>
      <c r="F1398" t="s">
        <v>82</v>
      </c>
      <c r="G1398" t="s">
        <v>83</v>
      </c>
      <c r="H1398" t="s">
        <v>7167</v>
      </c>
    </row>
    <row r="1399" spans="1:8">
      <c r="A1399" t="s">
        <v>4012</v>
      </c>
      <c r="B1399" t="s">
        <v>4013</v>
      </c>
      <c r="C1399" t="s">
        <v>13</v>
      </c>
      <c r="D1399" t="s">
        <v>14</v>
      </c>
      <c r="E1399" t="s">
        <v>81</v>
      </c>
      <c r="F1399" t="s">
        <v>82</v>
      </c>
      <c r="G1399" t="s">
        <v>83</v>
      </c>
      <c r="H1399" t="s">
        <v>7167</v>
      </c>
    </row>
    <row r="1400" spans="1:8">
      <c r="A1400" t="s">
        <v>4015</v>
      </c>
      <c r="B1400" t="s">
        <v>4016</v>
      </c>
      <c r="C1400" t="s">
        <v>13</v>
      </c>
      <c r="D1400" t="s">
        <v>4018</v>
      </c>
      <c r="E1400">
        <v>9</v>
      </c>
      <c r="F1400" t="s">
        <v>23</v>
      </c>
      <c r="G1400" t="s">
        <v>24</v>
      </c>
      <c r="H1400" t="s">
        <v>7167</v>
      </c>
    </row>
    <row r="1401" spans="1:8">
      <c r="A1401" t="s">
        <v>4019</v>
      </c>
      <c r="B1401" t="s">
        <v>4020</v>
      </c>
      <c r="C1401" t="s">
        <v>13</v>
      </c>
      <c r="D1401" t="s">
        <v>4022</v>
      </c>
      <c r="E1401">
        <v>9</v>
      </c>
      <c r="F1401" t="s">
        <v>23</v>
      </c>
      <c r="G1401" t="s">
        <v>24</v>
      </c>
      <c r="H1401" t="s">
        <v>7167</v>
      </c>
    </row>
    <row r="1402" spans="1:8">
      <c r="A1402" t="s">
        <v>4023</v>
      </c>
      <c r="B1402" t="s">
        <v>3947</v>
      </c>
      <c r="C1402" t="s">
        <v>13</v>
      </c>
      <c r="D1402" t="s">
        <v>14</v>
      </c>
      <c r="E1402">
        <v>9</v>
      </c>
      <c r="F1402" t="s">
        <v>23</v>
      </c>
      <c r="G1402" t="s">
        <v>24</v>
      </c>
      <c r="H1402" t="s">
        <v>7167</v>
      </c>
    </row>
    <row r="1403" spans="1:8">
      <c r="A1403" t="s">
        <v>4025</v>
      </c>
      <c r="B1403" t="s">
        <v>4026</v>
      </c>
      <c r="C1403" t="s">
        <v>13</v>
      </c>
      <c r="D1403" t="s">
        <v>14</v>
      </c>
      <c r="E1403" t="s">
        <v>81</v>
      </c>
      <c r="F1403" t="s">
        <v>82</v>
      </c>
      <c r="G1403" t="s">
        <v>83</v>
      </c>
      <c r="H1403" t="s">
        <v>7167</v>
      </c>
    </row>
    <row r="1404" spans="1:8">
      <c r="A1404" t="s">
        <v>4028</v>
      </c>
      <c r="B1404" t="s">
        <v>4029</v>
      </c>
      <c r="C1404" t="s">
        <v>13</v>
      </c>
      <c r="D1404" t="s">
        <v>14</v>
      </c>
      <c r="E1404">
        <v>9</v>
      </c>
      <c r="F1404" t="s">
        <v>23</v>
      </c>
      <c r="G1404" t="s">
        <v>24</v>
      </c>
      <c r="H1404" t="s">
        <v>7167</v>
      </c>
    </row>
    <row r="1405" spans="1:8">
      <c r="A1405" t="s">
        <v>4031</v>
      </c>
      <c r="B1405" t="s">
        <v>4032</v>
      </c>
      <c r="C1405" t="s">
        <v>13</v>
      </c>
      <c r="D1405" t="s">
        <v>14</v>
      </c>
      <c r="E1405">
        <v>9</v>
      </c>
      <c r="F1405" t="s">
        <v>23</v>
      </c>
      <c r="G1405" t="s">
        <v>24</v>
      </c>
      <c r="H1405" t="s">
        <v>7167</v>
      </c>
    </row>
    <row r="1406" spans="1:8">
      <c r="A1406" t="s">
        <v>4034</v>
      </c>
      <c r="B1406" t="s">
        <v>4035</v>
      </c>
      <c r="C1406" t="s">
        <v>13</v>
      </c>
      <c r="D1406" t="s">
        <v>14</v>
      </c>
      <c r="E1406" t="s">
        <v>81</v>
      </c>
      <c r="F1406" t="s">
        <v>82</v>
      </c>
      <c r="G1406" t="s">
        <v>83</v>
      </c>
      <c r="H1406" t="s">
        <v>7167</v>
      </c>
    </row>
    <row r="1407" spans="1:8">
      <c r="A1407" t="s">
        <v>4037</v>
      </c>
      <c r="B1407" t="s">
        <v>4038</v>
      </c>
      <c r="C1407" t="s">
        <v>13</v>
      </c>
      <c r="D1407" t="s">
        <v>14</v>
      </c>
      <c r="E1407">
        <v>9</v>
      </c>
      <c r="F1407" t="s">
        <v>23</v>
      </c>
      <c r="G1407" t="s">
        <v>24</v>
      </c>
      <c r="H1407" t="s">
        <v>7167</v>
      </c>
    </row>
    <row r="1408" spans="1:8">
      <c r="A1408" t="s">
        <v>4040</v>
      </c>
      <c r="B1408" t="s">
        <v>663</v>
      </c>
      <c r="C1408" t="s">
        <v>13</v>
      </c>
      <c r="D1408" t="s">
        <v>14</v>
      </c>
      <c r="E1408">
        <v>9</v>
      </c>
      <c r="F1408" t="s">
        <v>23</v>
      </c>
      <c r="G1408" t="s">
        <v>24</v>
      </c>
      <c r="H1408" t="s">
        <v>7167</v>
      </c>
    </row>
    <row r="1409" spans="1:8">
      <c r="A1409" t="s">
        <v>4042</v>
      </c>
      <c r="B1409" t="s">
        <v>666</v>
      </c>
      <c r="C1409" t="s">
        <v>13</v>
      </c>
      <c r="D1409" t="s">
        <v>14</v>
      </c>
      <c r="E1409">
        <v>9</v>
      </c>
      <c r="F1409" t="s">
        <v>23</v>
      </c>
      <c r="G1409" t="s">
        <v>24</v>
      </c>
      <c r="H1409" t="s">
        <v>7167</v>
      </c>
    </row>
    <row r="1410" spans="1:8">
      <c r="A1410" t="s">
        <v>4044</v>
      </c>
      <c r="B1410" t="s">
        <v>669</v>
      </c>
      <c r="C1410" t="s">
        <v>13</v>
      </c>
      <c r="D1410" t="s">
        <v>14</v>
      </c>
      <c r="E1410">
        <v>9</v>
      </c>
      <c r="F1410" t="s">
        <v>23</v>
      </c>
      <c r="G1410" t="s">
        <v>24</v>
      </c>
      <c r="H1410" t="s">
        <v>7167</v>
      </c>
    </row>
    <row r="1411" spans="1:8">
      <c r="A1411" t="s">
        <v>4046</v>
      </c>
      <c r="B1411" t="s">
        <v>660</v>
      </c>
      <c r="C1411" t="s">
        <v>13</v>
      </c>
      <c r="D1411" t="s">
        <v>14</v>
      </c>
      <c r="E1411">
        <v>9</v>
      </c>
      <c r="F1411" t="s">
        <v>23</v>
      </c>
      <c r="G1411" t="s">
        <v>24</v>
      </c>
      <c r="H1411" t="s">
        <v>7167</v>
      </c>
    </row>
    <row r="1412" spans="1:8">
      <c r="A1412" t="s">
        <v>4048</v>
      </c>
      <c r="B1412" t="s">
        <v>669</v>
      </c>
      <c r="C1412" t="s">
        <v>13</v>
      </c>
      <c r="D1412" t="s">
        <v>14</v>
      </c>
      <c r="E1412">
        <v>9</v>
      </c>
      <c r="F1412" t="s">
        <v>23</v>
      </c>
      <c r="G1412" t="s">
        <v>24</v>
      </c>
      <c r="H1412" t="s">
        <v>7167</v>
      </c>
    </row>
    <row r="1413" spans="1:8">
      <c r="A1413" t="s">
        <v>4050</v>
      </c>
      <c r="B1413" t="s">
        <v>4051</v>
      </c>
      <c r="C1413" t="s">
        <v>13</v>
      </c>
      <c r="D1413" t="s">
        <v>4053</v>
      </c>
      <c r="E1413">
        <v>9</v>
      </c>
      <c r="F1413" t="s">
        <v>23</v>
      </c>
      <c r="G1413" t="s">
        <v>24</v>
      </c>
      <c r="H1413" t="s">
        <v>7167</v>
      </c>
    </row>
    <row r="1414" spans="1:8">
      <c r="A1414" t="s">
        <v>4054</v>
      </c>
      <c r="B1414" t="s">
        <v>4055</v>
      </c>
      <c r="C1414" t="s">
        <v>13</v>
      </c>
      <c r="D1414" t="s">
        <v>4057</v>
      </c>
      <c r="E1414">
        <v>9</v>
      </c>
      <c r="F1414" t="s">
        <v>23</v>
      </c>
      <c r="G1414" t="s">
        <v>24</v>
      </c>
      <c r="H1414" t="s">
        <v>7167</v>
      </c>
    </row>
    <row r="1415" spans="1:8">
      <c r="A1415" t="s">
        <v>4058</v>
      </c>
      <c r="B1415" t="s">
        <v>4059</v>
      </c>
      <c r="C1415" t="s">
        <v>13</v>
      </c>
      <c r="D1415" t="s">
        <v>4061</v>
      </c>
      <c r="E1415">
        <v>9</v>
      </c>
      <c r="F1415" t="s">
        <v>23</v>
      </c>
      <c r="G1415" t="s">
        <v>24</v>
      </c>
      <c r="H1415" t="s">
        <v>7167</v>
      </c>
    </row>
    <row r="1416" spans="1:8">
      <c r="A1416" t="s">
        <v>4062</v>
      </c>
      <c r="B1416" t="s">
        <v>4063</v>
      </c>
      <c r="C1416" t="s">
        <v>13</v>
      </c>
      <c r="D1416" t="s">
        <v>4065</v>
      </c>
      <c r="E1416">
        <v>9</v>
      </c>
      <c r="F1416" t="s">
        <v>23</v>
      </c>
      <c r="G1416" t="s">
        <v>24</v>
      </c>
      <c r="H1416" t="s">
        <v>7167</v>
      </c>
    </row>
    <row r="1417" spans="1:8">
      <c r="A1417" t="s">
        <v>4066</v>
      </c>
      <c r="B1417" t="s">
        <v>4067</v>
      </c>
      <c r="C1417" t="s">
        <v>13</v>
      </c>
      <c r="D1417" t="s">
        <v>14</v>
      </c>
      <c r="E1417" t="s">
        <v>15</v>
      </c>
      <c r="F1417" t="s">
        <v>16</v>
      </c>
      <c r="G1417" t="s">
        <v>17</v>
      </c>
      <c r="H1417" t="s">
        <v>7167</v>
      </c>
    </row>
    <row r="1418" spans="1:8">
      <c r="A1418" t="s">
        <v>4068</v>
      </c>
      <c r="B1418" t="s">
        <v>4069</v>
      </c>
      <c r="C1418" t="s">
        <v>13</v>
      </c>
      <c r="D1418" t="s">
        <v>4070</v>
      </c>
      <c r="E1418" t="s">
        <v>15</v>
      </c>
      <c r="F1418" t="s">
        <v>16</v>
      </c>
      <c r="G1418" t="s">
        <v>17</v>
      </c>
      <c r="H1418" t="s">
        <v>7167</v>
      </c>
    </row>
    <row r="1419" spans="1:8">
      <c r="A1419" t="s">
        <v>4071</v>
      </c>
      <c r="B1419" t="s">
        <v>4072</v>
      </c>
      <c r="C1419" t="s">
        <v>13</v>
      </c>
      <c r="D1419" t="s">
        <v>14</v>
      </c>
      <c r="E1419" t="s">
        <v>15</v>
      </c>
      <c r="F1419" t="s">
        <v>16</v>
      </c>
      <c r="G1419" t="s">
        <v>17</v>
      </c>
      <c r="H1419" t="s">
        <v>7167</v>
      </c>
    </row>
    <row r="1420" spans="1:8">
      <c r="A1420" t="s">
        <v>4073</v>
      </c>
      <c r="B1420" t="s">
        <v>4074</v>
      </c>
      <c r="C1420" t="s">
        <v>13</v>
      </c>
      <c r="D1420" t="s">
        <v>14</v>
      </c>
      <c r="E1420" t="s">
        <v>15</v>
      </c>
      <c r="F1420" t="s">
        <v>16</v>
      </c>
      <c r="G1420" t="s">
        <v>17</v>
      </c>
      <c r="H1420" t="s">
        <v>7167</v>
      </c>
    </row>
    <row r="1421" spans="1:8">
      <c r="A1421" t="s">
        <v>4075</v>
      </c>
      <c r="B1421" t="s">
        <v>4076</v>
      </c>
      <c r="C1421" t="s">
        <v>13</v>
      </c>
      <c r="D1421" t="s">
        <v>14</v>
      </c>
      <c r="E1421" t="s">
        <v>15</v>
      </c>
      <c r="F1421" t="s">
        <v>16</v>
      </c>
      <c r="G1421" t="s">
        <v>17</v>
      </c>
      <c r="H1421" t="s">
        <v>7167</v>
      </c>
    </row>
    <row r="1422" spans="1:8">
      <c r="A1422" t="s">
        <v>4077</v>
      </c>
      <c r="B1422" t="s">
        <v>4078</v>
      </c>
      <c r="C1422" t="s">
        <v>13</v>
      </c>
      <c r="D1422" t="s">
        <v>4079</v>
      </c>
      <c r="E1422" t="s">
        <v>15</v>
      </c>
      <c r="F1422" t="s">
        <v>16</v>
      </c>
      <c r="G1422" t="s">
        <v>17</v>
      </c>
      <c r="H1422" t="s">
        <v>7167</v>
      </c>
    </row>
    <row r="1423" spans="1:8">
      <c r="A1423" t="s">
        <v>4080</v>
      </c>
      <c r="B1423" t="s">
        <v>4081</v>
      </c>
      <c r="C1423" t="s">
        <v>13</v>
      </c>
      <c r="D1423" t="s">
        <v>4082</v>
      </c>
      <c r="E1423" t="s">
        <v>15</v>
      </c>
      <c r="F1423" t="s">
        <v>16</v>
      </c>
      <c r="G1423" t="s">
        <v>17</v>
      </c>
      <c r="H1423" t="s">
        <v>7167</v>
      </c>
    </row>
    <row r="1424" spans="1:8">
      <c r="A1424" t="s">
        <v>4083</v>
      </c>
      <c r="B1424" t="s">
        <v>4084</v>
      </c>
      <c r="C1424" t="s">
        <v>13</v>
      </c>
      <c r="D1424" t="s">
        <v>14</v>
      </c>
      <c r="E1424" t="s">
        <v>15</v>
      </c>
      <c r="F1424" t="s">
        <v>16</v>
      </c>
      <c r="G1424" t="s">
        <v>17</v>
      </c>
      <c r="H1424" t="s">
        <v>7167</v>
      </c>
    </row>
    <row r="1425" spans="1:8">
      <c r="A1425" t="s">
        <v>4085</v>
      </c>
      <c r="B1425" t="s">
        <v>4086</v>
      </c>
      <c r="C1425" t="s">
        <v>13</v>
      </c>
      <c r="D1425" t="s">
        <v>14</v>
      </c>
      <c r="E1425" t="s">
        <v>15</v>
      </c>
      <c r="F1425" t="s">
        <v>16</v>
      </c>
      <c r="G1425" t="s">
        <v>17</v>
      </c>
      <c r="H1425" t="s">
        <v>7167</v>
      </c>
    </row>
    <row r="1426" spans="1:8">
      <c r="A1426" t="s">
        <v>4087</v>
      </c>
      <c r="B1426" t="s">
        <v>4088</v>
      </c>
      <c r="C1426" t="s">
        <v>13</v>
      </c>
      <c r="D1426" t="s">
        <v>3413</v>
      </c>
      <c r="E1426" t="s">
        <v>15</v>
      </c>
      <c r="F1426" t="s">
        <v>16</v>
      </c>
      <c r="G1426" t="s">
        <v>17</v>
      </c>
      <c r="H1426" t="s">
        <v>7167</v>
      </c>
    </row>
    <row r="1427" spans="1:8">
      <c r="A1427" t="s">
        <v>4089</v>
      </c>
      <c r="B1427" t="s">
        <v>3890</v>
      </c>
      <c r="C1427" t="s">
        <v>13</v>
      </c>
      <c r="D1427" t="s">
        <v>14</v>
      </c>
      <c r="E1427" t="s">
        <v>15</v>
      </c>
      <c r="F1427" t="s">
        <v>16</v>
      </c>
      <c r="G1427" t="s">
        <v>17</v>
      </c>
      <c r="H1427" t="s">
        <v>7167</v>
      </c>
    </row>
    <row r="1428" spans="1:8">
      <c r="A1428" t="s">
        <v>4090</v>
      </c>
      <c r="B1428" t="s">
        <v>4091</v>
      </c>
      <c r="C1428" t="s">
        <v>13</v>
      </c>
      <c r="D1428" t="s">
        <v>14</v>
      </c>
      <c r="E1428" t="s">
        <v>15</v>
      </c>
      <c r="F1428" t="s">
        <v>16</v>
      </c>
      <c r="G1428" t="s">
        <v>17</v>
      </c>
      <c r="H1428" t="s">
        <v>7167</v>
      </c>
    </row>
    <row r="1429" spans="1:8">
      <c r="A1429" t="s">
        <v>4092</v>
      </c>
      <c r="B1429" t="s">
        <v>4093</v>
      </c>
      <c r="C1429" t="s">
        <v>13</v>
      </c>
      <c r="D1429" t="s">
        <v>14</v>
      </c>
      <c r="E1429" t="s">
        <v>15</v>
      </c>
      <c r="F1429" t="s">
        <v>16</v>
      </c>
      <c r="G1429" t="s">
        <v>17</v>
      </c>
      <c r="H1429" t="s">
        <v>7167</v>
      </c>
    </row>
    <row r="1430" spans="1:8">
      <c r="A1430" t="s">
        <v>4094</v>
      </c>
      <c r="B1430" t="s">
        <v>4095</v>
      </c>
      <c r="C1430" t="s">
        <v>13</v>
      </c>
      <c r="D1430" t="s">
        <v>14</v>
      </c>
      <c r="E1430" t="s">
        <v>15</v>
      </c>
      <c r="F1430" t="s">
        <v>16</v>
      </c>
      <c r="G1430" t="s">
        <v>17</v>
      </c>
      <c r="H1430" t="s">
        <v>7167</v>
      </c>
    </row>
    <row r="1431" spans="1:8">
      <c r="A1431" t="s">
        <v>4096</v>
      </c>
      <c r="B1431" t="s">
        <v>4097</v>
      </c>
      <c r="C1431" t="s">
        <v>13</v>
      </c>
      <c r="D1431" t="s">
        <v>14</v>
      </c>
      <c r="E1431" t="s">
        <v>15</v>
      </c>
      <c r="F1431" t="s">
        <v>16</v>
      </c>
      <c r="G1431" t="s">
        <v>17</v>
      </c>
      <c r="H1431" t="s">
        <v>7167</v>
      </c>
    </row>
    <row r="1432" spans="1:8">
      <c r="A1432" t="s">
        <v>4098</v>
      </c>
      <c r="B1432" t="s">
        <v>4099</v>
      </c>
      <c r="C1432" t="s">
        <v>13</v>
      </c>
      <c r="D1432" t="s">
        <v>14</v>
      </c>
      <c r="E1432" t="s">
        <v>15</v>
      </c>
      <c r="F1432" t="s">
        <v>16</v>
      </c>
      <c r="G1432" t="s">
        <v>17</v>
      </c>
      <c r="H1432" t="s">
        <v>7167</v>
      </c>
    </row>
    <row r="1433" spans="1:8">
      <c r="A1433" t="s">
        <v>4100</v>
      </c>
      <c r="B1433" t="s">
        <v>4101</v>
      </c>
      <c r="C1433" t="s">
        <v>13</v>
      </c>
      <c r="D1433" t="s">
        <v>14</v>
      </c>
      <c r="E1433" t="s">
        <v>15</v>
      </c>
      <c r="F1433" t="s">
        <v>16</v>
      </c>
      <c r="G1433" t="s">
        <v>17</v>
      </c>
      <c r="H1433" t="s">
        <v>7167</v>
      </c>
    </row>
    <row r="1434" spans="1:8">
      <c r="A1434" t="s">
        <v>4102</v>
      </c>
      <c r="B1434" t="s">
        <v>4103</v>
      </c>
      <c r="C1434" t="s">
        <v>13</v>
      </c>
      <c r="D1434" t="s">
        <v>14</v>
      </c>
      <c r="E1434" t="s">
        <v>15</v>
      </c>
      <c r="F1434" t="s">
        <v>16</v>
      </c>
      <c r="G1434" t="s">
        <v>17</v>
      </c>
      <c r="H1434" t="s">
        <v>7167</v>
      </c>
    </row>
    <row r="1435" spans="1:8">
      <c r="A1435" t="s">
        <v>4104</v>
      </c>
      <c r="B1435" t="s">
        <v>4105</v>
      </c>
      <c r="C1435" t="s">
        <v>13</v>
      </c>
      <c r="D1435" t="s">
        <v>4106</v>
      </c>
      <c r="E1435" t="s">
        <v>15</v>
      </c>
      <c r="F1435" t="s">
        <v>16</v>
      </c>
      <c r="G1435" t="s">
        <v>17</v>
      </c>
      <c r="H1435" t="s">
        <v>7167</v>
      </c>
    </row>
    <row r="1436" spans="1:8">
      <c r="A1436" t="s">
        <v>4107</v>
      </c>
      <c r="B1436" t="s">
        <v>4108</v>
      </c>
      <c r="C1436" t="s">
        <v>13</v>
      </c>
      <c r="D1436" t="s">
        <v>14</v>
      </c>
      <c r="E1436" t="s">
        <v>15</v>
      </c>
      <c r="F1436" t="s">
        <v>16</v>
      </c>
      <c r="G1436" t="s">
        <v>17</v>
      </c>
      <c r="H1436" t="s">
        <v>7167</v>
      </c>
    </row>
    <row r="1437" spans="1:8">
      <c r="A1437" t="s">
        <v>4109</v>
      </c>
      <c r="B1437" t="s">
        <v>4110</v>
      </c>
      <c r="C1437" t="s">
        <v>13</v>
      </c>
      <c r="D1437" t="s">
        <v>4111</v>
      </c>
      <c r="E1437" t="s">
        <v>15</v>
      </c>
      <c r="F1437" t="s">
        <v>16</v>
      </c>
      <c r="G1437" t="s">
        <v>17</v>
      </c>
      <c r="H1437" t="s">
        <v>7167</v>
      </c>
    </row>
    <row r="1438" spans="1:8">
      <c r="A1438" t="s">
        <v>4112</v>
      </c>
      <c r="B1438" t="s">
        <v>4113</v>
      </c>
      <c r="C1438" t="s">
        <v>13</v>
      </c>
      <c r="D1438" t="s">
        <v>14</v>
      </c>
      <c r="E1438" t="s">
        <v>15</v>
      </c>
      <c r="F1438" t="s">
        <v>16</v>
      </c>
      <c r="G1438" t="s">
        <v>17</v>
      </c>
      <c r="H1438" t="s">
        <v>7167</v>
      </c>
    </row>
    <row r="1439" spans="1:8">
      <c r="A1439" t="s">
        <v>4114</v>
      </c>
      <c r="B1439" t="s">
        <v>4115</v>
      </c>
      <c r="C1439" t="s">
        <v>13</v>
      </c>
      <c r="D1439" t="s">
        <v>14</v>
      </c>
      <c r="E1439">
        <v>9</v>
      </c>
      <c r="F1439" t="s">
        <v>23</v>
      </c>
      <c r="G1439" t="s">
        <v>24</v>
      </c>
      <c r="H1439" t="s">
        <v>7167</v>
      </c>
    </row>
    <row r="1440" spans="1:8">
      <c r="A1440" t="s">
        <v>4117</v>
      </c>
      <c r="B1440" t="s">
        <v>4118</v>
      </c>
      <c r="C1440" t="s">
        <v>13</v>
      </c>
      <c r="D1440" t="s">
        <v>4120</v>
      </c>
      <c r="E1440">
        <v>9</v>
      </c>
      <c r="F1440" t="s">
        <v>23</v>
      </c>
      <c r="G1440" t="s">
        <v>24</v>
      </c>
      <c r="H1440" t="s">
        <v>7167</v>
      </c>
    </row>
    <row r="1441" spans="1:8">
      <c r="A1441" t="s">
        <v>4121</v>
      </c>
      <c r="B1441" t="s">
        <v>4122</v>
      </c>
      <c r="C1441" t="s">
        <v>13</v>
      </c>
      <c r="D1441" t="s">
        <v>14</v>
      </c>
      <c r="E1441">
        <v>9</v>
      </c>
      <c r="F1441" t="s">
        <v>23</v>
      </c>
      <c r="G1441" t="s">
        <v>24</v>
      </c>
      <c r="H1441" t="s">
        <v>7167</v>
      </c>
    </row>
    <row r="1442" spans="1:8">
      <c r="A1442" t="s">
        <v>4124</v>
      </c>
      <c r="B1442" t="s">
        <v>4125</v>
      </c>
      <c r="C1442" t="s">
        <v>13</v>
      </c>
      <c r="D1442" t="s">
        <v>14</v>
      </c>
      <c r="E1442">
        <v>9</v>
      </c>
      <c r="F1442" t="s">
        <v>23</v>
      </c>
      <c r="G1442" t="s">
        <v>24</v>
      </c>
      <c r="H1442" t="s">
        <v>7167</v>
      </c>
    </row>
    <row r="1443" spans="1:8">
      <c r="A1443" t="s">
        <v>4127</v>
      </c>
      <c r="B1443" t="s">
        <v>4128</v>
      </c>
      <c r="C1443" t="s">
        <v>13</v>
      </c>
      <c r="D1443" t="s">
        <v>14</v>
      </c>
      <c r="E1443">
        <v>9</v>
      </c>
      <c r="F1443" t="s">
        <v>23</v>
      </c>
      <c r="G1443" t="s">
        <v>24</v>
      </c>
      <c r="H1443" t="s">
        <v>7167</v>
      </c>
    </row>
    <row r="1444" spans="1:8">
      <c r="A1444" t="s">
        <v>4130</v>
      </c>
      <c r="B1444" t="s">
        <v>4131</v>
      </c>
      <c r="C1444" t="s">
        <v>13</v>
      </c>
      <c r="D1444" t="s">
        <v>4133</v>
      </c>
      <c r="E1444">
        <v>9</v>
      </c>
      <c r="F1444" t="s">
        <v>23</v>
      </c>
      <c r="G1444" t="s">
        <v>24</v>
      </c>
      <c r="H1444" t="s">
        <v>7167</v>
      </c>
    </row>
    <row r="1445" spans="1:8">
      <c r="A1445" t="s">
        <v>4134</v>
      </c>
      <c r="B1445" t="s">
        <v>4135</v>
      </c>
      <c r="C1445" t="s">
        <v>13</v>
      </c>
      <c r="D1445" t="s">
        <v>14</v>
      </c>
      <c r="E1445">
        <v>9</v>
      </c>
      <c r="F1445" t="s">
        <v>23</v>
      </c>
      <c r="G1445" t="s">
        <v>24</v>
      </c>
      <c r="H1445" t="s">
        <v>7167</v>
      </c>
    </row>
    <row r="1446" spans="1:8">
      <c r="A1446" t="s">
        <v>4137</v>
      </c>
      <c r="B1446" t="s">
        <v>4138</v>
      </c>
      <c r="C1446" t="s">
        <v>13</v>
      </c>
      <c r="D1446" t="s">
        <v>4140</v>
      </c>
      <c r="E1446">
        <v>9</v>
      </c>
      <c r="F1446" t="s">
        <v>23</v>
      </c>
      <c r="G1446" t="s">
        <v>24</v>
      </c>
      <c r="H1446" t="s">
        <v>7167</v>
      </c>
    </row>
    <row r="1447" spans="1:8">
      <c r="A1447" t="s">
        <v>4141</v>
      </c>
      <c r="B1447" t="s">
        <v>4142</v>
      </c>
      <c r="C1447" t="s">
        <v>13</v>
      </c>
      <c r="D1447" t="s">
        <v>14</v>
      </c>
      <c r="E1447">
        <v>9</v>
      </c>
      <c r="F1447" t="s">
        <v>23</v>
      </c>
      <c r="G1447" t="s">
        <v>24</v>
      </c>
      <c r="H1447" t="s">
        <v>7167</v>
      </c>
    </row>
    <row r="1448" spans="1:8">
      <c r="A1448" t="s">
        <v>4144</v>
      </c>
      <c r="B1448" t="s">
        <v>4145</v>
      </c>
      <c r="C1448" t="s">
        <v>13</v>
      </c>
      <c r="D1448" t="s">
        <v>14</v>
      </c>
      <c r="E1448">
        <v>9</v>
      </c>
      <c r="F1448" t="s">
        <v>23</v>
      </c>
      <c r="G1448" t="s">
        <v>24</v>
      </c>
      <c r="H1448" t="s">
        <v>7167</v>
      </c>
    </row>
    <row r="1449" spans="1:8">
      <c r="A1449" t="s">
        <v>4147</v>
      </c>
      <c r="B1449" t="s">
        <v>4148</v>
      </c>
      <c r="C1449" t="s">
        <v>13</v>
      </c>
      <c r="D1449" t="s">
        <v>14</v>
      </c>
      <c r="E1449">
        <v>9</v>
      </c>
      <c r="F1449" t="s">
        <v>23</v>
      </c>
      <c r="G1449" t="s">
        <v>24</v>
      </c>
      <c r="H1449" t="s">
        <v>7167</v>
      </c>
    </row>
    <row r="1450" spans="1:8">
      <c r="A1450" t="s">
        <v>4150</v>
      </c>
      <c r="B1450" t="s">
        <v>4151</v>
      </c>
      <c r="C1450" t="s">
        <v>13</v>
      </c>
      <c r="D1450" t="s">
        <v>4153</v>
      </c>
      <c r="E1450">
        <v>9</v>
      </c>
      <c r="F1450" t="s">
        <v>23</v>
      </c>
      <c r="G1450" t="s">
        <v>24</v>
      </c>
      <c r="H1450" t="s">
        <v>7167</v>
      </c>
    </row>
    <row r="1451" spans="1:8">
      <c r="A1451" t="s">
        <v>4154</v>
      </c>
      <c r="B1451" t="s">
        <v>3380</v>
      </c>
      <c r="C1451" t="s">
        <v>13</v>
      </c>
      <c r="D1451" t="s">
        <v>14</v>
      </c>
      <c r="E1451">
        <v>9</v>
      </c>
      <c r="F1451" t="s">
        <v>23</v>
      </c>
      <c r="G1451" t="s">
        <v>24</v>
      </c>
      <c r="H1451" t="s">
        <v>7167</v>
      </c>
    </row>
    <row r="1452" spans="1:8">
      <c r="A1452" t="s">
        <v>4156</v>
      </c>
      <c r="B1452" t="s">
        <v>4157</v>
      </c>
      <c r="C1452" t="s">
        <v>13</v>
      </c>
      <c r="D1452" t="s">
        <v>4159</v>
      </c>
      <c r="E1452">
        <v>9</v>
      </c>
      <c r="F1452" t="s">
        <v>23</v>
      </c>
      <c r="G1452" t="s">
        <v>24</v>
      </c>
      <c r="H1452" t="s">
        <v>7167</v>
      </c>
    </row>
    <row r="1453" spans="1:8">
      <c r="A1453" t="s">
        <v>4160</v>
      </c>
      <c r="B1453" t="s">
        <v>3383</v>
      </c>
      <c r="C1453" t="s">
        <v>13</v>
      </c>
      <c r="D1453" t="s">
        <v>14</v>
      </c>
      <c r="E1453">
        <v>9</v>
      </c>
      <c r="F1453" t="s">
        <v>23</v>
      </c>
      <c r="G1453" t="s">
        <v>24</v>
      </c>
      <c r="H1453" t="s">
        <v>7167</v>
      </c>
    </row>
    <row r="1454" spans="1:8">
      <c r="A1454" t="s">
        <v>4162</v>
      </c>
      <c r="B1454" t="s">
        <v>4163</v>
      </c>
      <c r="C1454" t="s">
        <v>13</v>
      </c>
      <c r="D1454" t="s">
        <v>14</v>
      </c>
      <c r="E1454">
        <v>9</v>
      </c>
      <c r="F1454" t="s">
        <v>23</v>
      </c>
      <c r="G1454" t="s">
        <v>24</v>
      </c>
      <c r="H1454" t="s">
        <v>7167</v>
      </c>
    </row>
    <row r="1455" spans="1:8">
      <c r="A1455" t="s">
        <v>4165</v>
      </c>
      <c r="B1455" t="s">
        <v>3947</v>
      </c>
      <c r="C1455" t="s">
        <v>13</v>
      </c>
      <c r="D1455" t="s">
        <v>14</v>
      </c>
      <c r="E1455">
        <v>9</v>
      </c>
      <c r="F1455" t="s">
        <v>23</v>
      </c>
      <c r="G1455" t="s">
        <v>24</v>
      </c>
      <c r="H1455" t="s">
        <v>7167</v>
      </c>
    </row>
    <row r="1456" spans="1:8">
      <c r="A1456" t="s">
        <v>4167</v>
      </c>
      <c r="B1456" t="s">
        <v>3947</v>
      </c>
      <c r="C1456" t="s">
        <v>13</v>
      </c>
      <c r="D1456" t="s">
        <v>14</v>
      </c>
      <c r="E1456">
        <v>9</v>
      </c>
      <c r="F1456" t="s">
        <v>23</v>
      </c>
      <c r="G1456" t="s">
        <v>24</v>
      </c>
      <c r="H1456" t="s">
        <v>7167</v>
      </c>
    </row>
    <row r="1457" spans="1:8">
      <c r="A1457" t="s">
        <v>4169</v>
      </c>
      <c r="B1457" t="s">
        <v>4170</v>
      </c>
      <c r="C1457" t="s">
        <v>13</v>
      </c>
      <c r="D1457" t="s">
        <v>4172</v>
      </c>
      <c r="E1457">
        <v>9</v>
      </c>
      <c r="F1457" t="s">
        <v>23</v>
      </c>
      <c r="G1457" t="s">
        <v>24</v>
      </c>
      <c r="H1457" t="s">
        <v>7167</v>
      </c>
    </row>
    <row r="1458" spans="1:8">
      <c r="A1458" t="s">
        <v>4173</v>
      </c>
      <c r="B1458" t="s">
        <v>3947</v>
      </c>
      <c r="C1458" t="s">
        <v>13</v>
      </c>
      <c r="D1458" t="s">
        <v>14</v>
      </c>
      <c r="E1458">
        <v>9</v>
      </c>
      <c r="F1458" t="s">
        <v>23</v>
      </c>
      <c r="G1458" t="s">
        <v>24</v>
      </c>
      <c r="H1458" t="s">
        <v>7167</v>
      </c>
    </row>
    <row r="1459" spans="1:8">
      <c r="A1459" t="s">
        <v>4175</v>
      </c>
      <c r="B1459" t="s">
        <v>4176</v>
      </c>
      <c r="C1459" t="s">
        <v>13</v>
      </c>
      <c r="D1459" t="s">
        <v>14</v>
      </c>
      <c r="E1459">
        <v>9</v>
      </c>
      <c r="F1459" t="s">
        <v>23</v>
      </c>
      <c r="G1459" t="s">
        <v>24</v>
      </c>
      <c r="H1459" t="s">
        <v>7167</v>
      </c>
    </row>
    <row r="1460" spans="1:8">
      <c r="A1460" t="s">
        <v>4178</v>
      </c>
      <c r="B1460" t="s">
        <v>4179</v>
      </c>
      <c r="C1460" t="s">
        <v>13</v>
      </c>
      <c r="D1460" t="s">
        <v>14</v>
      </c>
      <c r="E1460">
        <v>9</v>
      </c>
      <c r="F1460" t="s">
        <v>23</v>
      </c>
      <c r="G1460" t="s">
        <v>24</v>
      </c>
      <c r="H1460" t="s">
        <v>7167</v>
      </c>
    </row>
    <row r="1461" spans="1:8">
      <c r="A1461" t="s">
        <v>4181</v>
      </c>
      <c r="B1461" t="s">
        <v>4182</v>
      </c>
      <c r="C1461" t="s">
        <v>13</v>
      </c>
      <c r="D1461" t="s">
        <v>4184</v>
      </c>
      <c r="E1461" t="s">
        <v>81</v>
      </c>
      <c r="F1461" t="s">
        <v>82</v>
      </c>
      <c r="G1461" t="s">
        <v>83</v>
      </c>
      <c r="H1461" t="s">
        <v>7167</v>
      </c>
    </row>
    <row r="1462" spans="1:8">
      <c r="A1462" t="s">
        <v>4185</v>
      </c>
      <c r="B1462" t="s">
        <v>4186</v>
      </c>
      <c r="C1462" t="s">
        <v>13</v>
      </c>
      <c r="D1462" t="s">
        <v>14</v>
      </c>
      <c r="E1462">
        <v>9</v>
      </c>
      <c r="F1462" t="s">
        <v>23</v>
      </c>
      <c r="G1462" t="s">
        <v>24</v>
      </c>
      <c r="H1462" t="s">
        <v>7167</v>
      </c>
    </row>
    <row r="1463" spans="1:8">
      <c r="A1463" t="s">
        <v>4188</v>
      </c>
      <c r="B1463" t="s">
        <v>4189</v>
      </c>
      <c r="C1463" t="s">
        <v>13</v>
      </c>
      <c r="D1463" t="s">
        <v>14</v>
      </c>
      <c r="E1463">
        <v>9</v>
      </c>
      <c r="F1463" t="s">
        <v>23</v>
      </c>
      <c r="G1463" t="s">
        <v>24</v>
      </c>
      <c r="H1463" t="s">
        <v>7167</v>
      </c>
    </row>
    <row r="1464" spans="1:8">
      <c r="A1464" t="s">
        <v>4191</v>
      </c>
      <c r="B1464" t="s">
        <v>3947</v>
      </c>
      <c r="C1464" t="s">
        <v>13</v>
      </c>
      <c r="D1464" t="s">
        <v>14</v>
      </c>
      <c r="E1464">
        <v>9</v>
      </c>
      <c r="F1464" t="s">
        <v>23</v>
      </c>
      <c r="G1464" t="s">
        <v>24</v>
      </c>
      <c r="H1464" t="s">
        <v>7167</v>
      </c>
    </row>
    <row r="1465" spans="1:8">
      <c r="A1465" t="s">
        <v>4193</v>
      </c>
      <c r="B1465" t="s">
        <v>3947</v>
      </c>
      <c r="C1465" t="s">
        <v>13</v>
      </c>
      <c r="D1465" t="s">
        <v>14</v>
      </c>
      <c r="E1465">
        <v>9</v>
      </c>
      <c r="F1465" t="s">
        <v>23</v>
      </c>
      <c r="G1465" t="s">
        <v>24</v>
      </c>
      <c r="H1465" t="s">
        <v>7167</v>
      </c>
    </row>
    <row r="1466" spans="1:8">
      <c r="A1466" t="s">
        <v>4195</v>
      </c>
      <c r="B1466" t="s">
        <v>4176</v>
      </c>
      <c r="C1466" t="s">
        <v>13</v>
      </c>
      <c r="D1466" t="s">
        <v>14</v>
      </c>
      <c r="E1466">
        <v>9</v>
      </c>
      <c r="F1466" t="s">
        <v>23</v>
      </c>
      <c r="G1466" t="s">
        <v>24</v>
      </c>
      <c r="H1466" t="s">
        <v>7167</v>
      </c>
    </row>
    <row r="1467" spans="1:8">
      <c r="A1467" t="s">
        <v>4197</v>
      </c>
      <c r="B1467" t="s">
        <v>4198</v>
      </c>
      <c r="C1467" t="s">
        <v>13</v>
      </c>
      <c r="D1467" t="s">
        <v>14</v>
      </c>
      <c r="E1467">
        <v>9</v>
      </c>
      <c r="F1467" t="s">
        <v>23</v>
      </c>
      <c r="G1467" t="s">
        <v>24</v>
      </c>
      <c r="H1467" t="s">
        <v>7167</v>
      </c>
    </row>
    <row r="1468" spans="1:8">
      <c r="A1468" t="s">
        <v>4200</v>
      </c>
      <c r="B1468" t="s">
        <v>4201</v>
      </c>
      <c r="C1468" t="s">
        <v>13</v>
      </c>
      <c r="D1468" t="s">
        <v>14</v>
      </c>
      <c r="E1468" t="s">
        <v>81</v>
      </c>
      <c r="F1468" t="s">
        <v>82</v>
      </c>
      <c r="G1468" t="s">
        <v>83</v>
      </c>
      <c r="H1468" t="s">
        <v>7167</v>
      </c>
    </row>
    <row r="1469" spans="1:8">
      <c r="A1469" t="s">
        <v>4208</v>
      </c>
      <c r="B1469" t="s">
        <v>4204</v>
      </c>
      <c r="C1469" t="s">
        <v>13</v>
      </c>
      <c r="D1469" t="s">
        <v>14</v>
      </c>
      <c r="E1469" t="s">
        <v>81</v>
      </c>
      <c r="F1469" t="s">
        <v>82</v>
      </c>
      <c r="G1469" t="s">
        <v>83</v>
      </c>
      <c r="H1469" t="s">
        <v>7167</v>
      </c>
    </row>
    <row r="1470" spans="1:8">
      <c r="A1470" t="s">
        <v>4210</v>
      </c>
      <c r="B1470" t="s">
        <v>4211</v>
      </c>
      <c r="C1470" t="s">
        <v>13</v>
      </c>
      <c r="D1470" t="s">
        <v>4213</v>
      </c>
      <c r="E1470" t="s">
        <v>81</v>
      </c>
      <c r="F1470" t="s">
        <v>82</v>
      </c>
      <c r="G1470" t="s">
        <v>83</v>
      </c>
      <c r="H1470" t="s">
        <v>7167</v>
      </c>
    </row>
    <row r="1471" spans="1:8">
      <c r="A1471" t="s">
        <v>4214</v>
      </c>
      <c r="B1471" t="s">
        <v>4215</v>
      </c>
      <c r="C1471" t="s">
        <v>13</v>
      </c>
      <c r="D1471" t="s">
        <v>14</v>
      </c>
      <c r="E1471" t="s">
        <v>81</v>
      </c>
      <c r="F1471" t="s">
        <v>82</v>
      </c>
      <c r="G1471" t="s">
        <v>83</v>
      </c>
      <c r="H1471" t="s">
        <v>7167</v>
      </c>
    </row>
    <row r="1472" spans="1:8">
      <c r="A1472" t="s">
        <v>4217</v>
      </c>
      <c r="B1472" t="s">
        <v>4218</v>
      </c>
      <c r="C1472" t="s">
        <v>13</v>
      </c>
      <c r="D1472" t="s">
        <v>14</v>
      </c>
      <c r="E1472" t="s">
        <v>81</v>
      </c>
      <c r="F1472" t="s">
        <v>82</v>
      </c>
      <c r="G1472" t="s">
        <v>83</v>
      </c>
      <c r="H1472" t="s">
        <v>7167</v>
      </c>
    </row>
    <row r="1473" spans="1:8">
      <c r="A1473" t="s">
        <v>4220</v>
      </c>
      <c r="B1473" t="s">
        <v>4221</v>
      </c>
      <c r="C1473" t="s">
        <v>13</v>
      </c>
      <c r="D1473" t="s">
        <v>4222</v>
      </c>
      <c r="E1473" t="s">
        <v>15</v>
      </c>
      <c r="F1473" t="s">
        <v>16</v>
      </c>
      <c r="G1473" t="s">
        <v>17</v>
      </c>
      <c r="H1473" t="s">
        <v>7167</v>
      </c>
    </row>
    <row r="1474" spans="1:8">
      <c r="A1474" t="s">
        <v>4223</v>
      </c>
      <c r="B1474" t="s">
        <v>4224</v>
      </c>
      <c r="C1474" t="s">
        <v>13</v>
      </c>
      <c r="D1474" t="s">
        <v>4222</v>
      </c>
      <c r="E1474" t="s">
        <v>81</v>
      </c>
      <c r="F1474" t="s">
        <v>82</v>
      </c>
      <c r="G1474" t="s">
        <v>83</v>
      </c>
      <c r="H1474" t="s">
        <v>7167</v>
      </c>
    </row>
    <row r="1475" spans="1:8">
      <c r="A1475" t="s">
        <v>4226</v>
      </c>
      <c r="B1475" t="s">
        <v>4227</v>
      </c>
      <c r="C1475" t="s">
        <v>13</v>
      </c>
      <c r="D1475" t="s">
        <v>14</v>
      </c>
      <c r="E1475">
        <v>9</v>
      </c>
      <c r="F1475" t="s">
        <v>23</v>
      </c>
      <c r="G1475" t="s">
        <v>24</v>
      </c>
      <c r="H1475" t="s">
        <v>7167</v>
      </c>
    </row>
    <row r="1476" spans="1:8">
      <c r="A1476" t="s">
        <v>4229</v>
      </c>
      <c r="B1476" t="s">
        <v>4230</v>
      </c>
      <c r="C1476" t="s">
        <v>13</v>
      </c>
      <c r="D1476" t="s">
        <v>4232</v>
      </c>
      <c r="E1476" t="s">
        <v>81</v>
      </c>
      <c r="F1476" t="s">
        <v>82</v>
      </c>
      <c r="G1476" t="s">
        <v>83</v>
      </c>
      <c r="H1476" t="s">
        <v>7167</v>
      </c>
    </row>
    <row r="1477" spans="1:8">
      <c r="A1477" t="s">
        <v>4233</v>
      </c>
      <c r="B1477" t="s">
        <v>4234</v>
      </c>
      <c r="C1477" t="s">
        <v>13</v>
      </c>
      <c r="D1477" t="s">
        <v>4236</v>
      </c>
      <c r="E1477">
        <v>9</v>
      </c>
      <c r="F1477" t="s">
        <v>23</v>
      </c>
      <c r="G1477" t="s">
        <v>24</v>
      </c>
      <c r="H1477" t="s">
        <v>7167</v>
      </c>
    </row>
    <row r="1478" spans="1:8">
      <c r="A1478" t="s">
        <v>4237</v>
      </c>
      <c r="B1478" t="s">
        <v>4238</v>
      </c>
      <c r="C1478" t="s">
        <v>13</v>
      </c>
      <c r="D1478" t="s">
        <v>14</v>
      </c>
      <c r="E1478" t="s">
        <v>81</v>
      </c>
      <c r="F1478" t="s">
        <v>82</v>
      </c>
      <c r="G1478" t="s">
        <v>83</v>
      </c>
      <c r="H1478" t="s">
        <v>7167</v>
      </c>
    </row>
    <row r="1479" spans="1:8">
      <c r="A1479" t="s">
        <v>4240</v>
      </c>
      <c r="B1479" t="s">
        <v>4241</v>
      </c>
      <c r="C1479" t="s">
        <v>13</v>
      </c>
      <c r="D1479" t="s">
        <v>14</v>
      </c>
      <c r="E1479" t="s">
        <v>81</v>
      </c>
      <c r="F1479" t="s">
        <v>82</v>
      </c>
      <c r="G1479" t="s">
        <v>83</v>
      </c>
      <c r="H1479" t="s">
        <v>7167</v>
      </c>
    </row>
    <row r="1480" spans="1:8">
      <c r="A1480" t="s">
        <v>4243</v>
      </c>
      <c r="B1480" t="s">
        <v>4244</v>
      </c>
      <c r="C1480" t="s">
        <v>13</v>
      </c>
      <c r="D1480" t="s">
        <v>14</v>
      </c>
      <c r="E1480" t="s">
        <v>81</v>
      </c>
      <c r="F1480" t="s">
        <v>82</v>
      </c>
      <c r="G1480" t="s">
        <v>83</v>
      </c>
      <c r="H1480" t="s">
        <v>7167</v>
      </c>
    </row>
    <row r="1481" spans="1:8">
      <c r="A1481" t="s">
        <v>4250</v>
      </c>
      <c r="B1481" t="s">
        <v>4251</v>
      </c>
      <c r="C1481" t="s">
        <v>13</v>
      </c>
      <c r="D1481" t="s">
        <v>4252</v>
      </c>
      <c r="E1481" t="s">
        <v>15</v>
      </c>
      <c r="F1481" t="s">
        <v>16</v>
      </c>
      <c r="G1481" t="s">
        <v>17</v>
      </c>
      <c r="H1481" t="s">
        <v>7167</v>
      </c>
    </row>
    <row r="1482" spans="1:8">
      <c r="A1482" t="s">
        <v>4253</v>
      </c>
      <c r="B1482" t="s">
        <v>4254</v>
      </c>
      <c r="C1482" t="s">
        <v>13</v>
      </c>
      <c r="D1482" t="s">
        <v>4255</v>
      </c>
      <c r="E1482" t="s">
        <v>721</v>
      </c>
      <c r="F1482" t="s">
        <v>16</v>
      </c>
      <c r="G1482" t="s">
        <v>722</v>
      </c>
      <c r="H1482" t="s">
        <v>7167</v>
      </c>
    </row>
    <row r="1483" spans="1:8">
      <c r="A1483" t="s">
        <v>4256</v>
      </c>
      <c r="B1483" t="s">
        <v>4257</v>
      </c>
      <c r="C1483" t="s">
        <v>13</v>
      </c>
      <c r="D1483" t="s">
        <v>1677</v>
      </c>
      <c r="E1483" t="s">
        <v>15</v>
      </c>
      <c r="F1483" t="s">
        <v>16</v>
      </c>
      <c r="G1483" t="s">
        <v>17</v>
      </c>
      <c r="H1483" t="s">
        <v>7167</v>
      </c>
    </row>
    <row r="1484" spans="1:8">
      <c r="A1484" t="s">
        <v>4258</v>
      </c>
      <c r="B1484" t="s">
        <v>4259</v>
      </c>
      <c r="C1484" t="s">
        <v>13</v>
      </c>
      <c r="D1484" t="s">
        <v>2690</v>
      </c>
      <c r="E1484" t="s">
        <v>15</v>
      </c>
      <c r="F1484" t="s">
        <v>16</v>
      </c>
      <c r="G1484" t="s">
        <v>17</v>
      </c>
      <c r="H1484" t="s">
        <v>7167</v>
      </c>
    </row>
    <row r="1485" spans="1:8">
      <c r="A1485" t="s">
        <v>4260</v>
      </c>
      <c r="B1485" t="s">
        <v>4261</v>
      </c>
      <c r="C1485" t="s">
        <v>13</v>
      </c>
      <c r="D1485" t="s">
        <v>14</v>
      </c>
      <c r="E1485" t="s">
        <v>15</v>
      </c>
      <c r="F1485" t="s">
        <v>16</v>
      </c>
      <c r="G1485" t="s">
        <v>17</v>
      </c>
      <c r="H1485" t="s">
        <v>7167</v>
      </c>
    </row>
    <row r="1486" spans="1:8">
      <c r="A1486" t="s">
        <v>4262</v>
      </c>
      <c r="B1486" t="s">
        <v>4263</v>
      </c>
      <c r="C1486" t="s">
        <v>13</v>
      </c>
      <c r="D1486" t="s">
        <v>14</v>
      </c>
      <c r="E1486" t="s">
        <v>15</v>
      </c>
      <c r="F1486" t="s">
        <v>16</v>
      </c>
      <c r="G1486" t="s">
        <v>17</v>
      </c>
      <c r="H1486" t="s">
        <v>7167</v>
      </c>
    </row>
    <row r="1487" spans="1:8">
      <c r="A1487" t="s">
        <v>4264</v>
      </c>
      <c r="B1487" t="s">
        <v>4265</v>
      </c>
      <c r="C1487" t="s">
        <v>13</v>
      </c>
      <c r="D1487" t="s">
        <v>4266</v>
      </c>
      <c r="E1487" t="s">
        <v>15</v>
      </c>
      <c r="F1487" t="s">
        <v>16</v>
      </c>
      <c r="G1487" t="s">
        <v>17</v>
      </c>
      <c r="H1487" t="s">
        <v>7167</v>
      </c>
    </row>
    <row r="1488" spans="1:8">
      <c r="A1488" t="s">
        <v>4267</v>
      </c>
      <c r="B1488" t="s">
        <v>4268</v>
      </c>
      <c r="C1488" t="s">
        <v>13</v>
      </c>
      <c r="D1488" t="s">
        <v>14</v>
      </c>
      <c r="E1488" t="s">
        <v>15</v>
      </c>
      <c r="F1488" t="s">
        <v>16</v>
      </c>
      <c r="G1488" t="s">
        <v>17</v>
      </c>
      <c r="H1488" t="s">
        <v>7167</v>
      </c>
    </row>
    <row r="1489" spans="1:8">
      <c r="A1489" t="s">
        <v>4269</v>
      </c>
      <c r="B1489" t="s">
        <v>4270</v>
      </c>
      <c r="C1489" t="s">
        <v>13</v>
      </c>
      <c r="D1489" t="s">
        <v>4271</v>
      </c>
      <c r="E1489" t="s">
        <v>15</v>
      </c>
      <c r="F1489" t="s">
        <v>16</v>
      </c>
      <c r="G1489" t="s">
        <v>17</v>
      </c>
      <c r="H1489" t="s">
        <v>7167</v>
      </c>
    </row>
    <row r="1490" spans="1:8">
      <c r="A1490" t="s">
        <v>4272</v>
      </c>
      <c r="B1490" t="s">
        <v>4273</v>
      </c>
      <c r="C1490" t="s">
        <v>13</v>
      </c>
      <c r="D1490" t="s">
        <v>14</v>
      </c>
      <c r="E1490" t="s">
        <v>15</v>
      </c>
      <c r="F1490" t="s">
        <v>16</v>
      </c>
      <c r="G1490" t="s">
        <v>17</v>
      </c>
      <c r="H1490" t="s">
        <v>7167</v>
      </c>
    </row>
    <row r="1491" spans="1:8">
      <c r="A1491" t="s">
        <v>4274</v>
      </c>
      <c r="B1491" t="s">
        <v>4275</v>
      </c>
      <c r="C1491" t="s">
        <v>13</v>
      </c>
      <c r="D1491" t="s">
        <v>14</v>
      </c>
      <c r="E1491" t="s">
        <v>15</v>
      </c>
      <c r="F1491" t="s">
        <v>16</v>
      </c>
      <c r="G1491" t="s">
        <v>17</v>
      </c>
      <c r="H1491" t="s">
        <v>7167</v>
      </c>
    </row>
    <row r="1492" spans="1:8">
      <c r="A1492" t="s">
        <v>4276</v>
      </c>
      <c r="B1492" t="s">
        <v>4277</v>
      </c>
      <c r="C1492" t="s">
        <v>13</v>
      </c>
      <c r="D1492" t="s">
        <v>4278</v>
      </c>
      <c r="E1492" t="s">
        <v>15</v>
      </c>
      <c r="F1492" t="s">
        <v>16</v>
      </c>
      <c r="G1492" t="s">
        <v>17</v>
      </c>
      <c r="H1492" t="s">
        <v>7167</v>
      </c>
    </row>
    <row r="1493" spans="1:8">
      <c r="A1493" t="s">
        <v>4279</v>
      </c>
      <c r="B1493" t="s">
        <v>4280</v>
      </c>
      <c r="C1493" t="s">
        <v>13</v>
      </c>
      <c r="D1493" t="s">
        <v>14</v>
      </c>
      <c r="E1493" t="s">
        <v>15</v>
      </c>
      <c r="F1493" t="s">
        <v>16</v>
      </c>
      <c r="G1493" t="s">
        <v>17</v>
      </c>
      <c r="H1493" t="s">
        <v>7167</v>
      </c>
    </row>
    <row r="1494" spans="1:8">
      <c r="A1494" t="s">
        <v>4281</v>
      </c>
      <c r="B1494" t="s">
        <v>4282</v>
      </c>
      <c r="C1494" t="s">
        <v>13</v>
      </c>
      <c r="D1494" t="s">
        <v>4283</v>
      </c>
      <c r="E1494" t="s">
        <v>15</v>
      </c>
      <c r="F1494" t="s">
        <v>16</v>
      </c>
      <c r="G1494" t="s">
        <v>17</v>
      </c>
      <c r="H1494" t="s">
        <v>7167</v>
      </c>
    </row>
    <row r="1495" spans="1:8">
      <c r="A1495" t="s">
        <v>4284</v>
      </c>
      <c r="B1495" t="s">
        <v>3947</v>
      </c>
      <c r="C1495" t="s">
        <v>13</v>
      </c>
      <c r="D1495" t="s">
        <v>14</v>
      </c>
      <c r="E1495">
        <v>9</v>
      </c>
      <c r="F1495" t="s">
        <v>23</v>
      </c>
      <c r="G1495" t="s">
        <v>24</v>
      </c>
      <c r="H1495" t="s">
        <v>7167</v>
      </c>
    </row>
    <row r="1496" spans="1:8">
      <c r="A1496" t="s">
        <v>4286</v>
      </c>
      <c r="B1496" t="s">
        <v>4287</v>
      </c>
      <c r="C1496" t="s">
        <v>13</v>
      </c>
      <c r="D1496" t="s">
        <v>4288</v>
      </c>
      <c r="E1496" t="s">
        <v>15</v>
      </c>
      <c r="F1496" t="s">
        <v>16</v>
      </c>
      <c r="G1496" t="s">
        <v>17</v>
      </c>
      <c r="H1496" t="s">
        <v>7167</v>
      </c>
    </row>
    <row r="1497" spans="1:8">
      <c r="A1497" t="s">
        <v>4289</v>
      </c>
      <c r="B1497" t="s">
        <v>4290</v>
      </c>
      <c r="C1497" t="s">
        <v>13</v>
      </c>
      <c r="D1497" t="s">
        <v>14</v>
      </c>
      <c r="E1497">
        <v>9</v>
      </c>
      <c r="F1497" t="s">
        <v>23</v>
      </c>
      <c r="G1497" t="s">
        <v>24</v>
      </c>
      <c r="H1497" t="s">
        <v>7167</v>
      </c>
    </row>
    <row r="1498" spans="1:8">
      <c r="A1498" t="s">
        <v>4292</v>
      </c>
      <c r="B1498" t="s">
        <v>3890</v>
      </c>
      <c r="C1498" t="s">
        <v>13</v>
      </c>
      <c r="D1498" t="s">
        <v>14</v>
      </c>
      <c r="E1498">
        <v>9</v>
      </c>
      <c r="F1498" t="s">
        <v>23</v>
      </c>
      <c r="G1498" t="s">
        <v>24</v>
      </c>
      <c r="H1498" t="s">
        <v>7167</v>
      </c>
    </row>
    <row r="1499" spans="1:8">
      <c r="A1499" t="s">
        <v>4294</v>
      </c>
      <c r="B1499" t="s">
        <v>4295</v>
      </c>
      <c r="C1499" t="s">
        <v>13</v>
      </c>
      <c r="D1499" t="s">
        <v>3560</v>
      </c>
      <c r="E1499">
        <v>9</v>
      </c>
      <c r="F1499" t="s">
        <v>23</v>
      </c>
      <c r="G1499" t="s">
        <v>24</v>
      </c>
      <c r="H1499" t="s">
        <v>7167</v>
      </c>
    </row>
    <row r="1500" spans="1:8">
      <c r="A1500" t="s">
        <v>4297</v>
      </c>
      <c r="B1500" t="s">
        <v>4298</v>
      </c>
      <c r="C1500" t="s">
        <v>13</v>
      </c>
      <c r="D1500" t="s">
        <v>14</v>
      </c>
      <c r="E1500">
        <v>9</v>
      </c>
      <c r="F1500" t="s">
        <v>23</v>
      </c>
      <c r="G1500" t="s">
        <v>24</v>
      </c>
      <c r="H1500" t="s">
        <v>7167</v>
      </c>
    </row>
    <row r="1501" spans="1:8">
      <c r="A1501" t="s">
        <v>4300</v>
      </c>
      <c r="B1501" t="s">
        <v>4301</v>
      </c>
      <c r="C1501" t="s">
        <v>13</v>
      </c>
      <c r="D1501" t="s">
        <v>14</v>
      </c>
      <c r="E1501">
        <v>9</v>
      </c>
      <c r="F1501" t="s">
        <v>23</v>
      </c>
      <c r="G1501" t="s">
        <v>24</v>
      </c>
      <c r="H1501" t="s">
        <v>7167</v>
      </c>
    </row>
    <row r="1502" spans="1:8">
      <c r="A1502" t="s">
        <v>4303</v>
      </c>
      <c r="B1502" t="s">
        <v>4304</v>
      </c>
      <c r="C1502" t="s">
        <v>13</v>
      </c>
      <c r="D1502" t="s">
        <v>14</v>
      </c>
      <c r="E1502">
        <v>9</v>
      </c>
      <c r="F1502" t="s">
        <v>23</v>
      </c>
      <c r="G1502" t="s">
        <v>24</v>
      </c>
      <c r="H1502" t="s">
        <v>7167</v>
      </c>
    </row>
    <row r="1503" spans="1:8">
      <c r="A1503" t="s">
        <v>4306</v>
      </c>
      <c r="B1503" t="s">
        <v>4307</v>
      </c>
      <c r="C1503" t="s">
        <v>13</v>
      </c>
      <c r="D1503" t="s">
        <v>4309</v>
      </c>
      <c r="E1503">
        <v>9</v>
      </c>
      <c r="F1503" t="s">
        <v>23</v>
      </c>
      <c r="G1503" t="s">
        <v>24</v>
      </c>
      <c r="H1503" t="s">
        <v>7167</v>
      </c>
    </row>
    <row r="1504" spans="1:8">
      <c r="A1504" t="s">
        <v>4310</v>
      </c>
      <c r="B1504" t="s">
        <v>4311</v>
      </c>
      <c r="C1504" t="s">
        <v>13</v>
      </c>
      <c r="D1504" t="s">
        <v>4312</v>
      </c>
      <c r="E1504" t="s">
        <v>15</v>
      </c>
      <c r="F1504" t="s">
        <v>16</v>
      </c>
      <c r="G1504" t="s">
        <v>17</v>
      </c>
      <c r="H1504" t="s">
        <v>7167</v>
      </c>
    </row>
    <row r="1505" spans="1:8">
      <c r="A1505" t="s">
        <v>4313</v>
      </c>
      <c r="B1505" t="s">
        <v>4314</v>
      </c>
      <c r="C1505" t="s">
        <v>13</v>
      </c>
      <c r="D1505" t="s">
        <v>3573</v>
      </c>
      <c r="E1505">
        <v>9</v>
      </c>
      <c r="F1505" t="s">
        <v>23</v>
      </c>
      <c r="G1505" t="s">
        <v>24</v>
      </c>
      <c r="H1505" t="s">
        <v>7167</v>
      </c>
    </row>
    <row r="1506" spans="1:8">
      <c r="A1506" t="s">
        <v>4316</v>
      </c>
      <c r="B1506" t="s">
        <v>4317</v>
      </c>
      <c r="C1506" t="s">
        <v>13</v>
      </c>
      <c r="D1506" t="s">
        <v>4319</v>
      </c>
      <c r="E1506">
        <v>9</v>
      </c>
      <c r="F1506" t="s">
        <v>23</v>
      </c>
      <c r="G1506" t="s">
        <v>24</v>
      </c>
      <c r="H1506" t="s">
        <v>7167</v>
      </c>
    </row>
    <row r="1507" spans="1:8">
      <c r="A1507" t="s">
        <v>4320</v>
      </c>
      <c r="B1507" t="s">
        <v>4321</v>
      </c>
      <c r="C1507" t="s">
        <v>13</v>
      </c>
      <c r="D1507" t="s">
        <v>3573</v>
      </c>
      <c r="E1507">
        <v>9</v>
      </c>
      <c r="F1507" t="s">
        <v>23</v>
      </c>
      <c r="G1507" t="s">
        <v>24</v>
      </c>
      <c r="H1507" t="s">
        <v>7167</v>
      </c>
    </row>
    <row r="1508" spans="1:8">
      <c r="A1508" t="s">
        <v>4323</v>
      </c>
      <c r="B1508" t="s">
        <v>4324</v>
      </c>
      <c r="C1508" t="s">
        <v>13</v>
      </c>
      <c r="D1508" t="s">
        <v>14</v>
      </c>
      <c r="E1508">
        <v>9</v>
      </c>
      <c r="F1508" t="s">
        <v>23</v>
      </c>
      <c r="G1508" t="s">
        <v>24</v>
      </c>
      <c r="H1508" t="s">
        <v>7167</v>
      </c>
    </row>
    <row r="1509" spans="1:8">
      <c r="A1509" t="s">
        <v>4326</v>
      </c>
      <c r="B1509" t="s">
        <v>4327</v>
      </c>
      <c r="C1509" t="s">
        <v>13</v>
      </c>
      <c r="D1509" t="s">
        <v>14</v>
      </c>
      <c r="E1509">
        <v>9</v>
      </c>
      <c r="F1509" t="s">
        <v>23</v>
      </c>
      <c r="G1509" t="s">
        <v>24</v>
      </c>
      <c r="H1509" t="s">
        <v>7167</v>
      </c>
    </row>
    <row r="1510" spans="1:8">
      <c r="A1510" t="s">
        <v>4329</v>
      </c>
      <c r="B1510" t="s">
        <v>4330</v>
      </c>
      <c r="C1510" t="s">
        <v>13</v>
      </c>
      <c r="D1510" t="s">
        <v>3876</v>
      </c>
      <c r="E1510">
        <v>9</v>
      </c>
      <c r="F1510" t="s">
        <v>23</v>
      </c>
      <c r="G1510" t="s">
        <v>24</v>
      </c>
      <c r="H1510" t="s">
        <v>7167</v>
      </c>
    </row>
    <row r="1511" spans="1:8">
      <c r="A1511" t="s">
        <v>4332</v>
      </c>
      <c r="B1511" t="s">
        <v>4333</v>
      </c>
      <c r="C1511" t="s">
        <v>13</v>
      </c>
      <c r="D1511" t="s">
        <v>14</v>
      </c>
      <c r="E1511">
        <v>9</v>
      </c>
      <c r="F1511" t="s">
        <v>23</v>
      </c>
      <c r="G1511" t="s">
        <v>24</v>
      </c>
      <c r="H1511" t="s">
        <v>7167</v>
      </c>
    </row>
    <row r="1512" spans="1:8">
      <c r="A1512" t="s">
        <v>4335</v>
      </c>
      <c r="B1512" t="s">
        <v>4336</v>
      </c>
      <c r="C1512" t="s">
        <v>13</v>
      </c>
      <c r="D1512" t="s">
        <v>14</v>
      </c>
      <c r="E1512">
        <v>9</v>
      </c>
      <c r="F1512" t="s">
        <v>23</v>
      </c>
      <c r="G1512" t="s">
        <v>24</v>
      </c>
      <c r="H1512" t="s">
        <v>7167</v>
      </c>
    </row>
    <row r="1513" spans="1:8">
      <c r="A1513" t="s">
        <v>4338</v>
      </c>
      <c r="B1513" t="s">
        <v>4339</v>
      </c>
      <c r="C1513" t="s">
        <v>13</v>
      </c>
      <c r="D1513" t="s">
        <v>14</v>
      </c>
      <c r="E1513">
        <v>9</v>
      </c>
      <c r="F1513" t="s">
        <v>23</v>
      </c>
      <c r="G1513" t="s">
        <v>24</v>
      </c>
      <c r="H1513" t="s">
        <v>7167</v>
      </c>
    </row>
    <row r="1514" spans="1:8">
      <c r="A1514" t="s">
        <v>4341</v>
      </c>
      <c r="B1514" t="s">
        <v>4342</v>
      </c>
      <c r="C1514" t="s">
        <v>13</v>
      </c>
      <c r="D1514" t="s">
        <v>14</v>
      </c>
      <c r="E1514" t="s">
        <v>81</v>
      </c>
      <c r="F1514" t="s">
        <v>82</v>
      </c>
      <c r="G1514" t="s">
        <v>83</v>
      </c>
      <c r="H1514" t="s">
        <v>7167</v>
      </c>
    </row>
    <row r="1515" spans="1:8">
      <c r="A1515" t="s">
        <v>4344</v>
      </c>
      <c r="B1515" t="s">
        <v>4345</v>
      </c>
      <c r="C1515" t="s">
        <v>13</v>
      </c>
      <c r="D1515" t="s">
        <v>14</v>
      </c>
      <c r="E1515">
        <v>9</v>
      </c>
      <c r="F1515" t="s">
        <v>23</v>
      </c>
      <c r="G1515" t="s">
        <v>24</v>
      </c>
      <c r="H1515" t="s">
        <v>7167</v>
      </c>
    </row>
    <row r="1516" spans="1:8">
      <c r="A1516" t="s">
        <v>4347</v>
      </c>
      <c r="B1516" t="s">
        <v>4348</v>
      </c>
      <c r="C1516" t="s">
        <v>13</v>
      </c>
      <c r="D1516" t="s">
        <v>14</v>
      </c>
      <c r="E1516">
        <v>9</v>
      </c>
      <c r="F1516" t="s">
        <v>23</v>
      </c>
      <c r="G1516" t="s">
        <v>24</v>
      </c>
      <c r="H1516" t="s">
        <v>7167</v>
      </c>
    </row>
    <row r="1517" spans="1:8">
      <c r="A1517" t="s">
        <v>4350</v>
      </c>
      <c r="B1517" t="s">
        <v>4351</v>
      </c>
      <c r="C1517" t="s">
        <v>13</v>
      </c>
      <c r="D1517" t="s">
        <v>14</v>
      </c>
      <c r="E1517">
        <v>9</v>
      </c>
      <c r="F1517" t="s">
        <v>23</v>
      </c>
      <c r="G1517" t="s">
        <v>24</v>
      </c>
      <c r="H1517" t="s">
        <v>7167</v>
      </c>
    </row>
    <row r="1518" spans="1:8">
      <c r="A1518" t="s">
        <v>4353</v>
      </c>
      <c r="B1518" t="s">
        <v>4354</v>
      </c>
      <c r="C1518" t="s">
        <v>13</v>
      </c>
      <c r="D1518" t="s">
        <v>14</v>
      </c>
      <c r="E1518">
        <v>9</v>
      </c>
      <c r="F1518" t="s">
        <v>23</v>
      </c>
      <c r="G1518" t="s">
        <v>24</v>
      </c>
      <c r="H1518" t="s">
        <v>7167</v>
      </c>
    </row>
    <row r="1519" spans="1:8">
      <c r="A1519" t="s">
        <v>4356</v>
      </c>
      <c r="B1519" t="s">
        <v>4357</v>
      </c>
      <c r="C1519" t="s">
        <v>13</v>
      </c>
      <c r="D1519" t="s">
        <v>3564</v>
      </c>
      <c r="E1519">
        <v>9</v>
      </c>
      <c r="F1519" t="s">
        <v>23</v>
      </c>
      <c r="G1519" t="s">
        <v>24</v>
      </c>
      <c r="H1519" t="s">
        <v>7167</v>
      </c>
    </row>
    <row r="1520" spans="1:8">
      <c r="A1520" t="s">
        <v>4359</v>
      </c>
      <c r="B1520" t="s">
        <v>3581</v>
      </c>
      <c r="C1520" t="s">
        <v>13</v>
      </c>
      <c r="D1520" t="s">
        <v>14</v>
      </c>
      <c r="E1520">
        <v>9</v>
      </c>
      <c r="F1520" t="s">
        <v>23</v>
      </c>
      <c r="G1520" t="s">
        <v>24</v>
      </c>
      <c r="H1520" t="s">
        <v>7167</v>
      </c>
    </row>
    <row r="1521" spans="1:8">
      <c r="A1521" t="s">
        <v>4361</v>
      </c>
      <c r="B1521" t="s">
        <v>4362</v>
      </c>
      <c r="C1521" t="s">
        <v>13</v>
      </c>
      <c r="D1521" t="s">
        <v>14</v>
      </c>
      <c r="E1521">
        <v>9</v>
      </c>
      <c r="F1521" t="s">
        <v>23</v>
      </c>
      <c r="G1521" t="s">
        <v>24</v>
      </c>
      <c r="H1521" t="s">
        <v>7167</v>
      </c>
    </row>
    <row r="1522" spans="1:8">
      <c r="A1522" t="s">
        <v>4364</v>
      </c>
      <c r="B1522" t="s">
        <v>4301</v>
      </c>
      <c r="C1522" t="s">
        <v>13</v>
      </c>
      <c r="D1522" t="s">
        <v>14</v>
      </c>
      <c r="E1522" t="s">
        <v>81</v>
      </c>
      <c r="F1522" t="s">
        <v>82</v>
      </c>
      <c r="G1522" t="s">
        <v>83</v>
      </c>
      <c r="H1522" t="s">
        <v>7167</v>
      </c>
    </row>
    <row r="1523" spans="1:8">
      <c r="A1523" t="s">
        <v>4366</v>
      </c>
      <c r="B1523" t="s">
        <v>4367</v>
      </c>
      <c r="C1523" t="s">
        <v>13</v>
      </c>
      <c r="D1523" t="s">
        <v>14</v>
      </c>
      <c r="E1523">
        <v>9</v>
      </c>
      <c r="F1523" t="s">
        <v>23</v>
      </c>
      <c r="G1523" t="s">
        <v>24</v>
      </c>
      <c r="H1523" t="s">
        <v>7167</v>
      </c>
    </row>
    <row r="1524" spans="1:8">
      <c r="A1524" t="s">
        <v>4369</v>
      </c>
      <c r="B1524" t="s">
        <v>4370</v>
      </c>
      <c r="C1524" t="s">
        <v>13</v>
      </c>
      <c r="D1524" t="s">
        <v>14</v>
      </c>
      <c r="E1524">
        <v>9</v>
      </c>
      <c r="F1524" t="s">
        <v>23</v>
      </c>
      <c r="G1524" t="s">
        <v>24</v>
      </c>
      <c r="H1524" t="s">
        <v>7167</v>
      </c>
    </row>
    <row r="1525" spans="1:8">
      <c r="A1525" t="s">
        <v>4372</v>
      </c>
      <c r="B1525" t="s">
        <v>4373</v>
      </c>
      <c r="C1525" t="s">
        <v>13</v>
      </c>
      <c r="D1525" t="s">
        <v>14</v>
      </c>
      <c r="E1525" t="s">
        <v>81</v>
      </c>
      <c r="F1525" t="s">
        <v>82</v>
      </c>
      <c r="G1525" t="s">
        <v>83</v>
      </c>
      <c r="H1525" t="s">
        <v>7167</v>
      </c>
    </row>
    <row r="1526" spans="1:8">
      <c r="A1526" t="s">
        <v>4375</v>
      </c>
      <c r="B1526" t="s">
        <v>4376</v>
      </c>
      <c r="C1526" t="s">
        <v>13</v>
      </c>
      <c r="D1526" t="s">
        <v>4378</v>
      </c>
      <c r="E1526">
        <v>9</v>
      </c>
      <c r="F1526" t="s">
        <v>23</v>
      </c>
      <c r="G1526" t="s">
        <v>24</v>
      </c>
      <c r="H1526" t="s">
        <v>7167</v>
      </c>
    </row>
    <row r="1527" spans="1:8">
      <c r="A1527" t="s">
        <v>4379</v>
      </c>
      <c r="B1527" t="s">
        <v>4380</v>
      </c>
      <c r="C1527" t="s">
        <v>13</v>
      </c>
      <c r="D1527" t="s">
        <v>4382</v>
      </c>
      <c r="E1527">
        <v>9</v>
      </c>
      <c r="F1527" t="s">
        <v>23</v>
      </c>
      <c r="G1527" t="s">
        <v>24</v>
      </c>
      <c r="H1527" t="s">
        <v>7167</v>
      </c>
    </row>
    <row r="1528" spans="1:8">
      <c r="A1528" t="s">
        <v>4383</v>
      </c>
      <c r="B1528" t="s">
        <v>4384</v>
      </c>
      <c r="C1528" t="s">
        <v>13</v>
      </c>
      <c r="D1528" t="s">
        <v>4386</v>
      </c>
      <c r="E1528">
        <v>9</v>
      </c>
      <c r="F1528" t="s">
        <v>23</v>
      </c>
      <c r="G1528" t="s">
        <v>24</v>
      </c>
      <c r="H1528" t="s">
        <v>7167</v>
      </c>
    </row>
    <row r="1529" spans="1:8">
      <c r="A1529" t="s">
        <v>4387</v>
      </c>
      <c r="B1529" t="s">
        <v>4388</v>
      </c>
      <c r="C1529" t="s">
        <v>13</v>
      </c>
      <c r="D1529" t="s">
        <v>14</v>
      </c>
      <c r="E1529">
        <v>9</v>
      </c>
      <c r="F1529" t="s">
        <v>23</v>
      </c>
      <c r="G1529" t="s">
        <v>24</v>
      </c>
      <c r="H1529" t="s">
        <v>7167</v>
      </c>
    </row>
    <row r="1530" spans="1:8">
      <c r="A1530" t="s">
        <v>4390</v>
      </c>
      <c r="B1530" t="s">
        <v>4391</v>
      </c>
      <c r="C1530" t="s">
        <v>13</v>
      </c>
      <c r="D1530" t="s">
        <v>4393</v>
      </c>
      <c r="E1530">
        <v>9</v>
      </c>
      <c r="F1530" t="s">
        <v>23</v>
      </c>
      <c r="G1530" t="s">
        <v>24</v>
      </c>
      <c r="H1530" t="s">
        <v>7167</v>
      </c>
    </row>
    <row r="1531" spans="1:8">
      <c r="A1531" t="s">
        <v>4394</v>
      </c>
      <c r="B1531" t="s">
        <v>4395</v>
      </c>
      <c r="C1531" t="s">
        <v>13</v>
      </c>
      <c r="D1531" t="s">
        <v>14</v>
      </c>
      <c r="E1531">
        <v>9</v>
      </c>
      <c r="F1531" t="s">
        <v>23</v>
      </c>
      <c r="G1531" t="s">
        <v>24</v>
      </c>
      <c r="H1531" t="s">
        <v>7167</v>
      </c>
    </row>
    <row r="1532" spans="1:8">
      <c r="A1532" t="s">
        <v>4397</v>
      </c>
      <c r="B1532" t="s">
        <v>4398</v>
      </c>
      <c r="C1532" t="s">
        <v>13</v>
      </c>
      <c r="D1532" t="s">
        <v>14</v>
      </c>
      <c r="E1532">
        <v>9</v>
      </c>
      <c r="F1532" t="s">
        <v>23</v>
      </c>
      <c r="G1532" t="s">
        <v>24</v>
      </c>
      <c r="H1532" t="s">
        <v>7167</v>
      </c>
    </row>
    <row r="1533" spans="1:8">
      <c r="A1533" t="s">
        <v>4400</v>
      </c>
      <c r="B1533" t="s">
        <v>4401</v>
      </c>
      <c r="C1533" t="s">
        <v>13</v>
      </c>
      <c r="D1533" t="s">
        <v>14</v>
      </c>
      <c r="E1533" t="s">
        <v>15</v>
      </c>
      <c r="F1533" t="s">
        <v>16</v>
      </c>
      <c r="G1533" t="s">
        <v>17</v>
      </c>
      <c r="H1533" t="s">
        <v>7167</v>
      </c>
    </row>
    <row r="1534" spans="1:8">
      <c r="A1534" t="s">
        <v>4402</v>
      </c>
      <c r="B1534" t="s">
        <v>4403</v>
      </c>
      <c r="C1534" t="s">
        <v>13</v>
      </c>
      <c r="D1534" t="s">
        <v>14</v>
      </c>
      <c r="E1534" t="s">
        <v>15</v>
      </c>
      <c r="F1534" t="s">
        <v>16</v>
      </c>
      <c r="G1534" t="s">
        <v>17</v>
      </c>
      <c r="H1534" t="s">
        <v>7167</v>
      </c>
    </row>
    <row r="1535" spans="1:8">
      <c r="A1535" t="s">
        <v>4404</v>
      </c>
      <c r="B1535" t="s">
        <v>4405</v>
      </c>
      <c r="C1535" t="s">
        <v>13</v>
      </c>
      <c r="D1535" t="s">
        <v>4407</v>
      </c>
      <c r="E1535">
        <v>9</v>
      </c>
      <c r="F1535" t="s">
        <v>23</v>
      </c>
      <c r="G1535" t="s">
        <v>24</v>
      </c>
      <c r="H1535" t="s">
        <v>7167</v>
      </c>
    </row>
    <row r="1536" spans="1:8">
      <c r="A1536" t="s">
        <v>4408</v>
      </c>
      <c r="B1536" t="s">
        <v>4409</v>
      </c>
      <c r="C1536" t="s">
        <v>13</v>
      </c>
      <c r="D1536" t="s">
        <v>4309</v>
      </c>
      <c r="E1536">
        <v>9</v>
      </c>
      <c r="F1536" t="s">
        <v>23</v>
      </c>
      <c r="G1536" t="s">
        <v>24</v>
      </c>
      <c r="H1536" t="s">
        <v>7167</v>
      </c>
    </row>
    <row r="1537" spans="1:8">
      <c r="A1537" t="s">
        <v>4411</v>
      </c>
      <c r="B1537" t="s">
        <v>4412</v>
      </c>
      <c r="C1537" t="s">
        <v>13</v>
      </c>
      <c r="D1537" t="s">
        <v>4413</v>
      </c>
      <c r="E1537" t="s">
        <v>15</v>
      </c>
      <c r="F1537" t="s">
        <v>16</v>
      </c>
      <c r="G1537" t="s">
        <v>17</v>
      </c>
      <c r="H1537" t="s">
        <v>7167</v>
      </c>
    </row>
    <row r="1538" spans="1:8">
      <c r="A1538" t="s">
        <v>4414</v>
      </c>
      <c r="B1538" t="s">
        <v>4415</v>
      </c>
      <c r="C1538" t="s">
        <v>13</v>
      </c>
      <c r="D1538" t="s">
        <v>14</v>
      </c>
      <c r="E1538" t="s">
        <v>15</v>
      </c>
      <c r="F1538" t="s">
        <v>16</v>
      </c>
      <c r="G1538" t="s">
        <v>17</v>
      </c>
      <c r="H1538" t="s">
        <v>7167</v>
      </c>
    </row>
    <row r="1539" spans="1:8">
      <c r="A1539" t="s">
        <v>4416</v>
      </c>
      <c r="B1539" t="s">
        <v>4412</v>
      </c>
      <c r="C1539" t="s">
        <v>13</v>
      </c>
      <c r="D1539" t="s">
        <v>4417</v>
      </c>
      <c r="E1539" t="s">
        <v>15</v>
      </c>
      <c r="F1539" t="s">
        <v>16</v>
      </c>
      <c r="G1539" t="s">
        <v>17</v>
      </c>
      <c r="H1539" t="s">
        <v>7167</v>
      </c>
    </row>
    <row r="1540" spans="1:8">
      <c r="A1540" t="s">
        <v>4418</v>
      </c>
      <c r="B1540" t="s">
        <v>4419</v>
      </c>
      <c r="C1540" t="s">
        <v>13</v>
      </c>
      <c r="D1540" t="s">
        <v>14</v>
      </c>
      <c r="E1540" t="s">
        <v>15</v>
      </c>
      <c r="F1540" t="s">
        <v>16</v>
      </c>
      <c r="G1540" t="s">
        <v>17</v>
      </c>
      <c r="H1540" t="s">
        <v>7167</v>
      </c>
    </row>
    <row r="1541" spans="1:8">
      <c r="A1541" t="s">
        <v>4420</v>
      </c>
      <c r="B1541" t="s">
        <v>4421</v>
      </c>
      <c r="C1541" t="s">
        <v>13</v>
      </c>
      <c r="D1541" t="s">
        <v>14</v>
      </c>
      <c r="E1541" t="s">
        <v>15</v>
      </c>
      <c r="F1541" t="s">
        <v>16</v>
      </c>
      <c r="G1541" t="s">
        <v>17</v>
      </c>
      <c r="H1541" t="s">
        <v>7167</v>
      </c>
    </row>
    <row r="1542" spans="1:8">
      <c r="A1542" t="s">
        <v>4422</v>
      </c>
      <c r="B1542" t="s">
        <v>4423</v>
      </c>
      <c r="C1542" t="s">
        <v>13</v>
      </c>
      <c r="D1542" t="s">
        <v>14</v>
      </c>
      <c r="E1542" t="s">
        <v>15</v>
      </c>
      <c r="F1542" t="s">
        <v>16</v>
      </c>
      <c r="G1542" t="s">
        <v>17</v>
      </c>
      <c r="H1542" t="s">
        <v>7167</v>
      </c>
    </row>
    <row r="1543" spans="1:8">
      <c r="A1543" t="s">
        <v>4424</v>
      </c>
      <c r="B1543" t="s">
        <v>4425</v>
      </c>
      <c r="C1543" t="s">
        <v>13</v>
      </c>
      <c r="D1543" t="s">
        <v>3413</v>
      </c>
      <c r="E1543" t="s">
        <v>15</v>
      </c>
      <c r="F1543" t="s">
        <v>16</v>
      </c>
      <c r="G1543" t="s">
        <v>17</v>
      </c>
      <c r="H1543" t="s">
        <v>7167</v>
      </c>
    </row>
    <row r="1544" spans="1:8">
      <c r="A1544" t="s">
        <v>4426</v>
      </c>
      <c r="B1544" t="s">
        <v>4427</v>
      </c>
      <c r="C1544" t="s">
        <v>13</v>
      </c>
      <c r="D1544" t="s">
        <v>4428</v>
      </c>
      <c r="E1544" t="s">
        <v>15</v>
      </c>
      <c r="F1544" t="s">
        <v>16</v>
      </c>
      <c r="G1544" t="s">
        <v>17</v>
      </c>
      <c r="H1544" t="s">
        <v>7167</v>
      </c>
    </row>
    <row r="1545" spans="1:8">
      <c r="A1545" t="s">
        <v>4429</v>
      </c>
      <c r="B1545" t="s">
        <v>3244</v>
      </c>
      <c r="C1545" t="s">
        <v>13</v>
      </c>
      <c r="D1545" t="s">
        <v>4430</v>
      </c>
      <c r="E1545" t="s">
        <v>15</v>
      </c>
      <c r="F1545" t="s">
        <v>16</v>
      </c>
      <c r="G1545" t="s">
        <v>17</v>
      </c>
      <c r="H1545" t="s">
        <v>7167</v>
      </c>
    </row>
    <row r="1546" spans="1:8">
      <c r="A1546" t="s">
        <v>4431</v>
      </c>
      <c r="B1546" t="s">
        <v>4432</v>
      </c>
      <c r="C1546" t="s">
        <v>13</v>
      </c>
      <c r="D1546" t="s">
        <v>4433</v>
      </c>
      <c r="E1546" t="s">
        <v>15</v>
      </c>
      <c r="F1546" t="s">
        <v>16</v>
      </c>
      <c r="G1546" t="s">
        <v>17</v>
      </c>
      <c r="H1546" t="s">
        <v>7167</v>
      </c>
    </row>
    <row r="1547" spans="1:8">
      <c r="A1547" t="s">
        <v>4434</v>
      </c>
      <c r="B1547" t="s">
        <v>3247</v>
      </c>
      <c r="C1547" t="s">
        <v>13</v>
      </c>
      <c r="D1547" t="s">
        <v>4435</v>
      </c>
      <c r="E1547" t="s">
        <v>15</v>
      </c>
      <c r="F1547" t="s">
        <v>16</v>
      </c>
      <c r="G1547" t="s">
        <v>17</v>
      </c>
      <c r="H1547" t="s">
        <v>7167</v>
      </c>
    </row>
    <row r="1548" spans="1:8">
      <c r="A1548" t="s">
        <v>4436</v>
      </c>
      <c r="B1548" t="s">
        <v>4437</v>
      </c>
      <c r="C1548" t="s">
        <v>13</v>
      </c>
      <c r="D1548" t="s">
        <v>4438</v>
      </c>
      <c r="E1548" t="s">
        <v>15</v>
      </c>
      <c r="F1548" t="s">
        <v>16</v>
      </c>
      <c r="G1548" t="s">
        <v>17</v>
      </c>
      <c r="H1548" t="s">
        <v>7167</v>
      </c>
    </row>
    <row r="1549" spans="1:8">
      <c r="A1549" t="s">
        <v>4439</v>
      </c>
      <c r="B1549" t="s">
        <v>3965</v>
      </c>
      <c r="C1549" t="s">
        <v>13</v>
      </c>
      <c r="D1549" t="s">
        <v>14</v>
      </c>
      <c r="E1549" t="s">
        <v>15</v>
      </c>
      <c r="F1549" t="s">
        <v>16</v>
      </c>
      <c r="G1549" t="s">
        <v>17</v>
      </c>
      <c r="H1549" t="s">
        <v>7167</v>
      </c>
    </row>
    <row r="1550" spans="1:8">
      <c r="A1550" t="s">
        <v>4440</v>
      </c>
      <c r="B1550" t="s">
        <v>4441</v>
      </c>
      <c r="C1550" t="s">
        <v>13</v>
      </c>
      <c r="D1550" t="s">
        <v>14</v>
      </c>
      <c r="E1550" t="s">
        <v>15</v>
      </c>
      <c r="F1550" t="s">
        <v>16</v>
      </c>
      <c r="G1550" t="s">
        <v>17</v>
      </c>
      <c r="H1550" t="s">
        <v>7167</v>
      </c>
    </row>
    <row r="1551" spans="1:8">
      <c r="A1551" t="s">
        <v>4442</v>
      </c>
      <c r="B1551" t="s">
        <v>2894</v>
      </c>
      <c r="C1551" t="s">
        <v>13</v>
      </c>
      <c r="D1551" t="s">
        <v>4443</v>
      </c>
      <c r="E1551" t="s">
        <v>15</v>
      </c>
      <c r="F1551" t="s">
        <v>16</v>
      </c>
      <c r="G1551" t="s">
        <v>17</v>
      </c>
      <c r="H1551" t="s">
        <v>7167</v>
      </c>
    </row>
    <row r="1552" spans="1:8">
      <c r="A1552" t="s">
        <v>4444</v>
      </c>
      <c r="B1552" t="s">
        <v>2894</v>
      </c>
      <c r="C1552" t="s">
        <v>13</v>
      </c>
      <c r="D1552" t="s">
        <v>4445</v>
      </c>
      <c r="E1552" t="s">
        <v>15</v>
      </c>
      <c r="F1552" t="s">
        <v>16</v>
      </c>
      <c r="G1552" t="s">
        <v>17</v>
      </c>
      <c r="H1552" t="s">
        <v>7167</v>
      </c>
    </row>
    <row r="1553" spans="1:8">
      <c r="A1553" t="s">
        <v>4446</v>
      </c>
      <c r="B1553" t="s">
        <v>4447</v>
      </c>
      <c r="C1553" t="s">
        <v>13</v>
      </c>
      <c r="D1553" t="s">
        <v>4448</v>
      </c>
      <c r="E1553" t="s">
        <v>15</v>
      </c>
      <c r="F1553" t="s">
        <v>16</v>
      </c>
      <c r="G1553" t="s">
        <v>17</v>
      </c>
      <c r="H1553" t="s">
        <v>7167</v>
      </c>
    </row>
    <row r="1554" spans="1:8">
      <c r="A1554" t="s">
        <v>4449</v>
      </c>
      <c r="B1554" t="s">
        <v>4450</v>
      </c>
      <c r="C1554" t="s">
        <v>13</v>
      </c>
      <c r="D1554" t="s">
        <v>4451</v>
      </c>
      <c r="E1554" t="s">
        <v>15</v>
      </c>
      <c r="F1554" t="s">
        <v>16</v>
      </c>
      <c r="G1554" t="s">
        <v>17</v>
      </c>
      <c r="H1554" t="s">
        <v>7167</v>
      </c>
    </row>
    <row r="1555" spans="1:8">
      <c r="A1555" t="s">
        <v>4452</v>
      </c>
      <c r="B1555" t="s">
        <v>4453</v>
      </c>
      <c r="C1555" t="s">
        <v>13</v>
      </c>
      <c r="D1555" t="s">
        <v>14</v>
      </c>
      <c r="E1555" t="s">
        <v>15</v>
      </c>
      <c r="F1555" t="s">
        <v>16</v>
      </c>
      <c r="G1555" t="s">
        <v>17</v>
      </c>
      <c r="H1555" t="s">
        <v>7167</v>
      </c>
    </row>
    <row r="1556" spans="1:8">
      <c r="A1556" t="s">
        <v>4454</v>
      </c>
      <c r="B1556" t="s">
        <v>3846</v>
      </c>
      <c r="C1556" t="s">
        <v>13</v>
      </c>
      <c r="D1556" t="s">
        <v>4455</v>
      </c>
      <c r="E1556" t="s">
        <v>15</v>
      </c>
      <c r="F1556" t="s">
        <v>16</v>
      </c>
      <c r="G1556" t="s">
        <v>17</v>
      </c>
      <c r="H1556" t="s">
        <v>7167</v>
      </c>
    </row>
    <row r="1557" spans="1:8">
      <c r="A1557" t="s">
        <v>4456</v>
      </c>
      <c r="B1557" t="s">
        <v>3833</v>
      </c>
      <c r="C1557" t="s">
        <v>13</v>
      </c>
      <c r="D1557" t="s">
        <v>3850</v>
      </c>
      <c r="E1557" t="s">
        <v>15</v>
      </c>
      <c r="F1557" t="s">
        <v>16</v>
      </c>
      <c r="G1557" t="s">
        <v>17</v>
      </c>
      <c r="H1557" t="s">
        <v>7167</v>
      </c>
    </row>
    <row r="1558" spans="1:8">
      <c r="A1558" t="s">
        <v>4457</v>
      </c>
      <c r="B1558" t="s">
        <v>1134</v>
      </c>
      <c r="C1558" t="s">
        <v>13</v>
      </c>
      <c r="D1558" t="s">
        <v>4458</v>
      </c>
      <c r="E1558" t="s">
        <v>15</v>
      </c>
      <c r="F1558" t="s">
        <v>16</v>
      </c>
      <c r="G1558" t="s">
        <v>17</v>
      </c>
      <c r="H1558" t="s">
        <v>7167</v>
      </c>
    </row>
    <row r="1559" spans="1:8">
      <c r="A1559" t="s">
        <v>4459</v>
      </c>
      <c r="B1559" t="s">
        <v>4460</v>
      </c>
      <c r="C1559" t="s">
        <v>13</v>
      </c>
      <c r="D1559" t="s">
        <v>4461</v>
      </c>
      <c r="E1559" t="s">
        <v>15</v>
      </c>
      <c r="F1559" t="s">
        <v>16</v>
      </c>
      <c r="G1559" t="s">
        <v>17</v>
      </c>
      <c r="H1559" t="s">
        <v>7167</v>
      </c>
    </row>
    <row r="1560" spans="1:8">
      <c r="A1560" t="s">
        <v>4462</v>
      </c>
      <c r="B1560" t="s">
        <v>4463</v>
      </c>
      <c r="C1560" t="s">
        <v>13</v>
      </c>
      <c r="D1560" t="s">
        <v>4464</v>
      </c>
      <c r="E1560" t="s">
        <v>15</v>
      </c>
      <c r="F1560" t="s">
        <v>16</v>
      </c>
      <c r="G1560" t="s">
        <v>17</v>
      </c>
      <c r="H1560" t="s">
        <v>7167</v>
      </c>
    </row>
    <row r="1561" spans="1:8">
      <c r="A1561" t="s">
        <v>4465</v>
      </c>
      <c r="B1561" t="s">
        <v>4466</v>
      </c>
      <c r="C1561" t="s">
        <v>13</v>
      </c>
      <c r="D1561" t="s">
        <v>14</v>
      </c>
      <c r="E1561">
        <v>9</v>
      </c>
      <c r="F1561" t="s">
        <v>23</v>
      </c>
      <c r="G1561" t="s">
        <v>24</v>
      </c>
      <c r="H1561" t="s">
        <v>7167</v>
      </c>
    </row>
    <row r="1562" spans="1:8">
      <c r="A1562" t="s">
        <v>4468</v>
      </c>
      <c r="B1562" t="s">
        <v>3947</v>
      </c>
      <c r="C1562" t="s">
        <v>13</v>
      </c>
      <c r="D1562" t="s">
        <v>14</v>
      </c>
      <c r="E1562">
        <v>9</v>
      </c>
      <c r="F1562" t="s">
        <v>23</v>
      </c>
      <c r="G1562" t="s">
        <v>24</v>
      </c>
      <c r="H1562" t="s">
        <v>7167</v>
      </c>
    </row>
    <row r="1563" spans="1:8">
      <c r="A1563" t="s">
        <v>4470</v>
      </c>
      <c r="B1563" t="s">
        <v>4176</v>
      </c>
      <c r="C1563" t="s">
        <v>13</v>
      </c>
      <c r="D1563" t="s">
        <v>14</v>
      </c>
      <c r="E1563">
        <v>9</v>
      </c>
      <c r="F1563" t="s">
        <v>23</v>
      </c>
      <c r="G1563" t="s">
        <v>24</v>
      </c>
      <c r="H1563" t="s">
        <v>7167</v>
      </c>
    </row>
    <row r="1564" spans="1:8">
      <c r="A1564" t="s">
        <v>4472</v>
      </c>
      <c r="B1564" t="s">
        <v>4473</v>
      </c>
      <c r="C1564" t="s">
        <v>13</v>
      </c>
      <c r="D1564" t="s">
        <v>14</v>
      </c>
      <c r="E1564">
        <v>9</v>
      </c>
      <c r="F1564" t="s">
        <v>23</v>
      </c>
      <c r="G1564" t="s">
        <v>24</v>
      </c>
      <c r="H1564" t="s">
        <v>7167</v>
      </c>
    </row>
    <row r="1565" spans="1:8">
      <c r="A1565" t="s">
        <v>4475</v>
      </c>
      <c r="B1565" t="s">
        <v>3947</v>
      </c>
      <c r="C1565" t="s">
        <v>13</v>
      </c>
      <c r="D1565" t="s">
        <v>4477</v>
      </c>
      <c r="E1565">
        <v>9</v>
      </c>
      <c r="F1565" t="s">
        <v>23</v>
      </c>
      <c r="G1565" t="s">
        <v>24</v>
      </c>
      <c r="H1565" t="s">
        <v>7167</v>
      </c>
    </row>
    <row r="1566" spans="1:8">
      <c r="A1566" t="s">
        <v>4478</v>
      </c>
      <c r="B1566" t="s">
        <v>4479</v>
      </c>
      <c r="C1566" t="s">
        <v>13</v>
      </c>
      <c r="D1566" t="s">
        <v>14</v>
      </c>
      <c r="E1566" t="s">
        <v>81</v>
      </c>
      <c r="F1566" t="s">
        <v>82</v>
      </c>
      <c r="G1566" t="s">
        <v>83</v>
      </c>
      <c r="H1566" t="s">
        <v>7167</v>
      </c>
    </row>
    <row r="1567" spans="1:8">
      <c r="A1567" t="s">
        <v>4481</v>
      </c>
      <c r="B1567" t="s">
        <v>4482</v>
      </c>
      <c r="C1567" t="s">
        <v>13</v>
      </c>
      <c r="D1567" t="s">
        <v>14</v>
      </c>
      <c r="E1567">
        <v>9</v>
      </c>
      <c r="F1567" t="s">
        <v>23</v>
      </c>
      <c r="G1567" t="s">
        <v>24</v>
      </c>
      <c r="H1567" t="s">
        <v>7167</v>
      </c>
    </row>
    <row r="1568" spans="1:8">
      <c r="A1568" t="s">
        <v>4484</v>
      </c>
      <c r="B1568" t="s">
        <v>4485</v>
      </c>
      <c r="C1568" t="s">
        <v>13</v>
      </c>
      <c r="D1568" t="s">
        <v>14</v>
      </c>
      <c r="E1568">
        <v>9</v>
      </c>
      <c r="F1568" t="s">
        <v>23</v>
      </c>
      <c r="G1568" t="s">
        <v>24</v>
      </c>
      <c r="H1568" t="s">
        <v>7167</v>
      </c>
    </row>
    <row r="1569" spans="1:8">
      <c r="A1569" t="s">
        <v>4487</v>
      </c>
      <c r="B1569" t="s">
        <v>4488</v>
      </c>
      <c r="C1569" t="s">
        <v>13</v>
      </c>
      <c r="D1569" t="s">
        <v>14</v>
      </c>
      <c r="E1569">
        <v>9</v>
      </c>
      <c r="F1569" t="s">
        <v>23</v>
      </c>
      <c r="G1569" t="s">
        <v>24</v>
      </c>
      <c r="H1569" t="s">
        <v>7167</v>
      </c>
    </row>
    <row r="1570" spans="1:8">
      <c r="A1570" t="s">
        <v>4490</v>
      </c>
      <c r="B1570" t="s">
        <v>4491</v>
      </c>
      <c r="C1570" t="s">
        <v>13</v>
      </c>
      <c r="D1570" t="s">
        <v>14</v>
      </c>
      <c r="E1570" t="s">
        <v>15</v>
      </c>
      <c r="F1570" t="s">
        <v>16</v>
      </c>
      <c r="G1570" t="s">
        <v>17</v>
      </c>
      <c r="H1570" t="s">
        <v>7167</v>
      </c>
    </row>
    <row r="1571" spans="1:8">
      <c r="A1571" t="s">
        <v>4492</v>
      </c>
      <c r="B1571" t="s">
        <v>4493</v>
      </c>
      <c r="C1571" t="s">
        <v>1942</v>
      </c>
      <c r="D1571" t="s">
        <v>14</v>
      </c>
      <c r="E1571" t="s">
        <v>15</v>
      </c>
      <c r="F1571" t="s">
        <v>16</v>
      </c>
      <c r="G1571" t="s">
        <v>17</v>
      </c>
      <c r="H1571" t="s">
        <v>4494</v>
      </c>
    </row>
    <row r="1572" spans="1:8">
      <c r="A1572" t="s">
        <v>4495</v>
      </c>
      <c r="B1572" t="s">
        <v>4496</v>
      </c>
      <c r="C1572" t="s">
        <v>1942</v>
      </c>
      <c r="D1572" t="s">
        <v>4497</v>
      </c>
      <c r="E1572" t="s">
        <v>15</v>
      </c>
      <c r="F1572" t="s">
        <v>16</v>
      </c>
      <c r="G1572" t="s">
        <v>17</v>
      </c>
      <c r="H1572" t="s">
        <v>4494</v>
      </c>
    </row>
    <row r="1573" spans="1:8">
      <c r="A1573" t="s">
        <v>4498</v>
      </c>
      <c r="B1573" t="s">
        <v>4499</v>
      </c>
      <c r="C1573" t="s">
        <v>1942</v>
      </c>
      <c r="D1573" t="s">
        <v>14</v>
      </c>
      <c r="E1573" t="s">
        <v>15</v>
      </c>
      <c r="F1573" t="s">
        <v>16</v>
      </c>
      <c r="G1573" t="s">
        <v>17</v>
      </c>
      <c r="H1573" t="s">
        <v>4494</v>
      </c>
    </row>
    <row r="1574" spans="1:8">
      <c r="A1574" t="s">
        <v>4500</v>
      </c>
      <c r="B1574" t="s">
        <v>4501</v>
      </c>
      <c r="C1574" t="s">
        <v>1942</v>
      </c>
      <c r="D1574" t="s">
        <v>14</v>
      </c>
      <c r="E1574" t="s">
        <v>15</v>
      </c>
      <c r="F1574" t="s">
        <v>16</v>
      </c>
      <c r="G1574" t="s">
        <v>17</v>
      </c>
      <c r="H1574" t="s">
        <v>4494</v>
      </c>
    </row>
    <row r="1575" spans="1:8">
      <c r="A1575" t="s">
        <v>4502</v>
      </c>
      <c r="B1575" t="s">
        <v>4503</v>
      </c>
      <c r="C1575" t="s">
        <v>1942</v>
      </c>
      <c r="D1575" t="s">
        <v>14</v>
      </c>
      <c r="E1575" t="s">
        <v>15</v>
      </c>
      <c r="F1575" t="s">
        <v>16</v>
      </c>
      <c r="G1575" t="s">
        <v>17</v>
      </c>
      <c r="H1575" t="s">
        <v>4494</v>
      </c>
    </row>
    <row r="1576" spans="1:8">
      <c r="A1576" t="s">
        <v>4504</v>
      </c>
      <c r="B1576" t="s">
        <v>4505</v>
      </c>
      <c r="C1576" t="s">
        <v>1942</v>
      </c>
      <c r="D1576" t="s">
        <v>14</v>
      </c>
      <c r="E1576" t="s">
        <v>15</v>
      </c>
      <c r="F1576" t="s">
        <v>16</v>
      </c>
      <c r="G1576" t="s">
        <v>17</v>
      </c>
      <c r="H1576" t="s">
        <v>4494</v>
      </c>
    </row>
    <row r="1577" spans="1:8">
      <c r="A1577" t="s">
        <v>4506</v>
      </c>
      <c r="B1577" t="s">
        <v>4507</v>
      </c>
      <c r="C1577" t="s">
        <v>1942</v>
      </c>
      <c r="D1577" t="s">
        <v>14</v>
      </c>
      <c r="E1577">
        <v>9</v>
      </c>
      <c r="F1577" t="s">
        <v>23</v>
      </c>
      <c r="G1577" t="s">
        <v>24</v>
      </c>
      <c r="H1577" t="s">
        <v>4494</v>
      </c>
    </row>
    <row r="1578" spans="1:8">
      <c r="A1578" t="s">
        <v>4509</v>
      </c>
      <c r="B1578" t="s">
        <v>4510</v>
      </c>
      <c r="C1578" t="s">
        <v>1942</v>
      </c>
      <c r="D1578" t="s">
        <v>4512</v>
      </c>
      <c r="E1578">
        <v>9</v>
      </c>
      <c r="F1578" t="s">
        <v>23</v>
      </c>
      <c r="G1578" t="s">
        <v>24</v>
      </c>
      <c r="H1578" t="s">
        <v>4494</v>
      </c>
    </row>
    <row r="1579" spans="1:8">
      <c r="A1579" t="s">
        <v>4513</v>
      </c>
      <c r="B1579" t="s">
        <v>7193</v>
      </c>
      <c r="C1579" t="s">
        <v>1942</v>
      </c>
      <c r="D1579" t="s">
        <v>14</v>
      </c>
      <c r="E1579" t="s">
        <v>15</v>
      </c>
      <c r="F1579" t="s">
        <v>16</v>
      </c>
      <c r="G1579" t="s">
        <v>17</v>
      </c>
      <c r="H1579" t="s">
        <v>4494</v>
      </c>
    </row>
    <row r="1580" spans="1:8">
      <c r="A1580" t="s">
        <v>4515</v>
      </c>
      <c r="B1580" t="s">
        <v>7194</v>
      </c>
      <c r="C1580" t="s">
        <v>1942</v>
      </c>
      <c r="D1580" t="s">
        <v>14</v>
      </c>
      <c r="E1580" t="s">
        <v>15</v>
      </c>
      <c r="F1580" t="s">
        <v>16</v>
      </c>
      <c r="G1580" t="s">
        <v>17</v>
      </c>
      <c r="H1580" t="s">
        <v>4494</v>
      </c>
    </row>
    <row r="1581" spans="1:8">
      <c r="A1581" t="s">
        <v>4517</v>
      </c>
      <c r="B1581" t="s">
        <v>4518</v>
      </c>
      <c r="C1581" t="s">
        <v>1942</v>
      </c>
      <c r="D1581" t="s">
        <v>14</v>
      </c>
      <c r="E1581">
        <v>9</v>
      </c>
      <c r="F1581" t="s">
        <v>23</v>
      </c>
      <c r="G1581" t="s">
        <v>24</v>
      </c>
      <c r="H1581" t="s">
        <v>4494</v>
      </c>
    </row>
    <row r="1582" spans="1:8">
      <c r="A1582" t="s">
        <v>4520</v>
      </c>
      <c r="B1582" t="s">
        <v>4521</v>
      </c>
      <c r="C1582" t="s">
        <v>1942</v>
      </c>
      <c r="D1582" t="s">
        <v>14</v>
      </c>
      <c r="E1582" t="s">
        <v>15</v>
      </c>
      <c r="F1582" t="s">
        <v>16</v>
      </c>
      <c r="G1582" t="s">
        <v>17</v>
      </c>
      <c r="H1582" t="s">
        <v>4494</v>
      </c>
    </row>
    <row r="1583" spans="1:8">
      <c r="A1583" t="s">
        <v>4522</v>
      </c>
      <c r="B1583" t="s">
        <v>4523</v>
      </c>
      <c r="C1583" t="s">
        <v>1942</v>
      </c>
      <c r="D1583" t="s">
        <v>14</v>
      </c>
      <c r="E1583" t="s">
        <v>15</v>
      </c>
      <c r="F1583" t="s">
        <v>16</v>
      </c>
      <c r="G1583" t="s">
        <v>17</v>
      </c>
      <c r="H1583" t="s">
        <v>4494</v>
      </c>
    </row>
    <row r="1584" spans="1:8">
      <c r="A1584" t="s">
        <v>4524</v>
      </c>
      <c r="B1584" t="s">
        <v>4525</v>
      </c>
      <c r="C1584" t="s">
        <v>1942</v>
      </c>
      <c r="D1584" t="s">
        <v>14</v>
      </c>
      <c r="E1584" t="s">
        <v>15</v>
      </c>
      <c r="F1584" t="s">
        <v>16</v>
      </c>
      <c r="G1584" t="s">
        <v>17</v>
      </c>
      <c r="H1584" t="s">
        <v>4494</v>
      </c>
    </row>
    <row r="1585" spans="1:8">
      <c r="A1585" t="s">
        <v>4526</v>
      </c>
      <c r="B1585" t="s">
        <v>4527</v>
      </c>
      <c r="C1585" t="s">
        <v>1942</v>
      </c>
      <c r="D1585" t="s">
        <v>14</v>
      </c>
      <c r="E1585" t="s">
        <v>15</v>
      </c>
      <c r="F1585" t="s">
        <v>16</v>
      </c>
      <c r="G1585" t="s">
        <v>17</v>
      </c>
      <c r="H1585" t="s">
        <v>4494</v>
      </c>
    </row>
    <row r="1586" spans="1:8">
      <c r="A1586" t="s">
        <v>4528</v>
      </c>
      <c r="B1586" t="s">
        <v>4529</v>
      </c>
      <c r="C1586" t="s">
        <v>1942</v>
      </c>
      <c r="D1586" t="s">
        <v>14</v>
      </c>
      <c r="E1586" t="s">
        <v>15</v>
      </c>
      <c r="F1586" t="s">
        <v>16</v>
      </c>
      <c r="G1586" t="s">
        <v>17</v>
      </c>
      <c r="H1586" t="s">
        <v>4494</v>
      </c>
    </row>
    <row r="1587" spans="1:8">
      <c r="A1587" t="s">
        <v>4530</v>
      </c>
      <c r="B1587" t="s">
        <v>4531</v>
      </c>
      <c r="C1587" t="s">
        <v>1942</v>
      </c>
      <c r="D1587" t="s">
        <v>14</v>
      </c>
      <c r="E1587">
        <v>9</v>
      </c>
      <c r="F1587" t="s">
        <v>23</v>
      </c>
      <c r="G1587" t="s">
        <v>24</v>
      </c>
      <c r="H1587" t="s">
        <v>4494</v>
      </c>
    </row>
    <row r="1588" spans="1:8">
      <c r="A1588" t="s">
        <v>4533</v>
      </c>
      <c r="B1588" t="s">
        <v>4534</v>
      </c>
      <c r="C1588" t="s">
        <v>1942</v>
      </c>
      <c r="D1588" t="s">
        <v>14</v>
      </c>
      <c r="E1588" t="s">
        <v>15</v>
      </c>
      <c r="F1588" t="s">
        <v>16</v>
      </c>
      <c r="G1588" t="s">
        <v>17</v>
      </c>
      <c r="H1588" t="s">
        <v>4494</v>
      </c>
    </row>
    <row r="1589" spans="1:8">
      <c r="A1589" t="s">
        <v>4535</v>
      </c>
      <c r="B1589" t="s">
        <v>4536</v>
      </c>
      <c r="C1589" t="s">
        <v>1942</v>
      </c>
      <c r="D1589" t="s">
        <v>14</v>
      </c>
      <c r="E1589" t="s">
        <v>15</v>
      </c>
      <c r="F1589" t="s">
        <v>16</v>
      </c>
      <c r="G1589" t="s">
        <v>17</v>
      </c>
      <c r="H1589" t="s">
        <v>4494</v>
      </c>
    </row>
    <row r="1590" spans="1:8">
      <c r="A1590" t="s">
        <v>4537</v>
      </c>
      <c r="B1590" t="s">
        <v>4538</v>
      </c>
      <c r="C1590" t="s">
        <v>1942</v>
      </c>
      <c r="D1590" t="s">
        <v>4539</v>
      </c>
      <c r="E1590" t="s">
        <v>15</v>
      </c>
      <c r="F1590" t="s">
        <v>16</v>
      </c>
      <c r="G1590" t="s">
        <v>17</v>
      </c>
      <c r="H1590" t="s">
        <v>4494</v>
      </c>
    </row>
    <row r="1591" spans="1:8">
      <c r="A1591" t="s">
        <v>4540</v>
      </c>
      <c r="B1591" t="s">
        <v>4541</v>
      </c>
      <c r="C1591" t="s">
        <v>1942</v>
      </c>
      <c r="D1591" t="s">
        <v>14</v>
      </c>
      <c r="E1591" t="s">
        <v>81</v>
      </c>
      <c r="F1591" t="s">
        <v>82</v>
      </c>
      <c r="G1591" t="s">
        <v>83</v>
      </c>
      <c r="H1591" t="s">
        <v>4494</v>
      </c>
    </row>
    <row r="1592" spans="1:8">
      <c r="A1592" t="s">
        <v>4543</v>
      </c>
      <c r="B1592" t="s">
        <v>4544</v>
      </c>
      <c r="C1592" t="s">
        <v>1942</v>
      </c>
      <c r="D1592" t="s">
        <v>4546</v>
      </c>
      <c r="E1592" t="s">
        <v>81</v>
      </c>
      <c r="F1592" t="s">
        <v>82</v>
      </c>
      <c r="G1592" t="s">
        <v>83</v>
      </c>
      <c r="H1592" t="s">
        <v>4494</v>
      </c>
    </row>
    <row r="1593" spans="1:8">
      <c r="A1593" t="s">
        <v>4547</v>
      </c>
      <c r="B1593" t="s">
        <v>4548</v>
      </c>
      <c r="C1593" t="s">
        <v>1942</v>
      </c>
      <c r="D1593" t="s">
        <v>14</v>
      </c>
      <c r="E1593" t="s">
        <v>81</v>
      </c>
      <c r="F1593" t="s">
        <v>82</v>
      </c>
      <c r="G1593" t="s">
        <v>83</v>
      </c>
      <c r="H1593" t="s">
        <v>4494</v>
      </c>
    </row>
    <row r="1594" spans="1:8">
      <c r="A1594" t="s">
        <v>4550</v>
      </c>
      <c r="B1594" t="s">
        <v>4551</v>
      </c>
      <c r="C1594" t="s">
        <v>1942</v>
      </c>
      <c r="D1594" t="s">
        <v>4552</v>
      </c>
      <c r="E1594" t="s">
        <v>15</v>
      </c>
      <c r="F1594" t="s">
        <v>16</v>
      </c>
      <c r="G1594" t="s">
        <v>17</v>
      </c>
      <c r="H1594" t="s">
        <v>4494</v>
      </c>
    </row>
    <row r="1595" spans="1:8">
      <c r="A1595" t="s">
        <v>4553</v>
      </c>
      <c r="B1595" t="s">
        <v>4554</v>
      </c>
      <c r="C1595" t="s">
        <v>1942</v>
      </c>
      <c r="D1595" t="s">
        <v>4555</v>
      </c>
      <c r="E1595" t="s">
        <v>15</v>
      </c>
      <c r="F1595" t="s">
        <v>16</v>
      </c>
      <c r="G1595" t="s">
        <v>17</v>
      </c>
      <c r="H1595" t="s">
        <v>4494</v>
      </c>
    </row>
    <row r="1596" spans="1:8">
      <c r="A1596" t="s">
        <v>4556</v>
      </c>
      <c r="B1596" t="s">
        <v>4557</v>
      </c>
      <c r="C1596" t="s">
        <v>1942</v>
      </c>
      <c r="D1596" t="s">
        <v>4558</v>
      </c>
      <c r="E1596" t="s">
        <v>15</v>
      </c>
      <c r="F1596" t="s">
        <v>16</v>
      </c>
      <c r="G1596" t="s">
        <v>17</v>
      </c>
      <c r="H1596" t="s">
        <v>4494</v>
      </c>
    </row>
    <row r="1597" spans="1:8">
      <c r="A1597" t="s">
        <v>4559</v>
      </c>
      <c r="B1597" t="s">
        <v>4560</v>
      </c>
      <c r="C1597" t="s">
        <v>1942</v>
      </c>
      <c r="D1597" t="s">
        <v>4555</v>
      </c>
      <c r="E1597" t="s">
        <v>15</v>
      </c>
      <c r="F1597" t="s">
        <v>16</v>
      </c>
      <c r="G1597" t="s">
        <v>17</v>
      </c>
      <c r="H1597" t="s">
        <v>4494</v>
      </c>
    </row>
    <row r="1598" spans="1:8">
      <c r="A1598" t="s">
        <v>4561</v>
      </c>
      <c r="B1598" t="s">
        <v>4562</v>
      </c>
      <c r="C1598" t="s">
        <v>1942</v>
      </c>
      <c r="D1598" t="s">
        <v>4563</v>
      </c>
      <c r="E1598" t="s">
        <v>15</v>
      </c>
      <c r="F1598" t="s">
        <v>16</v>
      </c>
      <c r="G1598" t="s">
        <v>17</v>
      </c>
      <c r="H1598" t="s">
        <v>4494</v>
      </c>
    </row>
    <row r="1599" spans="1:8">
      <c r="A1599" t="s">
        <v>4564</v>
      </c>
      <c r="B1599" t="s">
        <v>4565</v>
      </c>
      <c r="C1599" t="s">
        <v>1942</v>
      </c>
      <c r="D1599" t="s">
        <v>14</v>
      </c>
      <c r="E1599" t="s">
        <v>15</v>
      </c>
      <c r="F1599" t="s">
        <v>16</v>
      </c>
      <c r="G1599" t="s">
        <v>17</v>
      </c>
      <c r="H1599" t="s">
        <v>4494</v>
      </c>
    </row>
    <row r="1600" spans="1:8">
      <c r="A1600" t="s">
        <v>4566</v>
      </c>
      <c r="B1600" t="s">
        <v>4567</v>
      </c>
      <c r="C1600" t="s">
        <v>1942</v>
      </c>
      <c r="D1600" t="s">
        <v>14</v>
      </c>
      <c r="E1600" t="s">
        <v>15</v>
      </c>
      <c r="F1600" t="s">
        <v>16</v>
      </c>
      <c r="G1600" t="s">
        <v>17</v>
      </c>
      <c r="H1600" t="s">
        <v>4494</v>
      </c>
    </row>
    <row r="1601" spans="1:8">
      <c r="A1601" t="s">
        <v>4568</v>
      </c>
      <c r="B1601" t="s">
        <v>4569</v>
      </c>
      <c r="C1601" t="s">
        <v>1942</v>
      </c>
      <c r="D1601" t="s">
        <v>4570</v>
      </c>
      <c r="E1601" t="s">
        <v>15</v>
      </c>
      <c r="F1601" t="s">
        <v>16</v>
      </c>
      <c r="G1601" t="s">
        <v>17</v>
      </c>
      <c r="H1601" t="s">
        <v>4494</v>
      </c>
    </row>
    <row r="1602" spans="1:8">
      <c r="A1602" t="s">
        <v>4571</v>
      </c>
      <c r="B1602" t="s">
        <v>7195</v>
      </c>
      <c r="C1602" t="s">
        <v>1942</v>
      </c>
      <c r="D1602" t="s">
        <v>4573</v>
      </c>
      <c r="E1602" t="s">
        <v>15</v>
      </c>
      <c r="F1602" t="s">
        <v>16</v>
      </c>
      <c r="G1602" t="s">
        <v>17</v>
      </c>
      <c r="H1602" t="s">
        <v>4494</v>
      </c>
    </row>
    <row r="1603" spans="1:8">
      <c r="A1603" t="s">
        <v>4574</v>
      </c>
      <c r="B1603" t="s">
        <v>4575</v>
      </c>
      <c r="C1603" t="s">
        <v>1942</v>
      </c>
      <c r="D1603" t="s">
        <v>14</v>
      </c>
      <c r="E1603" t="s">
        <v>15</v>
      </c>
      <c r="F1603" t="s">
        <v>16</v>
      </c>
      <c r="G1603" t="s">
        <v>17</v>
      </c>
      <c r="H1603" t="s">
        <v>4494</v>
      </c>
    </row>
    <row r="1604" spans="1:8">
      <c r="A1604" t="s">
        <v>4576</v>
      </c>
      <c r="B1604" t="s">
        <v>4577</v>
      </c>
      <c r="C1604" t="s">
        <v>1942</v>
      </c>
      <c r="D1604" t="s">
        <v>4578</v>
      </c>
      <c r="E1604" t="s">
        <v>15</v>
      </c>
      <c r="F1604" t="s">
        <v>16</v>
      </c>
      <c r="G1604" t="s">
        <v>17</v>
      </c>
      <c r="H1604" t="s">
        <v>4494</v>
      </c>
    </row>
    <row r="1605" spans="1:8">
      <c r="A1605" t="s">
        <v>4579</v>
      </c>
      <c r="B1605" t="s">
        <v>4580</v>
      </c>
      <c r="C1605" t="s">
        <v>1942</v>
      </c>
      <c r="D1605" t="s">
        <v>14</v>
      </c>
      <c r="E1605" t="s">
        <v>15</v>
      </c>
      <c r="F1605" t="s">
        <v>16</v>
      </c>
      <c r="G1605" t="s">
        <v>17</v>
      </c>
      <c r="H1605" t="s">
        <v>4494</v>
      </c>
    </row>
    <row r="1606" spans="1:8">
      <c r="A1606" t="s">
        <v>4581</v>
      </c>
      <c r="B1606" t="s">
        <v>4582</v>
      </c>
      <c r="C1606" t="s">
        <v>1942</v>
      </c>
      <c r="D1606" t="s">
        <v>14</v>
      </c>
      <c r="E1606" t="s">
        <v>15</v>
      </c>
      <c r="F1606" t="s">
        <v>16</v>
      </c>
      <c r="G1606" t="s">
        <v>17</v>
      </c>
      <c r="H1606" t="s">
        <v>4494</v>
      </c>
    </row>
    <row r="1607" spans="1:8">
      <c r="A1607" t="s">
        <v>4583</v>
      </c>
      <c r="B1607" t="s">
        <v>7196</v>
      </c>
      <c r="C1607" t="s">
        <v>1942</v>
      </c>
      <c r="D1607" t="s">
        <v>4585</v>
      </c>
      <c r="E1607" t="s">
        <v>15</v>
      </c>
      <c r="F1607" t="s">
        <v>16</v>
      </c>
      <c r="G1607" t="s">
        <v>17</v>
      </c>
      <c r="H1607" t="s">
        <v>4494</v>
      </c>
    </row>
    <row r="1608" spans="1:8">
      <c r="A1608" t="s">
        <v>4586</v>
      </c>
      <c r="B1608" t="s">
        <v>4587</v>
      </c>
      <c r="C1608" t="s">
        <v>1942</v>
      </c>
      <c r="D1608" t="s">
        <v>4588</v>
      </c>
      <c r="E1608" t="s">
        <v>15</v>
      </c>
      <c r="F1608" t="s">
        <v>16</v>
      </c>
      <c r="G1608" t="s">
        <v>17</v>
      </c>
      <c r="H1608" t="s">
        <v>4494</v>
      </c>
    </row>
    <row r="1609" spans="1:8">
      <c r="A1609" t="s">
        <v>4589</v>
      </c>
      <c r="B1609" t="s">
        <v>4590</v>
      </c>
      <c r="C1609" t="s">
        <v>1942</v>
      </c>
      <c r="D1609" t="s">
        <v>4591</v>
      </c>
      <c r="E1609" t="s">
        <v>15</v>
      </c>
      <c r="F1609" t="s">
        <v>16</v>
      </c>
      <c r="G1609" t="s">
        <v>17</v>
      </c>
      <c r="H1609" t="s">
        <v>4494</v>
      </c>
    </row>
    <row r="1610" spans="1:8">
      <c r="A1610" t="s">
        <v>4592</v>
      </c>
      <c r="B1610" t="s">
        <v>4593</v>
      </c>
      <c r="C1610" t="s">
        <v>1942</v>
      </c>
      <c r="D1610" t="s">
        <v>4594</v>
      </c>
      <c r="E1610" t="s">
        <v>15</v>
      </c>
      <c r="F1610" t="s">
        <v>16</v>
      </c>
      <c r="G1610" t="s">
        <v>17</v>
      </c>
      <c r="H1610" t="s">
        <v>4494</v>
      </c>
    </row>
    <row r="1611" spans="1:8">
      <c r="A1611" t="s">
        <v>4595</v>
      </c>
      <c r="B1611" t="s">
        <v>7197</v>
      </c>
      <c r="C1611" t="s">
        <v>1942</v>
      </c>
      <c r="D1611" t="s">
        <v>4597</v>
      </c>
      <c r="E1611" t="s">
        <v>15</v>
      </c>
      <c r="F1611" t="s">
        <v>16</v>
      </c>
      <c r="G1611" t="s">
        <v>17</v>
      </c>
      <c r="H1611" t="s">
        <v>4494</v>
      </c>
    </row>
    <row r="1612" spans="1:8">
      <c r="A1612" t="s">
        <v>4598</v>
      </c>
      <c r="B1612" t="s">
        <v>4599</v>
      </c>
      <c r="C1612" t="s">
        <v>1942</v>
      </c>
      <c r="D1612" t="s">
        <v>14</v>
      </c>
      <c r="E1612">
        <v>9</v>
      </c>
      <c r="F1612" t="s">
        <v>23</v>
      </c>
      <c r="G1612" t="s">
        <v>24</v>
      </c>
      <c r="H1612" t="s">
        <v>4494</v>
      </c>
    </row>
    <row r="1613" spans="1:8">
      <c r="A1613" t="s">
        <v>4601</v>
      </c>
      <c r="B1613" t="s">
        <v>4602</v>
      </c>
      <c r="C1613" t="s">
        <v>1942</v>
      </c>
      <c r="D1613" t="s">
        <v>14</v>
      </c>
      <c r="E1613" t="s">
        <v>15</v>
      </c>
      <c r="F1613" t="s">
        <v>16</v>
      </c>
      <c r="G1613" t="s">
        <v>17</v>
      </c>
      <c r="H1613" t="s">
        <v>4494</v>
      </c>
    </row>
    <row r="1614" spans="1:8">
      <c r="A1614" t="s">
        <v>4603</v>
      </c>
      <c r="B1614" t="s">
        <v>4604</v>
      </c>
      <c r="C1614" t="s">
        <v>1942</v>
      </c>
      <c r="D1614" t="s">
        <v>14</v>
      </c>
      <c r="E1614" t="s">
        <v>15</v>
      </c>
      <c r="F1614" t="s">
        <v>16</v>
      </c>
      <c r="G1614" t="s">
        <v>17</v>
      </c>
      <c r="H1614" t="s">
        <v>4494</v>
      </c>
    </row>
    <row r="1615" spans="1:8">
      <c r="A1615" t="s">
        <v>4605</v>
      </c>
      <c r="B1615" t="s">
        <v>4606</v>
      </c>
      <c r="C1615" t="s">
        <v>1942</v>
      </c>
      <c r="D1615" t="s">
        <v>4607</v>
      </c>
      <c r="E1615" t="s">
        <v>15</v>
      </c>
      <c r="F1615" t="s">
        <v>16</v>
      </c>
      <c r="G1615" t="s">
        <v>17</v>
      </c>
      <c r="H1615" t="s">
        <v>4494</v>
      </c>
    </row>
    <row r="1616" spans="1:8">
      <c r="A1616" t="s">
        <v>4608</v>
      </c>
      <c r="B1616" t="s">
        <v>4609</v>
      </c>
      <c r="C1616" t="s">
        <v>1942</v>
      </c>
      <c r="D1616" t="s">
        <v>14</v>
      </c>
      <c r="E1616" t="s">
        <v>15</v>
      </c>
      <c r="F1616" t="s">
        <v>16</v>
      </c>
      <c r="G1616" t="s">
        <v>17</v>
      </c>
      <c r="H1616" t="s">
        <v>4494</v>
      </c>
    </row>
    <row r="1617" spans="1:8">
      <c r="A1617" t="s">
        <v>4610</v>
      </c>
      <c r="B1617" t="s">
        <v>4611</v>
      </c>
      <c r="C1617" t="s">
        <v>1942</v>
      </c>
      <c r="D1617" t="s">
        <v>14</v>
      </c>
      <c r="E1617" t="s">
        <v>15</v>
      </c>
      <c r="F1617" t="s">
        <v>16</v>
      </c>
      <c r="G1617" t="s">
        <v>17</v>
      </c>
      <c r="H1617" t="s">
        <v>4494</v>
      </c>
    </row>
    <row r="1618" spans="1:8">
      <c r="A1618" t="s">
        <v>4612</v>
      </c>
      <c r="B1618" t="s">
        <v>4613</v>
      </c>
      <c r="C1618" t="s">
        <v>1942</v>
      </c>
      <c r="D1618" t="s">
        <v>4614</v>
      </c>
      <c r="E1618" t="s">
        <v>15</v>
      </c>
      <c r="F1618" t="s">
        <v>16</v>
      </c>
      <c r="G1618" t="s">
        <v>17</v>
      </c>
      <c r="H1618" t="s">
        <v>4494</v>
      </c>
    </row>
    <row r="1619" spans="1:8">
      <c r="A1619" t="s">
        <v>4615</v>
      </c>
      <c r="B1619" t="s">
        <v>4616</v>
      </c>
      <c r="C1619" t="s">
        <v>1942</v>
      </c>
      <c r="D1619" t="s">
        <v>14</v>
      </c>
      <c r="E1619" t="s">
        <v>15</v>
      </c>
      <c r="F1619" t="s">
        <v>16</v>
      </c>
      <c r="G1619" t="s">
        <v>17</v>
      </c>
      <c r="H1619" t="s">
        <v>4494</v>
      </c>
    </row>
    <row r="1620" spans="1:8">
      <c r="A1620" t="s">
        <v>4617</v>
      </c>
      <c r="B1620" t="s">
        <v>4618</v>
      </c>
      <c r="C1620" t="s">
        <v>1942</v>
      </c>
      <c r="D1620" t="s">
        <v>14</v>
      </c>
      <c r="E1620">
        <v>9</v>
      </c>
      <c r="F1620" t="s">
        <v>23</v>
      </c>
      <c r="G1620" t="s">
        <v>24</v>
      </c>
      <c r="H1620" t="s">
        <v>4494</v>
      </c>
    </row>
    <row r="1621" spans="1:8">
      <c r="A1621" t="s">
        <v>4620</v>
      </c>
      <c r="B1621" t="s">
        <v>4621</v>
      </c>
      <c r="C1621" t="s">
        <v>1942</v>
      </c>
      <c r="D1621" t="s">
        <v>14</v>
      </c>
      <c r="E1621">
        <v>9</v>
      </c>
      <c r="F1621" t="s">
        <v>23</v>
      </c>
      <c r="G1621" t="s">
        <v>24</v>
      </c>
      <c r="H1621" t="s">
        <v>4494</v>
      </c>
    </row>
    <row r="1622" spans="1:8">
      <c r="A1622" t="s">
        <v>4623</v>
      </c>
      <c r="B1622" t="s">
        <v>4624</v>
      </c>
      <c r="C1622" t="s">
        <v>1942</v>
      </c>
      <c r="D1622" t="s">
        <v>14</v>
      </c>
      <c r="E1622" t="s">
        <v>15</v>
      </c>
      <c r="F1622" t="s">
        <v>16</v>
      </c>
      <c r="G1622" t="s">
        <v>17</v>
      </c>
      <c r="H1622" t="s">
        <v>4494</v>
      </c>
    </row>
    <row r="1623" spans="1:8">
      <c r="A1623" t="s">
        <v>4625</v>
      </c>
      <c r="B1623" t="s">
        <v>4626</v>
      </c>
      <c r="C1623" t="s">
        <v>1942</v>
      </c>
      <c r="D1623" t="s">
        <v>14</v>
      </c>
      <c r="E1623" t="s">
        <v>81</v>
      </c>
      <c r="F1623" t="s">
        <v>82</v>
      </c>
      <c r="G1623" t="s">
        <v>83</v>
      </c>
      <c r="H1623" t="s">
        <v>4494</v>
      </c>
    </row>
    <row r="1624" spans="1:8">
      <c r="A1624" t="s">
        <v>4628</v>
      </c>
      <c r="B1624" t="s">
        <v>4629</v>
      </c>
      <c r="C1624" t="s">
        <v>1942</v>
      </c>
      <c r="D1624" t="s">
        <v>14</v>
      </c>
      <c r="E1624">
        <v>9</v>
      </c>
      <c r="F1624" t="s">
        <v>23</v>
      </c>
      <c r="G1624" t="s">
        <v>24</v>
      </c>
      <c r="H1624" t="s">
        <v>4494</v>
      </c>
    </row>
    <row r="1625" spans="1:8">
      <c r="A1625" t="s">
        <v>4631</v>
      </c>
      <c r="B1625" t="s">
        <v>4632</v>
      </c>
      <c r="C1625" t="s">
        <v>1942</v>
      </c>
      <c r="D1625" t="s">
        <v>14</v>
      </c>
      <c r="E1625" t="s">
        <v>15</v>
      </c>
      <c r="F1625" t="s">
        <v>16</v>
      </c>
      <c r="G1625" t="s">
        <v>17</v>
      </c>
      <c r="H1625" t="s">
        <v>4494</v>
      </c>
    </row>
    <row r="1626" spans="1:8">
      <c r="A1626" t="s">
        <v>4633</v>
      </c>
      <c r="B1626" t="s">
        <v>4634</v>
      </c>
      <c r="C1626" t="s">
        <v>1942</v>
      </c>
      <c r="D1626" t="s">
        <v>4635</v>
      </c>
      <c r="E1626" t="s">
        <v>15</v>
      </c>
      <c r="F1626" t="s">
        <v>16</v>
      </c>
      <c r="G1626" t="s">
        <v>17</v>
      </c>
      <c r="H1626" t="s">
        <v>4494</v>
      </c>
    </row>
    <row r="1627" spans="1:8">
      <c r="A1627" t="s">
        <v>4636</v>
      </c>
      <c r="B1627" t="s">
        <v>4637</v>
      </c>
      <c r="C1627" t="s">
        <v>1942</v>
      </c>
      <c r="D1627" t="s">
        <v>14</v>
      </c>
      <c r="E1627" t="s">
        <v>15</v>
      </c>
      <c r="F1627" t="s">
        <v>16</v>
      </c>
      <c r="G1627" t="s">
        <v>17</v>
      </c>
      <c r="H1627" t="s">
        <v>4494</v>
      </c>
    </row>
    <row r="1628" spans="1:8">
      <c r="A1628" t="s">
        <v>4638</v>
      </c>
      <c r="B1628" t="s">
        <v>4639</v>
      </c>
      <c r="C1628" t="s">
        <v>1942</v>
      </c>
      <c r="D1628" t="s">
        <v>14</v>
      </c>
      <c r="E1628" t="s">
        <v>15</v>
      </c>
      <c r="F1628" t="s">
        <v>16</v>
      </c>
      <c r="G1628" t="s">
        <v>17</v>
      </c>
      <c r="H1628" t="s">
        <v>4494</v>
      </c>
    </row>
    <row r="1629" spans="1:8">
      <c r="A1629" t="s">
        <v>4640</v>
      </c>
      <c r="B1629" t="s">
        <v>4641</v>
      </c>
      <c r="C1629" t="s">
        <v>1942</v>
      </c>
      <c r="D1629" t="s">
        <v>14</v>
      </c>
      <c r="E1629" t="s">
        <v>15</v>
      </c>
      <c r="F1629" t="s">
        <v>16</v>
      </c>
      <c r="G1629" t="s">
        <v>17</v>
      </c>
      <c r="H1629" t="s">
        <v>4494</v>
      </c>
    </row>
    <row r="1630" spans="1:8">
      <c r="A1630" t="s">
        <v>4642</v>
      </c>
      <c r="B1630" t="s">
        <v>4643</v>
      </c>
      <c r="C1630" t="s">
        <v>1942</v>
      </c>
      <c r="D1630" t="s">
        <v>14</v>
      </c>
      <c r="E1630" t="s">
        <v>15</v>
      </c>
      <c r="F1630" t="s">
        <v>16</v>
      </c>
      <c r="G1630" t="s">
        <v>17</v>
      </c>
      <c r="H1630" t="s">
        <v>4494</v>
      </c>
    </row>
    <row r="1631" spans="1:8">
      <c r="A1631" t="s">
        <v>4644</v>
      </c>
      <c r="B1631" t="s">
        <v>4645</v>
      </c>
      <c r="C1631" t="s">
        <v>1942</v>
      </c>
      <c r="D1631" t="s">
        <v>14</v>
      </c>
      <c r="E1631" t="s">
        <v>15</v>
      </c>
      <c r="F1631" t="s">
        <v>16</v>
      </c>
      <c r="G1631" t="s">
        <v>17</v>
      </c>
      <c r="H1631" t="s">
        <v>4494</v>
      </c>
    </row>
    <row r="1632" spans="1:8">
      <c r="A1632" t="s">
        <v>4646</v>
      </c>
      <c r="B1632" t="s">
        <v>4647</v>
      </c>
      <c r="C1632" t="s">
        <v>1942</v>
      </c>
      <c r="D1632" t="s">
        <v>14</v>
      </c>
      <c r="E1632">
        <v>9</v>
      </c>
      <c r="F1632" t="s">
        <v>23</v>
      </c>
      <c r="G1632" t="s">
        <v>24</v>
      </c>
      <c r="H1632" t="s">
        <v>4494</v>
      </c>
    </row>
    <row r="1633" spans="1:8">
      <c r="A1633" t="s">
        <v>4649</v>
      </c>
      <c r="B1633" t="s">
        <v>4650</v>
      </c>
      <c r="C1633" t="s">
        <v>1942</v>
      </c>
      <c r="D1633" t="s">
        <v>14</v>
      </c>
      <c r="E1633">
        <v>9</v>
      </c>
      <c r="F1633" t="s">
        <v>23</v>
      </c>
      <c r="G1633" t="s">
        <v>24</v>
      </c>
      <c r="H1633" t="s">
        <v>4494</v>
      </c>
    </row>
    <row r="1634" spans="1:8">
      <c r="A1634" t="s">
        <v>4652</v>
      </c>
      <c r="B1634" t="s">
        <v>4653</v>
      </c>
      <c r="C1634" t="s">
        <v>1942</v>
      </c>
      <c r="D1634" t="s">
        <v>14</v>
      </c>
      <c r="E1634">
        <v>9</v>
      </c>
      <c r="F1634" t="s">
        <v>23</v>
      </c>
      <c r="G1634" t="s">
        <v>24</v>
      </c>
      <c r="H1634" t="s">
        <v>4494</v>
      </c>
    </row>
    <row r="1635" spans="1:8">
      <c r="A1635" t="s">
        <v>4655</v>
      </c>
      <c r="B1635" t="s">
        <v>4656</v>
      </c>
      <c r="C1635" t="s">
        <v>1942</v>
      </c>
      <c r="D1635" t="s">
        <v>14</v>
      </c>
      <c r="E1635">
        <v>9</v>
      </c>
      <c r="F1635" t="s">
        <v>23</v>
      </c>
      <c r="G1635" t="s">
        <v>24</v>
      </c>
      <c r="H1635" t="s">
        <v>4494</v>
      </c>
    </row>
    <row r="1636" spans="1:8">
      <c r="A1636" t="s">
        <v>4658</v>
      </c>
      <c r="B1636" t="s">
        <v>4659</v>
      </c>
      <c r="C1636" t="s">
        <v>1942</v>
      </c>
      <c r="D1636" t="s">
        <v>14</v>
      </c>
      <c r="E1636">
        <v>9</v>
      </c>
      <c r="F1636" t="s">
        <v>23</v>
      </c>
      <c r="G1636" t="s">
        <v>24</v>
      </c>
      <c r="H1636" t="s">
        <v>4494</v>
      </c>
    </row>
    <row r="1637" spans="1:8">
      <c r="A1637" t="s">
        <v>4661</v>
      </c>
      <c r="B1637" t="s">
        <v>4662</v>
      </c>
      <c r="C1637" t="s">
        <v>1942</v>
      </c>
      <c r="D1637" t="s">
        <v>14</v>
      </c>
      <c r="E1637">
        <v>9</v>
      </c>
      <c r="F1637" t="s">
        <v>23</v>
      </c>
      <c r="G1637" t="s">
        <v>24</v>
      </c>
      <c r="H1637" t="s">
        <v>4494</v>
      </c>
    </row>
    <row r="1638" spans="1:8">
      <c r="A1638" t="s">
        <v>4664</v>
      </c>
      <c r="B1638" t="s">
        <v>4665</v>
      </c>
      <c r="C1638" t="s">
        <v>1942</v>
      </c>
      <c r="D1638" t="s">
        <v>14</v>
      </c>
      <c r="E1638">
        <v>9</v>
      </c>
      <c r="F1638" t="s">
        <v>23</v>
      </c>
      <c r="G1638" t="s">
        <v>24</v>
      </c>
      <c r="H1638" t="s">
        <v>4494</v>
      </c>
    </row>
    <row r="1639" spans="1:8">
      <c r="A1639" t="s">
        <v>4667</v>
      </c>
      <c r="B1639" t="s">
        <v>4668</v>
      </c>
      <c r="C1639" t="s">
        <v>1942</v>
      </c>
      <c r="D1639" t="s">
        <v>14</v>
      </c>
      <c r="E1639">
        <v>9</v>
      </c>
      <c r="F1639" t="s">
        <v>23</v>
      </c>
      <c r="G1639" t="s">
        <v>24</v>
      </c>
      <c r="H1639" t="s">
        <v>4494</v>
      </c>
    </row>
    <row r="1640" spans="1:8">
      <c r="A1640" t="s">
        <v>4670</v>
      </c>
      <c r="B1640" t="s">
        <v>4671</v>
      </c>
      <c r="C1640" t="s">
        <v>1942</v>
      </c>
      <c r="D1640" t="s">
        <v>14</v>
      </c>
      <c r="E1640">
        <v>9</v>
      </c>
      <c r="F1640" t="s">
        <v>23</v>
      </c>
      <c r="G1640" t="s">
        <v>24</v>
      </c>
      <c r="H1640" t="s">
        <v>4494</v>
      </c>
    </row>
    <row r="1641" spans="1:8">
      <c r="A1641" t="s">
        <v>4673</v>
      </c>
      <c r="B1641" t="s">
        <v>4674</v>
      </c>
      <c r="C1641" t="s">
        <v>1942</v>
      </c>
      <c r="D1641" t="s">
        <v>14</v>
      </c>
      <c r="E1641">
        <v>9</v>
      </c>
      <c r="F1641" t="s">
        <v>23</v>
      </c>
      <c r="G1641" t="s">
        <v>24</v>
      </c>
      <c r="H1641" t="s">
        <v>4494</v>
      </c>
    </row>
    <row r="1642" spans="1:8">
      <c r="A1642" t="s">
        <v>4676</v>
      </c>
      <c r="B1642" t="s">
        <v>4677</v>
      </c>
      <c r="C1642" t="s">
        <v>1942</v>
      </c>
      <c r="D1642" t="s">
        <v>14</v>
      </c>
      <c r="E1642">
        <v>9</v>
      </c>
      <c r="F1642" t="s">
        <v>23</v>
      </c>
      <c r="G1642" t="s">
        <v>24</v>
      </c>
      <c r="H1642" t="s">
        <v>4494</v>
      </c>
    </row>
    <row r="1643" spans="1:8">
      <c r="A1643" t="s">
        <v>4679</v>
      </c>
      <c r="B1643" t="s">
        <v>4680</v>
      </c>
      <c r="C1643" t="s">
        <v>1942</v>
      </c>
      <c r="D1643" t="s">
        <v>14</v>
      </c>
      <c r="E1643">
        <v>9</v>
      </c>
      <c r="F1643" t="s">
        <v>23</v>
      </c>
      <c r="G1643" t="s">
        <v>24</v>
      </c>
      <c r="H1643" t="s">
        <v>4494</v>
      </c>
    </row>
    <row r="1644" spans="1:8">
      <c r="A1644" t="s">
        <v>4682</v>
      </c>
      <c r="B1644" t="s">
        <v>4683</v>
      </c>
      <c r="C1644" t="s">
        <v>1942</v>
      </c>
      <c r="D1644" t="s">
        <v>14</v>
      </c>
      <c r="E1644">
        <v>9</v>
      </c>
      <c r="F1644" t="s">
        <v>23</v>
      </c>
      <c r="G1644" t="s">
        <v>24</v>
      </c>
      <c r="H1644" t="s">
        <v>4494</v>
      </c>
    </row>
    <row r="1645" spans="1:8">
      <c r="A1645" t="s">
        <v>4685</v>
      </c>
      <c r="B1645" t="s">
        <v>4686</v>
      </c>
      <c r="C1645" t="s">
        <v>1942</v>
      </c>
      <c r="D1645" t="s">
        <v>14</v>
      </c>
      <c r="E1645">
        <v>9</v>
      </c>
      <c r="F1645" t="s">
        <v>23</v>
      </c>
      <c r="G1645" t="s">
        <v>24</v>
      </c>
      <c r="H1645" t="s">
        <v>4494</v>
      </c>
    </row>
    <row r="1646" spans="1:8">
      <c r="A1646" t="s">
        <v>4688</v>
      </c>
      <c r="B1646" t="s">
        <v>4689</v>
      </c>
      <c r="C1646" t="s">
        <v>1942</v>
      </c>
      <c r="D1646" t="s">
        <v>14</v>
      </c>
      <c r="E1646">
        <v>9</v>
      </c>
      <c r="F1646" t="s">
        <v>23</v>
      </c>
      <c r="G1646" t="s">
        <v>24</v>
      </c>
      <c r="H1646" t="s">
        <v>4494</v>
      </c>
    </row>
    <row r="1647" spans="1:8">
      <c r="A1647" t="s">
        <v>4691</v>
      </c>
      <c r="B1647" t="s">
        <v>4692</v>
      </c>
      <c r="C1647" t="s">
        <v>1942</v>
      </c>
      <c r="D1647" t="s">
        <v>14</v>
      </c>
      <c r="E1647" t="s">
        <v>81</v>
      </c>
      <c r="F1647" t="s">
        <v>82</v>
      </c>
      <c r="G1647" t="s">
        <v>83</v>
      </c>
      <c r="H1647" t="s">
        <v>4494</v>
      </c>
    </row>
    <row r="1648" spans="1:8">
      <c r="A1648" t="s">
        <v>4694</v>
      </c>
      <c r="B1648" t="s">
        <v>4695</v>
      </c>
      <c r="C1648" t="s">
        <v>1942</v>
      </c>
      <c r="D1648" t="s">
        <v>14</v>
      </c>
      <c r="E1648" t="s">
        <v>81</v>
      </c>
      <c r="F1648" t="s">
        <v>82</v>
      </c>
      <c r="G1648" t="s">
        <v>83</v>
      </c>
      <c r="H1648" t="s">
        <v>4494</v>
      </c>
    </row>
    <row r="1649" spans="1:8">
      <c r="A1649" t="s">
        <v>4697</v>
      </c>
      <c r="B1649" t="s">
        <v>4698</v>
      </c>
      <c r="C1649" t="s">
        <v>1942</v>
      </c>
      <c r="D1649" t="s">
        <v>14</v>
      </c>
      <c r="E1649" t="s">
        <v>81</v>
      </c>
      <c r="F1649" t="s">
        <v>82</v>
      </c>
      <c r="G1649" t="s">
        <v>83</v>
      </c>
      <c r="H1649" t="s">
        <v>4494</v>
      </c>
    </row>
    <row r="1650" spans="1:8">
      <c r="A1650" t="s">
        <v>4700</v>
      </c>
      <c r="B1650" t="s">
        <v>4701</v>
      </c>
      <c r="C1650" t="s">
        <v>1942</v>
      </c>
      <c r="D1650" t="s">
        <v>14</v>
      </c>
      <c r="E1650">
        <v>9</v>
      </c>
      <c r="F1650" t="s">
        <v>23</v>
      </c>
      <c r="G1650" t="s">
        <v>24</v>
      </c>
      <c r="H1650" t="s">
        <v>4494</v>
      </c>
    </row>
    <row r="1651" spans="1:8">
      <c r="A1651" t="s">
        <v>4703</v>
      </c>
      <c r="B1651" t="s">
        <v>4704</v>
      </c>
      <c r="C1651" t="s">
        <v>1942</v>
      </c>
      <c r="D1651" t="s">
        <v>14</v>
      </c>
      <c r="E1651">
        <v>9</v>
      </c>
      <c r="F1651" t="s">
        <v>23</v>
      </c>
      <c r="G1651" t="s">
        <v>24</v>
      </c>
      <c r="H1651" t="s">
        <v>4494</v>
      </c>
    </row>
    <row r="1652" spans="1:8">
      <c r="A1652" t="s">
        <v>4706</v>
      </c>
      <c r="B1652" t="s">
        <v>4707</v>
      </c>
      <c r="C1652" t="s">
        <v>1942</v>
      </c>
      <c r="D1652" t="s">
        <v>14</v>
      </c>
      <c r="E1652">
        <v>9</v>
      </c>
      <c r="F1652" t="s">
        <v>23</v>
      </c>
      <c r="G1652" t="s">
        <v>24</v>
      </c>
      <c r="H1652" t="s">
        <v>4494</v>
      </c>
    </row>
    <row r="1653" spans="1:8">
      <c r="A1653" t="s">
        <v>4709</v>
      </c>
      <c r="B1653" t="s">
        <v>4710</v>
      </c>
      <c r="C1653" t="s">
        <v>1942</v>
      </c>
      <c r="D1653" t="s">
        <v>14</v>
      </c>
      <c r="E1653">
        <v>9</v>
      </c>
      <c r="F1653" t="s">
        <v>23</v>
      </c>
      <c r="G1653" t="s">
        <v>24</v>
      </c>
      <c r="H1653" t="s">
        <v>4494</v>
      </c>
    </row>
    <row r="1654" spans="1:8">
      <c r="A1654" t="s">
        <v>4715</v>
      </c>
      <c r="B1654" t="s">
        <v>4716</v>
      </c>
      <c r="C1654" t="s">
        <v>1942</v>
      </c>
      <c r="D1654" t="s">
        <v>14</v>
      </c>
      <c r="E1654">
        <v>9</v>
      </c>
      <c r="F1654" t="s">
        <v>23</v>
      </c>
      <c r="G1654" t="s">
        <v>24</v>
      </c>
      <c r="H1654" t="s">
        <v>4494</v>
      </c>
    </row>
    <row r="1655" spans="1:8">
      <c r="A1655" t="s">
        <v>4718</v>
      </c>
      <c r="B1655" t="s">
        <v>4719</v>
      </c>
      <c r="C1655" t="s">
        <v>1942</v>
      </c>
      <c r="D1655" t="s">
        <v>14</v>
      </c>
      <c r="E1655">
        <v>9</v>
      </c>
      <c r="F1655" t="s">
        <v>23</v>
      </c>
      <c r="G1655" t="s">
        <v>24</v>
      </c>
      <c r="H1655" t="s">
        <v>4494</v>
      </c>
    </row>
    <row r="1656" spans="1:8">
      <c r="A1656" t="s">
        <v>4721</v>
      </c>
      <c r="B1656" t="s">
        <v>4722</v>
      </c>
      <c r="C1656" t="s">
        <v>1942</v>
      </c>
      <c r="D1656" t="s">
        <v>14</v>
      </c>
      <c r="E1656">
        <v>9</v>
      </c>
      <c r="F1656" t="s">
        <v>23</v>
      </c>
      <c r="G1656" t="s">
        <v>24</v>
      </c>
      <c r="H1656" t="s">
        <v>4494</v>
      </c>
    </row>
    <row r="1657" spans="1:8">
      <c r="A1657" t="s">
        <v>4724</v>
      </c>
      <c r="B1657" t="s">
        <v>4725</v>
      </c>
      <c r="C1657" t="s">
        <v>1942</v>
      </c>
      <c r="D1657" t="s">
        <v>14</v>
      </c>
      <c r="E1657">
        <v>9</v>
      </c>
      <c r="F1657" t="s">
        <v>23</v>
      </c>
      <c r="G1657" t="s">
        <v>24</v>
      </c>
      <c r="H1657" t="s">
        <v>4494</v>
      </c>
    </row>
    <row r="1658" spans="1:8">
      <c r="A1658" t="s">
        <v>4727</v>
      </c>
      <c r="B1658" t="s">
        <v>4728</v>
      </c>
      <c r="C1658" t="s">
        <v>1942</v>
      </c>
      <c r="D1658" t="s">
        <v>14</v>
      </c>
      <c r="E1658">
        <v>9</v>
      </c>
      <c r="F1658" t="s">
        <v>23</v>
      </c>
      <c r="G1658" t="s">
        <v>24</v>
      </c>
      <c r="H1658" t="s">
        <v>4494</v>
      </c>
    </row>
    <row r="1659" spans="1:8">
      <c r="A1659" t="s">
        <v>4730</v>
      </c>
      <c r="B1659" t="s">
        <v>4731</v>
      </c>
      <c r="C1659" t="s">
        <v>1942</v>
      </c>
      <c r="D1659" t="s">
        <v>14</v>
      </c>
      <c r="E1659">
        <v>9</v>
      </c>
      <c r="F1659" t="s">
        <v>23</v>
      </c>
      <c r="G1659" t="s">
        <v>24</v>
      </c>
      <c r="H1659" t="s">
        <v>4494</v>
      </c>
    </row>
    <row r="1660" spans="1:8">
      <c r="A1660" t="s">
        <v>4733</v>
      </c>
      <c r="B1660" t="s">
        <v>4734</v>
      </c>
      <c r="C1660" t="s">
        <v>1942</v>
      </c>
      <c r="D1660" t="s">
        <v>14</v>
      </c>
      <c r="E1660">
        <v>9</v>
      </c>
      <c r="F1660" t="s">
        <v>23</v>
      </c>
      <c r="G1660" t="s">
        <v>24</v>
      </c>
      <c r="H1660" t="s">
        <v>4494</v>
      </c>
    </row>
    <row r="1661" spans="1:8">
      <c r="A1661" t="s">
        <v>4736</v>
      </c>
      <c r="B1661" t="s">
        <v>4737</v>
      </c>
      <c r="C1661" t="s">
        <v>1942</v>
      </c>
      <c r="D1661" t="s">
        <v>14</v>
      </c>
      <c r="E1661">
        <v>9</v>
      </c>
      <c r="F1661" t="s">
        <v>23</v>
      </c>
      <c r="G1661" t="s">
        <v>24</v>
      </c>
      <c r="H1661" t="s">
        <v>4494</v>
      </c>
    </row>
    <row r="1662" spans="1:8">
      <c r="A1662" t="s">
        <v>4739</v>
      </c>
      <c r="B1662" t="s">
        <v>4740</v>
      </c>
      <c r="C1662" t="s">
        <v>1942</v>
      </c>
      <c r="D1662" t="s">
        <v>14</v>
      </c>
      <c r="E1662">
        <v>9</v>
      </c>
      <c r="F1662" t="s">
        <v>23</v>
      </c>
      <c r="G1662" t="s">
        <v>24</v>
      </c>
      <c r="H1662" t="s">
        <v>4494</v>
      </c>
    </row>
    <row r="1663" spans="1:8">
      <c r="A1663" t="s">
        <v>4742</v>
      </c>
      <c r="B1663" t="s">
        <v>4743</v>
      </c>
      <c r="C1663" t="s">
        <v>1942</v>
      </c>
      <c r="D1663" t="s">
        <v>14</v>
      </c>
      <c r="E1663" t="s">
        <v>81</v>
      </c>
      <c r="F1663" t="s">
        <v>82</v>
      </c>
      <c r="G1663" t="s">
        <v>83</v>
      </c>
      <c r="H1663" t="s">
        <v>4494</v>
      </c>
    </row>
    <row r="1664" spans="1:8">
      <c r="A1664" t="s">
        <v>4745</v>
      </c>
      <c r="B1664" t="s">
        <v>4746</v>
      </c>
      <c r="C1664" t="s">
        <v>1942</v>
      </c>
      <c r="D1664" t="s">
        <v>14</v>
      </c>
      <c r="E1664" t="s">
        <v>81</v>
      </c>
      <c r="F1664" t="s">
        <v>82</v>
      </c>
      <c r="G1664" t="s">
        <v>83</v>
      </c>
      <c r="H1664" t="s">
        <v>4494</v>
      </c>
    </row>
    <row r="1665" spans="1:8">
      <c r="A1665" t="s">
        <v>4748</v>
      </c>
      <c r="B1665" t="s">
        <v>4749</v>
      </c>
      <c r="C1665" t="s">
        <v>1942</v>
      </c>
      <c r="D1665" t="s">
        <v>14</v>
      </c>
      <c r="E1665" t="s">
        <v>81</v>
      </c>
      <c r="F1665" t="s">
        <v>82</v>
      </c>
      <c r="G1665" t="s">
        <v>83</v>
      </c>
      <c r="H1665" t="s">
        <v>4494</v>
      </c>
    </row>
    <row r="1666" spans="1:8">
      <c r="A1666" t="s">
        <v>4751</v>
      </c>
      <c r="B1666" t="s">
        <v>4752</v>
      </c>
      <c r="C1666" t="s">
        <v>1942</v>
      </c>
      <c r="D1666" t="s">
        <v>14</v>
      </c>
      <c r="E1666" t="s">
        <v>81</v>
      </c>
      <c r="F1666" t="s">
        <v>82</v>
      </c>
      <c r="G1666" t="s">
        <v>83</v>
      </c>
      <c r="H1666" t="s">
        <v>4494</v>
      </c>
    </row>
    <row r="1667" spans="1:8">
      <c r="A1667" t="s">
        <v>4754</v>
      </c>
      <c r="B1667" t="s">
        <v>4755</v>
      </c>
      <c r="C1667" t="s">
        <v>1942</v>
      </c>
      <c r="D1667" t="s">
        <v>14</v>
      </c>
      <c r="E1667" t="s">
        <v>81</v>
      </c>
      <c r="F1667" t="s">
        <v>82</v>
      </c>
      <c r="G1667" t="s">
        <v>83</v>
      </c>
      <c r="H1667" t="s">
        <v>4494</v>
      </c>
    </row>
    <row r="1668" spans="1:8">
      <c r="A1668" t="s">
        <v>4757</v>
      </c>
      <c r="B1668" t="s">
        <v>4758</v>
      </c>
      <c r="C1668" t="s">
        <v>1942</v>
      </c>
      <c r="D1668" t="s">
        <v>14</v>
      </c>
      <c r="E1668" t="s">
        <v>15</v>
      </c>
      <c r="F1668" t="s">
        <v>16</v>
      </c>
      <c r="G1668" t="s">
        <v>17</v>
      </c>
      <c r="H1668" t="s">
        <v>4494</v>
      </c>
    </row>
    <row r="1669" spans="1:8">
      <c r="A1669" t="s">
        <v>4759</v>
      </c>
      <c r="B1669" t="s">
        <v>4760</v>
      </c>
      <c r="C1669" t="s">
        <v>1942</v>
      </c>
      <c r="D1669" t="s">
        <v>4761</v>
      </c>
      <c r="E1669" t="s">
        <v>15</v>
      </c>
      <c r="F1669" t="s">
        <v>16</v>
      </c>
      <c r="G1669" t="s">
        <v>17</v>
      </c>
      <c r="H1669" t="s">
        <v>4494</v>
      </c>
    </row>
    <row r="1670" spans="1:8">
      <c r="A1670" t="s">
        <v>4762</v>
      </c>
      <c r="B1670" t="s">
        <v>4763</v>
      </c>
      <c r="C1670" t="s">
        <v>1942</v>
      </c>
      <c r="D1670" t="s">
        <v>14</v>
      </c>
      <c r="E1670" t="s">
        <v>15</v>
      </c>
      <c r="F1670" t="s">
        <v>16</v>
      </c>
      <c r="G1670" t="s">
        <v>17</v>
      </c>
      <c r="H1670" t="s">
        <v>4494</v>
      </c>
    </row>
    <row r="1671" spans="1:8">
      <c r="A1671" t="s">
        <v>4764</v>
      </c>
      <c r="B1671" t="s">
        <v>4765</v>
      </c>
      <c r="C1671" t="s">
        <v>1942</v>
      </c>
      <c r="D1671" t="s">
        <v>14</v>
      </c>
      <c r="E1671" t="s">
        <v>15</v>
      </c>
      <c r="F1671" t="s">
        <v>16</v>
      </c>
      <c r="G1671" t="s">
        <v>17</v>
      </c>
      <c r="H1671" t="s">
        <v>4494</v>
      </c>
    </row>
    <row r="1672" spans="1:8">
      <c r="A1672" t="s">
        <v>4766</v>
      </c>
      <c r="B1672" t="s">
        <v>7198</v>
      </c>
      <c r="C1672" t="s">
        <v>1942</v>
      </c>
      <c r="D1672" t="s">
        <v>14</v>
      </c>
      <c r="E1672" t="s">
        <v>15</v>
      </c>
      <c r="F1672" t="s">
        <v>16</v>
      </c>
      <c r="G1672" t="s">
        <v>17</v>
      </c>
      <c r="H1672" t="s">
        <v>4494</v>
      </c>
    </row>
    <row r="1673" spans="1:8">
      <c r="A1673" t="s">
        <v>4768</v>
      </c>
      <c r="B1673" t="s">
        <v>4769</v>
      </c>
      <c r="C1673" t="s">
        <v>1942</v>
      </c>
      <c r="D1673" t="s">
        <v>14</v>
      </c>
      <c r="E1673">
        <v>9</v>
      </c>
      <c r="F1673" t="s">
        <v>23</v>
      </c>
      <c r="G1673" t="s">
        <v>24</v>
      </c>
      <c r="H1673" t="s">
        <v>4494</v>
      </c>
    </row>
    <row r="1674" spans="1:8">
      <c r="A1674" t="s">
        <v>4771</v>
      </c>
      <c r="B1674" t="s">
        <v>4772</v>
      </c>
      <c r="C1674" t="s">
        <v>1942</v>
      </c>
      <c r="D1674" t="s">
        <v>4774</v>
      </c>
      <c r="E1674">
        <v>9</v>
      </c>
      <c r="F1674" t="s">
        <v>23</v>
      </c>
      <c r="G1674" t="s">
        <v>24</v>
      </c>
      <c r="H1674" t="s">
        <v>4494</v>
      </c>
    </row>
    <row r="1675" spans="1:8">
      <c r="A1675" t="s">
        <v>4775</v>
      </c>
      <c r="B1675" t="s">
        <v>4776</v>
      </c>
      <c r="C1675" t="s">
        <v>1942</v>
      </c>
      <c r="D1675" t="s">
        <v>14</v>
      </c>
      <c r="E1675" t="s">
        <v>15</v>
      </c>
      <c r="F1675" t="s">
        <v>16</v>
      </c>
      <c r="G1675" t="s">
        <v>17</v>
      </c>
      <c r="H1675" t="s">
        <v>4494</v>
      </c>
    </row>
    <row r="1676" spans="1:8">
      <c r="A1676" t="s">
        <v>4777</v>
      </c>
      <c r="B1676" t="s">
        <v>4778</v>
      </c>
      <c r="C1676" t="s">
        <v>1942</v>
      </c>
      <c r="D1676" t="s">
        <v>14</v>
      </c>
      <c r="E1676" t="s">
        <v>15</v>
      </c>
      <c r="F1676" t="s">
        <v>16</v>
      </c>
      <c r="G1676" t="s">
        <v>17</v>
      </c>
      <c r="H1676" t="s">
        <v>4494</v>
      </c>
    </row>
    <row r="1677" spans="1:8">
      <c r="A1677" t="s">
        <v>4779</v>
      </c>
      <c r="B1677" t="s">
        <v>4780</v>
      </c>
      <c r="C1677" t="s">
        <v>1942</v>
      </c>
      <c r="D1677" t="s">
        <v>14</v>
      </c>
      <c r="E1677">
        <v>9</v>
      </c>
      <c r="F1677" t="s">
        <v>23</v>
      </c>
      <c r="G1677" t="s">
        <v>24</v>
      </c>
      <c r="H1677" t="s">
        <v>4494</v>
      </c>
    </row>
    <row r="1678" spans="1:8">
      <c r="A1678" t="s">
        <v>4782</v>
      </c>
      <c r="B1678" t="s">
        <v>4783</v>
      </c>
      <c r="C1678" t="s">
        <v>1942</v>
      </c>
      <c r="D1678" t="s">
        <v>14</v>
      </c>
      <c r="E1678" t="s">
        <v>15</v>
      </c>
      <c r="F1678" t="s">
        <v>16</v>
      </c>
      <c r="G1678" t="s">
        <v>17</v>
      </c>
      <c r="H1678" t="s">
        <v>4494</v>
      </c>
    </row>
    <row r="1679" spans="1:8">
      <c r="A1679" t="s">
        <v>4784</v>
      </c>
      <c r="B1679" t="s">
        <v>4785</v>
      </c>
      <c r="C1679" t="s">
        <v>1942</v>
      </c>
      <c r="D1679" t="s">
        <v>14</v>
      </c>
      <c r="E1679" t="s">
        <v>15</v>
      </c>
      <c r="F1679" t="s">
        <v>16</v>
      </c>
      <c r="G1679" t="s">
        <v>17</v>
      </c>
      <c r="H1679" t="s">
        <v>4494</v>
      </c>
    </row>
    <row r="1680" spans="1:8">
      <c r="A1680" t="s">
        <v>4786</v>
      </c>
      <c r="B1680" t="s">
        <v>4787</v>
      </c>
      <c r="C1680" t="s">
        <v>1942</v>
      </c>
      <c r="D1680" t="s">
        <v>4788</v>
      </c>
      <c r="E1680" t="s">
        <v>15</v>
      </c>
      <c r="F1680" t="s">
        <v>16</v>
      </c>
      <c r="G1680" t="s">
        <v>17</v>
      </c>
      <c r="H1680" t="s">
        <v>4494</v>
      </c>
    </row>
    <row r="1681" spans="1:8">
      <c r="A1681" t="s">
        <v>4789</v>
      </c>
      <c r="B1681" t="s">
        <v>4790</v>
      </c>
      <c r="C1681" t="s">
        <v>1942</v>
      </c>
      <c r="D1681" t="s">
        <v>14</v>
      </c>
      <c r="E1681" t="s">
        <v>81</v>
      </c>
      <c r="F1681" t="s">
        <v>82</v>
      </c>
      <c r="G1681" t="s">
        <v>83</v>
      </c>
      <c r="H1681" t="s">
        <v>4494</v>
      </c>
    </row>
    <row r="1682" spans="1:8">
      <c r="A1682" t="s">
        <v>4792</v>
      </c>
      <c r="B1682" t="s">
        <v>4793</v>
      </c>
      <c r="C1682" t="s">
        <v>1942</v>
      </c>
      <c r="D1682" t="s">
        <v>4794</v>
      </c>
      <c r="E1682" t="s">
        <v>15</v>
      </c>
      <c r="F1682" t="s">
        <v>16</v>
      </c>
      <c r="G1682" t="s">
        <v>17</v>
      </c>
      <c r="H1682" t="s">
        <v>4494</v>
      </c>
    </row>
    <row r="1683" spans="1:8">
      <c r="A1683" t="s">
        <v>4795</v>
      </c>
      <c r="B1683" t="s">
        <v>7199</v>
      </c>
      <c r="C1683" t="s">
        <v>1942</v>
      </c>
      <c r="D1683" t="s">
        <v>4797</v>
      </c>
      <c r="E1683" t="s">
        <v>15</v>
      </c>
      <c r="F1683" t="s">
        <v>16</v>
      </c>
      <c r="G1683" t="s">
        <v>17</v>
      </c>
      <c r="H1683" t="s">
        <v>4494</v>
      </c>
    </row>
    <row r="1684" spans="1:8">
      <c r="A1684" t="s">
        <v>4798</v>
      </c>
      <c r="B1684" t="s">
        <v>4799</v>
      </c>
      <c r="C1684" t="s">
        <v>1942</v>
      </c>
      <c r="D1684" t="s">
        <v>4800</v>
      </c>
      <c r="E1684" t="s">
        <v>15</v>
      </c>
      <c r="F1684" t="s">
        <v>16</v>
      </c>
      <c r="G1684" t="s">
        <v>17</v>
      </c>
      <c r="H1684" t="s">
        <v>4494</v>
      </c>
    </row>
    <row r="1685" spans="1:8">
      <c r="A1685" t="s">
        <v>4801</v>
      </c>
      <c r="B1685" t="s">
        <v>7200</v>
      </c>
      <c r="C1685" t="s">
        <v>1942</v>
      </c>
      <c r="D1685" t="s">
        <v>14</v>
      </c>
      <c r="E1685" t="s">
        <v>15</v>
      </c>
      <c r="F1685" t="s">
        <v>16</v>
      </c>
      <c r="G1685" t="s">
        <v>17</v>
      </c>
      <c r="H1685" t="s">
        <v>4494</v>
      </c>
    </row>
    <row r="1686" spans="1:8">
      <c r="A1686" t="s">
        <v>4803</v>
      </c>
      <c r="B1686" t="s">
        <v>4804</v>
      </c>
      <c r="C1686" t="s">
        <v>1942</v>
      </c>
      <c r="D1686" t="s">
        <v>14</v>
      </c>
      <c r="E1686" t="s">
        <v>15</v>
      </c>
      <c r="F1686" t="s">
        <v>16</v>
      </c>
      <c r="G1686" t="s">
        <v>17</v>
      </c>
      <c r="H1686" t="s">
        <v>4494</v>
      </c>
    </row>
    <row r="1687" spans="1:8">
      <c r="A1687" t="s">
        <v>4805</v>
      </c>
      <c r="B1687" t="s">
        <v>4806</v>
      </c>
      <c r="C1687" t="s">
        <v>1942</v>
      </c>
      <c r="D1687" t="s">
        <v>14</v>
      </c>
      <c r="E1687" t="s">
        <v>15</v>
      </c>
      <c r="F1687" t="s">
        <v>16</v>
      </c>
      <c r="G1687" t="s">
        <v>17</v>
      </c>
      <c r="H1687" t="s">
        <v>4494</v>
      </c>
    </row>
    <row r="1688" spans="1:8">
      <c r="A1688" t="s">
        <v>4807</v>
      </c>
      <c r="B1688" t="s">
        <v>4808</v>
      </c>
      <c r="C1688" t="s">
        <v>1942</v>
      </c>
      <c r="D1688" t="s">
        <v>4558</v>
      </c>
      <c r="E1688" t="s">
        <v>15</v>
      </c>
      <c r="F1688" t="s">
        <v>16</v>
      </c>
      <c r="G1688" t="s">
        <v>17</v>
      </c>
      <c r="H1688" t="s">
        <v>4494</v>
      </c>
    </row>
    <row r="1689" spans="1:8">
      <c r="A1689" t="s">
        <v>4809</v>
      </c>
      <c r="B1689" t="s">
        <v>4810</v>
      </c>
      <c r="C1689" t="s">
        <v>1942</v>
      </c>
      <c r="D1689" t="s">
        <v>4811</v>
      </c>
      <c r="E1689" t="s">
        <v>15</v>
      </c>
      <c r="F1689" t="s">
        <v>16</v>
      </c>
      <c r="G1689" t="s">
        <v>17</v>
      </c>
      <c r="H1689" t="s">
        <v>4494</v>
      </c>
    </row>
    <row r="1690" spans="1:8">
      <c r="A1690" t="s">
        <v>4812</v>
      </c>
      <c r="B1690" t="s">
        <v>4813</v>
      </c>
      <c r="C1690" t="s">
        <v>1942</v>
      </c>
      <c r="D1690" t="s">
        <v>4814</v>
      </c>
      <c r="E1690" t="s">
        <v>15</v>
      </c>
      <c r="F1690" t="s">
        <v>16</v>
      </c>
      <c r="G1690" t="s">
        <v>17</v>
      </c>
      <c r="H1690" t="s">
        <v>4494</v>
      </c>
    </row>
    <row r="1691" spans="1:8">
      <c r="A1691" t="s">
        <v>4815</v>
      </c>
      <c r="B1691" t="s">
        <v>4816</v>
      </c>
      <c r="C1691" t="s">
        <v>1942</v>
      </c>
      <c r="D1691" t="s">
        <v>4817</v>
      </c>
      <c r="E1691" t="s">
        <v>15</v>
      </c>
      <c r="F1691" t="s">
        <v>16</v>
      </c>
      <c r="G1691" t="s">
        <v>17</v>
      </c>
      <c r="H1691" t="s">
        <v>4494</v>
      </c>
    </row>
    <row r="1692" spans="1:8">
      <c r="A1692" t="s">
        <v>4818</v>
      </c>
      <c r="B1692" t="s">
        <v>4819</v>
      </c>
      <c r="C1692" t="s">
        <v>1942</v>
      </c>
      <c r="D1692" t="s">
        <v>4820</v>
      </c>
      <c r="E1692" t="s">
        <v>15</v>
      </c>
      <c r="F1692" t="s">
        <v>16</v>
      </c>
      <c r="G1692" t="s">
        <v>17</v>
      </c>
      <c r="H1692" t="s">
        <v>4494</v>
      </c>
    </row>
    <row r="1693" spans="1:8">
      <c r="A1693" t="s">
        <v>4821</v>
      </c>
      <c r="B1693" t="s">
        <v>4822</v>
      </c>
      <c r="C1693" t="s">
        <v>1942</v>
      </c>
      <c r="D1693" t="s">
        <v>14</v>
      </c>
      <c r="E1693" t="s">
        <v>15</v>
      </c>
      <c r="F1693" t="s">
        <v>16</v>
      </c>
      <c r="G1693" t="s">
        <v>17</v>
      </c>
      <c r="H1693" t="s">
        <v>4494</v>
      </c>
    </row>
    <row r="1694" spans="1:8">
      <c r="A1694" t="s">
        <v>4823</v>
      </c>
      <c r="B1694" t="s">
        <v>4824</v>
      </c>
      <c r="C1694" t="s">
        <v>1942</v>
      </c>
      <c r="D1694" t="s">
        <v>4594</v>
      </c>
      <c r="E1694" t="s">
        <v>15</v>
      </c>
      <c r="F1694" t="s">
        <v>16</v>
      </c>
      <c r="G1694" t="s">
        <v>17</v>
      </c>
      <c r="H1694" t="s">
        <v>4494</v>
      </c>
    </row>
    <row r="1695" spans="1:8">
      <c r="A1695" t="s">
        <v>4825</v>
      </c>
      <c r="B1695" t="s">
        <v>4826</v>
      </c>
      <c r="C1695" t="s">
        <v>1942</v>
      </c>
      <c r="D1695" t="s">
        <v>14</v>
      </c>
      <c r="E1695">
        <v>9</v>
      </c>
      <c r="F1695" t="s">
        <v>23</v>
      </c>
      <c r="G1695" t="s">
        <v>24</v>
      </c>
      <c r="H1695" t="s">
        <v>4494</v>
      </c>
    </row>
    <row r="1696" spans="1:8">
      <c r="A1696" t="s">
        <v>4828</v>
      </c>
      <c r="B1696" t="s">
        <v>4829</v>
      </c>
      <c r="C1696" t="s">
        <v>1942</v>
      </c>
      <c r="D1696" t="s">
        <v>14</v>
      </c>
      <c r="E1696" t="s">
        <v>15</v>
      </c>
      <c r="F1696" t="s">
        <v>16</v>
      </c>
      <c r="G1696" t="s">
        <v>17</v>
      </c>
      <c r="H1696" t="s">
        <v>4494</v>
      </c>
    </row>
    <row r="1697" spans="1:8">
      <c r="A1697" t="s">
        <v>4830</v>
      </c>
      <c r="B1697" t="s">
        <v>4831</v>
      </c>
      <c r="C1697" t="s">
        <v>1942</v>
      </c>
      <c r="D1697" t="s">
        <v>14</v>
      </c>
      <c r="E1697">
        <v>9</v>
      </c>
      <c r="F1697" t="s">
        <v>23</v>
      </c>
      <c r="G1697" t="s">
        <v>24</v>
      </c>
      <c r="H1697" t="s">
        <v>4494</v>
      </c>
    </row>
    <row r="1698" spans="1:8">
      <c r="A1698" t="s">
        <v>4833</v>
      </c>
      <c r="B1698" t="s">
        <v>4834</v>
      </c>
      <c r="C1698" t="s">
        <v>1942</v>
      </c>
      <c r="D1698" t="s">
        <v>14</v>
      </c>
      <c r="E1698" t="s">
        <v>15</v>
      </c>
      <c r="F1698" t="s">
        <v>16</v>
      </c>
      <c r="G1698" t="s">
        <v>17</v>
      </c>
      <c r="H1698" t="s">
        <v>4494</v>
      </c>
    </row>
    <row r="1699" spans="1:8">
      <c r="A1699" t="s">
        <v>4835</v>
      </c>
      <c r="B1699" t="s">
        <v>4836</v>
      </c>
      <c r="C1699" t="s">
        <v>1942</v>
      </c>
      <c r="D1699" t="s">
        <v>14</v>
      </c>
      <c r="E1699" t="s">
        <v>15</v>
      </c>
      <c r="F1699" t="s">
        <v>16</v>
      </c>
      <c r="G1699" t="s">
        <v>17</v>
      </c>
      <c r="H1699" t="s">
        <v>4494</v>
      </c>
    </row>
    <row r="1700" spans="1:8">
      <c r="A1700" t="s">
        <v>4837</v>
      </c>
      <c r="B1700" t="s">
        <v>4838</v>
      </c>
      <c r="C1700" t="s">
        <v>1942</v>
      </c>
      <c r="D1700" t="s">
        <v>14</v>
      </c>
      <c r="E1700" t="s">
        <v>15</v>
      </c>
      <c r="F1700" t="s">
        <v>16</v>
      </c>
      <c r="G1700" t="s">
        <v>17</v>
      </c>
      <c r="H1700" t="s">
        <v>4494</v>
      </c>
    </row>
    <row r="1701" spans="1:8">
      <c r="A1701" t="s">
        <v>4839</v>
      </c>
      <c r="B1701" t="s">
        <v>4840</v>
      </c>
      <c r="C1701" t="s">
        <v>1942</v>
      </c>
      <c r="D1701" t="s">
        <v>4841</v>
      </c>
      <c r="E1701" t="s">
        <v>15</v>
      </c>
      <c r="F1701" t="s">
        <v>16</v>
      </c>
      <c r="G1701" t="s">
        <v>17</v>
      </c>
      <c r="H1701" t="s">
        <v>4494</v>
      </c>
    </row>
    <row r="1702" spans="1:8">
      <c r="A1702" t="s">
        <v>4842</v>
      </c>
      <c r="B1702" t="s">
        <v>4843</v>
      </c>
      <c r="C1702" t="s">
        <v>1942</v>
      </c>
      <c r="D1702" t="s">
        <v>14</v>
      </c>
      <c r="E1702">
        <v>9</v>
      </c>
      <c r="F1702" t="s">
        <v>23</v>
      </c>
      <c r="G1702" t="s">
        <v>24</v>
      </c>
      <c r="H1702" t="s">
        <v>4494</v>
      </c>
    </row>
    <row r="1703" spans="1:8">
      <c r="A1703" t="s">
        <v>4845</v>
      </c>
      <c r="B1703" t="s">
        <v>4846</v>
      </c>
      <c r="C1703" t="s">
        <v>1942</v>
      </c>
      <c r="D1703" t="s">
        <v>14</v>
      </c>
      <c r="E1703">
        <v>9</v>
      </c>
      <c r="F1703" t="s">
        <v>23</v>
      </c>
      <c r="G1703" t="s">
        <v>24</v>
      </c>
      <c r="H1703" t="s">
        <v>4494</v>
      </c>
    </row>
    <row r="1704" spans="1:8">
      <c r="A1704" t="s">
        <v>4848</v>
      </c>
      <c r="B1704" t="s">
        <v>4849</v>
      </c>
      <c r="C1704" t="s">
        <v>1942</v>
      </c>
      <c r="D1704" t="s">
        <v>14</v>
      </c>
      <c r="E1704" t="s">
        <v>15</v>
      </c>
      <c r="F1704" t="s">
        <v>16</v>
      </c>
      <c r="G1704" t="s">
        <v>17</v>
      </c>
      <c r="H1704" t="s">
        <v>4494</v>
      </c>
    </row>
    <row r="1705" spans="1:8">
      <c r="A1705" t="s">
        <v>4850</v>
      </c>
      <c r="B1705" t="s">
        <v>4851</v>
      </c>
      <c r="C1705" t="s">
        <v>1942</v>
      </c>
      <c r="D1705" t="s">
        <v>14</v>
      </c>
      <c r="E1705" t="s">
        <v>15</v>
      </c>
      <c r="F1705" t="s">
        <v>16</v>
      </c>
      <c r="G1705" t="s">
        <v>17</v>
      </c>
      <c r="H1705" t="s">
        <v>4494</v>
      </c>
    </row>
    <row r="1706" spans="1:8">
      <c r="A1706" t="s">
        <v>4852</v>
      </c>
      <c r="B1706" t="s">
        <v>4853</v>
      </c>
      <c r="C1706" t="s">
        <v>1942</v>
      </c>
      <c r="D1706" t="s">
        <v>14</v>
      </c>
      <c r="E1706" t="s">
        <v>15</v>
      </c>
      <c r="F1706" t="s">
        <v>16</v>
      </c>
      <c r="G1706" t="s">
        <v>17</v>
      </c>
      <c r="H1706" t="s">
        <v>4494</v>
      </c>
    </row>
    <row r="1707" spans="1:8">
      <c r="A1707" t="s">
        <v>4854</v>
      </c>
      <c r="B1707" t="s">
        <v>4855</v>
      </c>
      <c r="C1707" t="s">
        <v>1942</v>
      </c>
      <c r="D1707" t="s">
        <v>14</v>
      </c>
      <c r="E1707" t="s">
        <v>15</v>
      </c>
      <c r="F1707" t="s">
        <v>16</v>
      </c>
      <c r="G1707" t="s">
        <v>17</v>
      </c>
      <c r="H1707" t="s">
        <v>4494</v>
      </c>
    </row>
    <row r="1708" spans="1:8">
      <c r="A1708" t="s">
        <v>4856</v>
      </c>
      <c r="B1708" t="s">
        <v>4857</v>
      </c>
      <c r="C1708" t="s">
        <v>1942</v>
      </c>
      <c r="D1708" t="s">
        <v>14</v>
      </c>
      <c r="E1708" t="s">
        <v>15</v>
      </c>
      <c r="F1708" t="s">
        <v>16</v>
      </c>
      <c r="G1708" t="s">
        <v>17</v>
      </c>
      <c r="H1708" t="s">
        <v>4494</v>
      </c>
    </row>
    <row r="1709" spans="1:8">
      <c r="A1709" t="s">
        <v>4858</v>
      </c>
      <c r="B1709" t="s">
        <v>4859</v>
      </c>
      <c r="C1709" t="s">
        <v>1942</v>
      </c>
      <c r="D1709" t="s">
        <v>14</v>
      </c>
      <c r="E1709" t="s">
        <v>15</v>
      </c>
      <c r="F1709" t="s">
        <v>16</v>
      </c>
      <c r="G1709" t="s">
        <v>17</v>
      </c>
      <c r="H1709" t="s">
        <v>4494</v>
      </c>
    </row>
    <row r="1710" spans="1:8">
      <c r="A1710" t="s">
        <v>4860</v>
      </c>
      <c r="B1710" t="s">
        <v>4861</v>
      </c>
      <c r="C1710" t="s">
        <v>1942</v>
      </c>
      <c r="D1710" t="s">
        <v>4862</v>
      </c>
      <c r="E1710" t="s">
        <v>15</v>
      </c>
      <c r="F1710" t="s">
        <v>16</v>
      </c>
      <c r="G1710" t="s">
        <v>17</v>
      </c>
      <c r="H1710" t="s">
        <v>4494</v>
      </c>
    </row>
    <row r="1711" spans="1:8">
      <c r="A1711" t="s">
        <v>4863</v>
      </c>
      <c r="B1711" t="s">
        <v>4864</v>
      </c>
      <c r="C1711" t="s">
        <v>1942</v>
      </c>
      <c r="D1711" t="s">
        <v>4865</v>
      </c>
      <c r="E1711" t="s">
        <v>15</v>
      </c>
      <c r="F1711" t="s">
        <v>16</v>
      </c>
      <c r="G1711" t="s">
        <v>17</v>
      </c>
      <c r="H1711" t="s">
        <v>4494</v>
      </c>
    </row>
    <row r="1712" spans="1:8">
      <c r="A1712" t="s">
        <v>4866</v>
      </c>
      <c r="B1712" t="s">
        <v>4867</v>
      </c>
      <c r="C1712" t="s">
        <v>1942</v>
      </c>
      <c r="D1712" t="s">
        <v>14</v>
      </c>
      <c r="E1712">
        <v>9</v>
      </c>
      <c r="F1712" t="s">
        <v>23</v>
      </c>
      <c r="G1712" t="s">
        <v>24</v>
      </c>
      <c r="H1712" t="s">
        <v>4494</v>
      </c>
    </row>
    <row r="1713" spans="1:8">
      <c r="A1713" t="s">
        <v>4869</v>
      </c>
      <c r="B1713" t="s">
        <v>4870</v>
      </c>
      <c r="C1713" t="s">
        <v>1942</v>
      </c>
      <c r="D1713" t="s">
        <v>14</v>
      </c>
      <c r="E1713" t="s">
        <v>15</v>
      </c>
      <c r="F1713" t="s">
        <v>16</v>
      </c>
      <c r="G1713" t="s">
        <v>17</v>
      </c>
      <c r="H1713" t="s">
        <v>4494</v>
      </c>
    </row>
    <row r="1714" spans="1:8">
      <c r="A1714" t="s">
        <v>4871</v>
      </c>
      <c r="B1714" t="s">
        <v>4872</v>
      </c>
      <c r="C1714" t="s">
        <v>1942</v>
      </c>
      <c r="D1714" t="s">
        <v>4874</v>
      </c>
      <c r="E1714">
        <v>9</v>
      </c>
      <c r="F1714" t="s">
        <v>23</v>
      </c>
      <c r="G1714" t="s">
        <v>24</v>
      </c>
      <c r="H1714" t="s">
        <v>4494</v>
      </c>
    </row>
    <row r="1715" spans="1:8">
      <c r="A1715" t="s">
        <v>4875</v>
      </c>
      <c r="B1715" t="s">
        <v>4876</v>
      </c>
      <c r="C1715" t="s">
        <v>1942</v>
      </c>
      <c r="D1715" t="s">
        <v>14</v>
      </c>
      <c r="E1715" t="s">
        <v>15</v>
      </c>
      <c r="F1715" t="s">
        <v>16</v>
      </c>
      <c r="G1715" t="s">
        <v>17</v>
      </c>
      <c r="H1715" t="s">
        <v>4494</v>
      </c>
    </row>
    <row r="1716" spans="1:8">
      <c r="A1716" t="s">
        <v>4877</v>
      </c>
      <c r="B1716" t="s">
        <v>4878</v>
      </c>
      <c r="C1716" t="s">
        <v>1942</v>
      </c>
      <c r="D1716" t="s">
        <v>14</v>
      </c>
      <c r="E1716">
        <v>9</v>
      </c>
      <c r="F1716" t="s">
        <v>23</v>
      </c>
      <c r="G1716" t="s">
        <v>24</v>
      </c>
      <c r="H1716" t="s">
        <v>4494</v>
      </c>
    </row>
    <row r="1717" spans="1:8">
      <c r="A1717" t="s">
        <v>4880</v>
      </c>
      <c r="B1717" t="s">
        <v>7201</v>
      </c>
      <c r="C1717" t="s">
        <v>1942</v>
      </c>
      <c r="D1717" t="s">
        <v>4882</v>
      </c>
      <c r="E1717" t="s">
        <v>15</v>
      </c>
      <c r="F1717" t="s">
        <v>16</v>
      </c>
      <c r="G1717" t="s">
        <v>17</v>
      </c>
      <c r="H1717" t="s">
        <v>4494</v>
      </c>
    </row>
    <row r="1718" spans="1:8">
      <c r="A1718" t="s">
        <v>4883</v>
      </c>
      <c r="B1718" t="s">
        <v>4884</v>
      </c>
      <c r="C1718" t="s">
        <v>1942</v>
      </c>
      <c r="D1718" t="s">
        <v>14</v>
      </c>
      <c r="E1718" t="s">
        <v>15</v>
      </c>
      <c r="F1718" t="s">
        <v>16</v>
      </c>
      <c r="G1718" t="s">
        <v>17</v>
      </c>
      <c r="H1718" t="s">
        <v>4494</v>
      </c>
    </row>
    <row r="1719" spans="1:8">
      <c r="A1719" t="s">
        <v>4885</v>
      </c>
      <c r="B1719" t="s">
        <v>4886</v>
      </c>
      <c r="C1719" t="s">
        <v>1942</v>
      </c>
      <c r="D1719" t="s">
        <v>4887</v>
      </c>
      <c r="E1719" t="s">
        <v>15</v>
      </c>
      <c r="F1719" t="s">
        <v>16</v>
      </c>
      <c r="G1719" t="s">
        <v>17</v>
      </c>
      <c r="H1719" t="s">
        <v>4494</v>
      </c>
    </row>
    <row r="1720" spans="1:8">
      <c r="A1720" t="s">
        <v>4888</v>
      </c>
      <c r="B1720" t="s">
        <v>4889</v>
      </c>
      <c r="C1720" t="s">
        <v>1942</v>
      </c>
      <c r="D1720" t="s">
        <v>14</v>
      </c>
      <c r="E1720" t="s">
        <v>15</v>
      </c>
      <c r="F1720" t="s">
        <v>16</v>
      </c>
      <c r="G1720" t="s">
        <v>17</v>
      </c>
      <c r="H1720" t="s">
        <v>4494</v>
      </c>
    </row>
    <row r="1721" spans="1:8">
      <c r="A1721" t="s">
        <v>4890</v>
      </c>
      <c r="B1721" t="s">
        <v>7202</v>
      </c>
      <c r="C1721" t="s">
        <v>1942</v>
      </c>
      <c r="D1721" t="s">
        <v>4892</v>
      </c>
      <c r="E1721" t="s">
        <v>15</v>
      </c>
      <c r="F1721" t="s">
        <v>16</v>
      </c>
      <c r="G1721" t="s">
        <v>17</v>
      </c>
      <c r="H1721" t="s">
        <v>4494</v>
      </c>
    </row>
    <row r="1722" spans="1:8">
      <c r="A1722" t="s">
        <v>4893</v>
      </c>
      <c r="B1722" t="s">
        <v>4894</v>
      </c>
      <c r="C1722" t="s">
        <v>1942</v>
      </c>
      <c r="D1722" t="s">
        <v>4895</v>
      </c>
      <c r="E1722" t="s">
        <v>15</v>
      </c>
      <c r="F1722" t="s">
        <v>16</v>
      </c>
      <c r="G1722" t="s">
        <v>17</v>
      </c>
      <c r="H1722" t="s">
        <v>4494</v>
      </c>
    </row>
    <row r="1723" spans="1:8">
      <c r="A1723" t="s">
        <v>4896</v>
      </c>
      <c r="B1723" t="s">
        <v>7203</v>
      </c>
      <c r="C1723" t="s">
        <v>1942</v>
      </c>
      <c r="D1723" t="s">
        <v>4898</v>
      </c>
      <c r="E1723" t="s">
        <v>15</v>
      </c>
      <c r="F1723" t="s">
        <v>16</v>
      </c>
      <c r="G1723" t="s">
        <v>17</v>
      </c>
      <c r="H1723" t="s">
        <v>4494</v>
      </c>
    </row>
    <row r="1724" spans="1:8">
      <c r="A1724" t="s">
        <v>4899</v>
      </c>
      <c r="B1724" t="s">
        <v>4900</v>
      </c>
      <c r="C1724" t="s">
        <v>1942</v>
      </c>
      <c r="D1724" t="s">
        <v>4901</v>
      </c>
      <c r="E1724" t="s">
        <v>15</v>
      </c>
      <c r="F1724" t="s">
        <v>16</v>
      </c>
      <c r="G1724" t="s">
        <v>17</v>
      </c>
      <c r="H1724" t="s">
        <v>4494</v>
      </c>
    </row>
    <row r="1725" spans="1:8">
      <c r="A1725" t="s">
        <v>4902</v>
      </c>
      <c r="B1725" t="s">
        <v>4903</v>
      </c>
      <c r="C1725" t="s">
        <v>1942</v>
      </c>
      <c r="D1725" t="s">
        <v>14</v>
      </c>
      <c r="E1725">
        <v>9</v>
      </c>
      <c r="F1725" t="s">
        <v>23</v>
      </c>
      <c r="G1725" t="s">
        <v>24</v>
      </c>
      <c r="H1725" t="s">
        <v>4494</v>
      </c>
    </row>
    <row r="1726" spans="1:8">
      <c r="A1726" t="s">
        <v>4905</v>
      </c>
      <c r="B1726" t="s">
        <v>4906</v>
      </c>
      <c r="C1726" t="s">
        <v>1942</v>
      </c>
      <c r="D1726" t="s">
        <v>14</v>
      </c>
      <c r="E1726">
        <v>9</v>
      </c>
      <c r="F1726" t="s">
        <v>23</v>
      </c>
      <c r="G1726" t="s">
        <v>24</v>
      </c>
      <c r="H1726" t="s">
        <v>4494</v>
      </c>
    </row>
    <row r="1727" spans="1:8">
      <c r="A1727" t="s">
        <v>4908</v>
      </c>
      <c r="B1727" t="s">
        <v>4609</v>
      </c>
      <c r="C1727" t="s">
        <v>1942</v>
      </c>
      <c r="D1727" t="s">
        <v>14</v>
      </c>
      <c r="E1727" t="s">
        <v>15</v>
      </c>
      <c r="F1727" t="s">
        <v>16</v>
      </c>
      <c r="G1727" t="s">
        <v>17</v>
      </c>
      <c r="H1727" t="s">
        <v>4494</v>
      </c>
    </row>
    <row r="1728" spans="1:8">
      <c r="A1728" t="s">
        <v>4909</v>
      </c>
      <c r="B1728" t="s">
        <v>4910</v>
      </c>
      <c r="C1728" t="s">
        <v>1942</v>
      </c>
      <c r="D1728" t="s">
        <v>14</v>
      </c>
      <c r="E1728" t="s">
        <v>15</v>
      </c>
      <c r="F1728" t="s">
        <v>16</v>
      </c>
      <c r="G1728" t="s">
        <v>17</v>
      </c>
      <c r="H1728" t="s">
        <v>4494</v>
      </c>
    </row>
    <row r="1729" spans="1:8">
      <c r="A1729" t="s">
        <v>4911</v>
      </c>
      <c r="B1729" t="s">
        <v>4912</v>
      </c>
      <c r="C1729" t="s">
        <v>1942</v>
      </c>
      <c r="D1729" t="s">
        <v>14</v>
      </c>
      <c r="E1729" t="s">
        <v>15</v>
      </c>
      <c r="F1729" t="s">
        <v>16</v>
      </c>
      <c r="G1729" t="s">
        <v>17</v>
      </c>
      <c r="H1729" t="s">
        <v>4494</v>
      </c>
    </row>
    <row r="1730" spans="1:8">
      <c r="A1730" t="s">
        <v>4913</v>
      </c>
      <c r="B1730" t="s">
        <v>4914</v>
      </c>
      <c r="C1730" t="s">
        <v>1942</v>
      </c>
      <c r="D1730" t="s">
        <v>14</v>
      </c>
      <c r="E1730" t="s">
        <v>15</v>
      </c>
      <c r="F1730" t="s">
        <v>16</v>
      </c>
      <c r="G1730" t="s">
        <v>17</v>
      </c>
      <c r="H1730" t="s">
        <v>4494</v>
      </c>
    </row>
    <row r="1731" spans="1:8">
      <c r="A1731" t="s">
        <v>4916</v>
      </c>
      <c r="B1731" t="s">
        <v>4917</v>
      </c>
      <c r="C1731" t="s">
        <v>1942</v>
      </c>
      <c r="D1731" t="s">
        <v>14</v>
      </c>
      <c r="E1731">
        <v>9</v>
      </c>
      <c r="F1731" t="s">
        <v>23</v>
      </c>
      <c r="G1731" t="s">
        <v>24</v>
      </c>
      <c r="H1731" t="s">
        <v>4494</v>
      </c>
    </row>
    <row r="1732" spans="1:8">
      <c r="A1732" t="s">
        <v>4919</v>
      </c>
      <c r="B1732" t="s">
        <v>4920</v>
      </c>
      <c r="C1732" t="s">
        <v>1942</v>
      </c>
      <c r="D1732" t="s">
        <v>14</v>
      </c>
      <c r="E1732" t="s">
        <v>15</v>
      </c>
      <c r="F1732" t="s">
        <v>16</v>
      </c>
      <c r="G1732" t="s">
        <v>17</v>
      </c>
      <c r="H1732" t="s">
        <v>4494</v>
      </c>
    </row>
    <row r="1733" spans="1:8">
      <c r="A1733" t="s">
        <v>4921</v>
      </c>
      <c r="B1733" t="s">
        <v>4922</v>
      </c>
      <c r="C1733" t="s">
        <v>1942</v>
      </c>
      <c r="D1733" t="s">
        <v>14</v>
      </c>
      <c r="E1733" t="s">
        <v>15</v>
      </c>
      <c r="F1733" t="s">
        <v>16</v>
      </c>
      <c r="G1733" t="s">
        <v>17</v>
      </c>
      <c r="H1733" t="s">
        <v>4494</v>
      </c>
    </row>
    <row r="1734" spans="1:8">
      <c r="A1734" t="s">
        <v>4923</v>
      </c>
      <c r="B1734" t="s">
        <v>4924</v>
      </c>
      <c r="C1734" t="s">
        <v>1942</v>
      </c>
      <c r="D1734" t="s">
        <v>14</v>
      </c>
      <c r="E1734">
        <v>9</v>
      </c>
      <c r="F1734" t="s">
        <v>23</v>
      </c>
      <c r="G1734" t="s">
        <v>24</v>
      </c>
      <c r="H1734" t="s">
        <v>4494</v>
      </c>
    </row>
    <row r="1735" spans="1:8">
      <c r="A1735" t="s">
        <v>4926</v>
      </c>
      <c r="B1735" t="s">
        <v>4927</v>
      </c>
      <c r="C1735" t="s">
        <v>1942</v>
      </c>
      <c r="D1735" t="s">
        <v>14</v>
      </c>
      <c r="E1735" t="s">
        <v>15</v>
      </c>
      <c r="F1735" t="s">
        <v>16</v>
      </c>
      <c r="G1735" t="s">
        <v>17</v>
      </c>
      <c r="H1735" t="s">
        <v>4494</v>
      </c>
    </row>
    <row r="1736" spans="1:8">
      <c r="A1736" t="s">
        <v>4928</v>
      </c>
      <c r="B1736" t="s">
        <v>4929</v>
      </c>
      <c r="C1736" t="s">
        <v>1942</v>
      </c>
      <c r="D1736" t="s">
        <v>4930</v>
      </c>
      <c r="E1736" t="s">
        <v>15</v>
      </c>
      <c r="F1736" t="s">
        <v>16</v>
      </c>
      <c r="G1736" t="s">
        <v>17</v>
      </c>
      <c r="H1736" t="s">
        <v>4494</v>
      </c>
    </row>
    <row r="1737" spans="1:8">
      <c r="A1737" t="s">
        <v>4931</v>
      </c>
      <c r="B1737" t="s">
        <v>7204</v>
      </c>
      <c r="C1737" t="s">
        <v>1942</v>
      </c>
      <c r="D1737" t="s">
        <v>14</v>
      </c>
      <c r="E1737" t="s">
        <v>15</v>
      </c>
      <c r="F1737" t="s">
        <v>16</v>
      </c>
      <c r="G1737" t="s">
        <v>17</v>
      </c>
      <c r="H1737" t="s">
        <v>4494</v>
      </c>
    </row>
    <row r="1738" spans="1:8">
      <c r="A1738" t="s">
        <v>4934</v>
      </c>
      <c r="B1738" t="s">
        <v>4689</v>
      </c>
      <c r="C1738" t="s">
        <v>1942</v>
      </c>
      <c r="D1738" t="s">
        <v>4936</v>
      </c>
      <c r="E1738" t="s">
        <v>15</v>
      </c>
      <c r="F1738" t="s">
        <v>16</v>
      </c>
      <c r="G1738" t="s">
        <v>17</v>
      </c>
      <c r="H1738" t="s">
        <v>4494</v>
      </c>
    </row>
    <row r="1739" spans="1:8">
      <c r="A1739" t="s">
        <v>4937</v>
      </c>
      <c r="B1739" t="s">
        <v>4938</v>
      </c>
      <c r="C1739" t="s">
        <v>1942</v>
      </c>
      <c r="D1739" t="s">
        <v>4939</v>
      </c>
      <c r="E1739" t="s">
        <v>15</v>
      </c>
      <c r="F1739" t="s">
        <v>16</v>
      </c>
      <c r="G1739" t="s">
        <v>17</v>
      </c>
      <c r="H1739" t="s">
        <v>4494</v>
      </c>
    </row>
    <row r="1740" spans="1:8">
      <c r="A1740" t="s">
        <v>4940</v>
      </c>
      <c r="B1740" t="s">
        <v>4941</v>
      </c>
      <c r="C1740" t="s">
        <v>1942</v>
      </c>
      <c r="D1740" t="s">
        <v>4942</v>
      </c>
      <c r="E1740" t="s">
        <v>15</v>
      </c>
      <c r="F1740" t="s">
        <v>16</v>
      </c>
      <c r="G1740" t="s">
        <v>17</v>
      </c>
      <c r="H1740" t="s">
        <v>4494</v>
      </c>
    </row>
    <row r="1741" spans="1:8">
      <c r="A1741" t="s">
        <v>4943</v>
      </c>
      <c r="B1741" t="s">
        <v>4944</v>
      </c>
      <c r="C1741" t="s">
        <v>1942</v>
      </c>
      <c r="D1741" t="s">
        <v>4945</v>
      </c>
      <c r="E1741" t="s">
        <v>15</v>
      </c>
      <c r="F1741" t="s">
        <v>16</v>
      </c>
      <c r="G1741" t="s">
        <v>17</v>
      </c>
      <c r="H1741" t="s">
        <v>4494</v>
      </c>
    </row>
    <row r="1742" spans="1:8">
      <c r="A1742" t="s">
        <v>4946</v>
      </c>
      <c r="B1742" t="s">
        <v>4947</v>
      </c>
      <c r="C1742" t="s">
        <v>1942</v>
      </c>
      <c r="D1742" t="s">
        <v>14</v>
      </c>
      <c r="E1742">
        <v>9</v>
      </c>
      <c r="F1742" t="s">
        <v>23</v>
      </c>
      <c r="G1742" t="s">
        <v>24</v>
      </c>
      <c r="H1742" t="s">
        <v>4494</v>
      </c>
    </row>
    <row r="1743" spans="1:8">
      <c r="A1743" t="s">
        <v>4949</v>
      </c>
      <c r="B1743" t="s">
        <v>4950</v>
      </c>
      <c r="C1743" t="s">
        <v>1942</v>
      </c>
      <c r="D1743" t="s">
        <v>14</v>
      </c>
      <c r="E1743" t="s">
        <v>15</v>
      </c>
      <c r="F1743" t="s">
        <v>16</v>
      </c>
      <c r="G1743" t="s">
        <v>17</v>
      </c>
      <c r="H1743" t="s">
        <v>4494</v>
      </c>
    </row>
    <row r="1744" spans="1:8">
      <c r="A1744" t="s">
        <v>4951</v>
      </c>
      <c r="B1744" t="s">
        <v>4952</v>
      </c>
      <c r="C1744" t="s">
        <v>1942</v>
      </c>
      <c r="D1744" t="s">
        <v>14</v>
      </c>
      <c r="E1744" t="s">
        <v>15</v>
      </c>
      <c r="F1744" t="s">
        <v>16</v>
      </c>
      <c r="G1744" t="s">
        <v>17</v>
      </c>
      <c r="H1744" t="s">
        <v>4494</v>
      </c>
    </row>
    <row r="1745" spans="1:8">
      <c r="A1745" t="s">
        <v>4953</v>
      </c>
      <c r="B1745" t="s">
        <v>4954</v>
      </c>
      <c r="C1745" t="s">
        <v>1942</v>
      </c>
      <c r="D1745" t="s">
        <v>4955</v>
      </c>
      <c r="E1745" t="s">
        <v>15</v>
      </c>
      <c r="F1745" t="s">
        <v>16</v>
      </c>
      <c r="G1745" t="s">
        <v>17</v>
      </c>
      <c r="H1745" t="s">
        <v>4494</v>
      </c>
    </row>
    <row r="1746" spans="1:8">
      <c r="A1746" t="s">
        <v>4956</v>
      </c>
      <c r="B1746" t="s">
        <v>4957</v>
      </c>
      <c r="C1746" t="s">
        <v>1942</v>
      </c>
      <c r="D1746" t="s">
        <v>14</v>
      </c>
      <c r="E1746" t="s">
        <v>15</v>
      </c>
      <c r="F1746" t="s">
        <v>16</v>
      </c>
      <c r="G1746" t="s">
        <v>17</v>
      </c>
      <c r="H1746" t="s">
        <v>4494</v>
      </c>
    </row>
    <row r="1747" spans="1:8">
      <c r="A1747" t="s">
        <v>4958</v>
      </c>
      <c r="B1747" t="s">
        <v>4959</v>
      </c>
      <c r="C1747" t="s">
        <v>1942</v>
      </c>
      <c r="D1747" t="s">
        <v>14</v>
      </c>
      <c r="E1747">
        <v>9</v>
      </c>
      <c r="F1747" t="s">
        <v>23</v>
      </c>
      <c r="G1747" t="s">
        <v>24</v>
      </c>
      <c r="H1747" t="s">
        <v>4494</v>
      </c>
    </row>
    <row r="1748" spans="1:8">
      <c r="A1748" t="s">
        <v>4961</v>
      </c>
      <c r="B1748" t="s">
        <v>4962</v>
      </c>
      <c r="C1748" t="s">
        <v>1942</v>
      </c>
      <c r="D1748" t="s">
        <v>4963</v>
      </c>
      <c r="E1748" t="s">
        <v>15</v>
      </c>
      <c r="F1748" t="s">
        <v>16</v>
      </c>
      <c r="G1748" t="s">
        <v>17</v>
      </c>
      <c r="H1748" t="s">
        <v>4494</v>
      </c>
    </row>
    <row r="1749" spans="1:8">
      <c r="A1749" t="s">
        <v>4964</v>
      </c>
      <c r="B1749" t="s">
        <v>4965</v>
      </c>
      <c r="C1749" t="s">
        <v>1942</v>
      </c>
      <c r="D1749" t="s">
        <v>4966</v>
      </c>
      <c r="E1749" t="s">
        <v>15</v>
      </c>
      <c r="F1749" t="s">
        <v>16</v>
      </c>
      <c r="G1749" t="s">
        <v>17</v>
      </c>
      <c r="H1749" t="s">
        <v>4494</v>
      </c>
    </row>
    <row r="1750" spans="1:8">
      <c r="A1750" t="s">
        <v>4967</v>
      </c>
      <c r="B1750" t="s">
        <v>4968</v>
      </c>
      <c r="C1750" t="s">
        <v>1942</v>
      </c>
      <c r="D1750" t="s">
        <v>4969</v>
      </c>
      <c r="E1750" t="s">
        <v>15</v>
      </c>
      <c r="F1750" t="s">
        <v>16</v>
      </c>
      <c r="G1750" t="s">
        <v>17</v>
      </c>
      <c r="H1750" t="s">
        <v>4494</v>
      </c>
    </row>
    <row r="1751" spans="1:8">
      <c r="A1751" t="s">
        <v>4970</v>
      </c>
      <c r="B1751" t="s">
        <v>4971</v>
      </c>
      <c r="C1751" t="s">
        <v>1942</v>
      </c>
      <c r="D1751" t="s">
        <v>4972</v>
      </c>
      <c r="E1751" t="s">
        <v>15</v>
      </c>
      <c r="F1751" t="s">
        <v>16</v>
      </c>
      <c r="G1751" t="s">
        <v>17</v>
      </c>
      <c r="H1751" t="s">
        <v>4494</v>
      </c>
    </row>
    <row r="1752" spans="1:8">
      <c r="A1752" t="s">
        <v>4973</v>
      </c>
      <c r="B1752" t="s">
        <v>4819</v>
      </c>
      <c r="C1752" t="s">
        <v>1942</v>
      </c>
      <c r="D1752" t="s">
        <v>4974</v>
      </c>
      <c r="E1752" t="s">
        <v>15</v>
      </c>
      <c r="F1752" t="s">
        <v>16</v>
      </c>
      <c r="G1752" t="s">
        <v>17</v>
      </c>
      <c r="H1752" t="s">
        <v>4494</v>
      </c>
    </row>
    <row r="1753" spans="1:8">
      <c r="A1753" t="s">
        <v>4975</v>
      </c>
      <c r="B1753" t="s">
        <v>4976</v>
      </c>
      <c r="C1753" t="s">
        <v>1942</v>
      </c>
      <c r="D1753" t="s">
        <v>14</v>
      </c>
      <c r="E1753">
        <v>9</v>
      </c>
      <c r="F1753" t="s">
        <v>23</v>
      </c>
      <c r="G1753" t="s">
        <v>24</v>
      </c>
      <c r="H1753" t="s">
        <v>4494</v>
      </c>
    </row>
    <row r="1754" spans="1:8">
      <c r="A1754" t="s">
        <v>4978</v>
      </c>
      <c r="B1754" t="s">
        <v>4979</v>
      </c>
      <c r="C1754" t="s">
        <v>1942</v>
      </c>
      <c r="D1754" t="s">
        <v>4980</v>
      </c>
      <c r="E1754" t="s">
        <v>15</v>
      </c>
      <c r="F1754" t="s">
        <v>16</v>
      </c>
      <c r="G1754" t="s">
        <v>17</v>
      </c>
      <c r="H1754" t="s">
        <v>4494</v>
      </c>
    </row>
    <row r="1755" spans="1:8">
      <c r="A1755" t="s">
        <v>4981</v>
      </c>
      <c r="B1755" t="s">
        <v>4982</v>
      </c>
      <c r="C1755" t="s">
        <v>1942</v>
      </c>
      <c r="D1755" t="s">
        <v>14</v>
      </c>
      <c r="E1755" t="s">
        <v>15</v>
      </c>
      <c r="F1755" t="s">
        <v>16</v>
      </c>
      <c r="G1755" t="s">
        <v>17</v>
      </c>
      <c r="H1755" t="s">
        <v>4494</v>
      </c>
    </row>
    <row r="1756" spans="1:8">
      <c r="A1756" t="s">
        <v>4983</v>
      </c>
      <c r="B1756" t="s">
        <v>4984</v>
      </c>
      <c r="C1756" t="s">
        <v>1942</v>
      </c>
      <c r="D1756" t="s">
        <v>4985</v>
      </c>
      <c r="E1756" t="s">
        <v>15</v>
      </c>
      <c r="F1756" t="s">
        <v>16</v>
      </c>
      <c r="G1756" t="s">
        <v>17</v>
      </c>
      <c r="H1756" t="s">
        <v>4494</v>
      </c>
    </row>
    <row r="1757" spans="1:8">
      <c r="A1757" t="s">
        <v>4986</v>
      </c>
      <c r="B1757" t="s">
        <v>4987</v>
      </c>
      <c r="C1757" t="s">
        <v>1942</v>
      </c>
      <c r="D1757" t="s">
        <v>4988</v>
      </c>
      <c r="E1757" t="s">
        <v>15</v>
      </c>
      <c r="F1757" t="s">
        <v>16</v>
      </c>
      <c r="G1757" t="s">
        <v>17</v>
      </c>
      <c r="H1757" t="s">
        <v>4494</v>
      </c>
    </row>
    <row r="1758" spans="1:8">
      <c r="A1758" t="s">
        <v>4989</v>
      </c>
      <c r="B1758" t="s">
        <v>4990</v>
      </c>
      <c r="C1758" t="s">
        <v>1942</v>
      </c>
      <c r="D1758" t="s">
        <v>14</v>
      </c>
      <c r="E1758" t="s">
        <v>15</v>
      </c>
      <c r="F1758" t="s">
        <v>16</v>
      </c>
      <c r="G1758" t="s">
        <v>17</v>
      </c>
      <c r="H1758" t="s">
        <v>4494</v>
      </c>
    </row>
    <row r="1759" spans="1:8">
      <c r="A1759" t="s">
        <v>4991</v>
      </c>
      <c r="B1759" t="s">
        <v>4992</v>
      </c>
      <c r="C1759" t="s">
        <v>1942</v>
      </c>
      <c r="D1759" t="s">
        <v>4993</v>
      </c>
      <c r="E1759" t="s">
        <v>15</v>
      </c>
      <c r="F1759" t="s">
        <v>16</v>
      </c>
      <c r="G1759" t="s">
        <v>17</v>
      </c>
      <c r="H1759" t="s">
        <v>4494</v>
      </c>
    </row>
    <row r="1760" spans="1:8">
      <c r="A1760" t="s">
        <v>4994</v>
      </c>
      <c r="B1760" t="s">
        <v>4995</v>
      </c>
      <c r="C1760" t="s">
        <v>1942</v>
      </c>
      <c r="D1760" t="s">
        <v>4996</v>
      </c>
      <c r="E1760" t="s">
        <v>15</v>
      </c>
      <c r="F1760" t="s">
        <v>16</v>
      </c>
      <c r="G1760" t="s">
        <v>17</v>
      </c>
      <c r="H1760" t="s">
        <v>4494</v>
      </c>
    </row>
    <row r="1761" spans="1:8">
      <c r="A1761" t="s">
        <v>4997</v>
      </c>
      <c r="B1761" t="s">
        <v>4998</v>
      </c>
      <c r="C1761" t="s">
        <v>1942</v>
      </c>
      <c r="D1761" t="s">
        <v>4999</v>
      </c>
      <c r="E1761" t="s">
        <v>15</v>
      </c>
      <c r="F1761" t="s">
        <v>16</v>
      </c>
      <c r="G1761" t="s">
        <v>17</v>
      </c>
      <c r="H1761" t="s">
        <v>4494</v>
      </c>
    </row>
    <row r="1762" spans="1:8">
      <c r="A1762" t="s">
        <v>5000</v>
      </c>
      <c r="B1762" t="s">
        <v>5001</v>
      </c>
      <c r="C1762" t="s">
        <v>1942</v>
      </c>
      <c r="D1762" t="s">
        <v>14</v>
      </c>
      <c r="E1762">
        <v>9</v>
      </c>
      <c r="F1762" t="s">
        <v>23</v>
      </c>
      <c r="G1762" t="s">
        <v>24</v>
      </c>
      <c r="H1762" t="s">
        <v>4494</v>
      </c>
    </row>
    <row r="1763" spans="1:8">
      <c r="A1763" t="s">
        <v>5003</v>
      </c>
      <c r="B1763" t="s">
        <v>5004</v>
      </c>
      <c r="C1763" t="s">
        <v>1942</v>
      </c>
      <c r="D1763" t="s">
        <v>14</v>
      </c>
      <c r="E1763" t="s">
        <v>15</v>
      </c>
      <c r="F1763" t="s">
        <v>16</v>
      </c>
      <c r="G1763" t="s">
        <v>17</v>
      </c>
      <c r="H1763" t="s">
        <v>4494</v>
      </c>
    </row>
    <row r="1764" spans="1:8">
      <c r="A1764" t="s">
        <v>5005</v>
      </c>
      <c r="B1764" t="s">
        <v>5006</v>
      </c>
      <c r="C1764" t="s">
        <v>1942</v>
      </c>
      <c r="D1764" t="s">
        <v>5007</v>
      </c>
      <c r="E1764" t="s">
        <v>15</v>
      </c>
      <c r="F1764" t="s">
        <v>16</v>
      </c>
      <c r="G1764" t="s">
        <v>17</v>
      </c>
      <c r="H1764" t="s">
        <v>4494</v>
      </c>
    </row>
    <row r="1765" spans="1:8">
      <c r="A1765" t="s">
        <v>5008</v>
      </c>
      <c r="B1765" t="s">
        <v>5009</v>
      </c>
      <c r="C1765" t="s">
        <v>1942</v>
      </c>
      <c r="D1765" t="s">
        <v>14</v>
      </c>
      <c r="E1765" t="s">
        <v>15</v>
      </c>
      <c r="F1765" t="s">
        <v>16</v>
      </c>
      <c r="G1765" t="s">
        <v>17</v>
      </c>
      <c r="H1765" t="s">
        <v>4494</v>
      </c>
    </row>
    <row r="1766" spans="1:8">
      <c r="A1766" t="s">
        <v>5010</v>
      </c>
      <c r="B1766" t="s">
        <v>5011</v>
      </c>
      <c r="C1766" t="s">
        <v>1942</v>
      </c>
      <c r="D1766" t="s">
        <v>5012</v>
      </c>
      <c r="E1766" t="s">
        <v>15</v>
      </c>
      <c r="F1766" t="s">
        <v>16</v>
      </c>
      <c r="G1766" t="s">
        <v>17</v>
      </c>
      <c r="H1766" t="s">
        <v>4494</v>
      </c>
    </row>
    <row r="1767" spans="1:8">
      <c r="A1767" t="s">
        <v>5013</v>
      </c>
      <c r="B1767" t="s">
        <v>5014</v>
      </c>
      <c r="C1767" t="s">
        <v>1942</v>
      </c>
      <c r="D1767" t="s">
        <v>5016</v>
      </c>
      <c r="E1767" t="s">
        <v>15</v>
      </c>
      <c r="F1767" t="s">
        <v>16</v>
      </c>
      <c r="G1767" t="s">
        <v>17</v>
      </c>
      <c r="H1767" t="s">
        <v>4494</v>
      </c>
    </row>
    <row r="1768" spans="1:8">
      <c r="A1768" t="s">
        <v>5017</v>
      </c>
      <c r="B1768" t="s">
        <v>5018</v>
      </c>
      <c r="C1768" t="s">
        <v>1942</v>
      </c>
      <c r="D1768" t="s">
        <v>5019</v>
      </c>
      <c r="E1768" t="s">
        <v>15</v>
      </c>
      <c r="F1768" t="s">
        <v>16</v>
      </c>
      <c r="G1768" t="s">
        <v>17</v>
      </c>
      <c r="H1768" t="s">
        <v>4494</v>
      </c>
    </row>
    <row r="1769" spans="1:8">
      <c r="A1769" t="s">
        <v>5020</v>
      </c>
      <c r="B1769" t="s">
        <v>5021</v>
      </c>
      <c r="C1769" t="s">
        <v>1942</v>
      </c>
      <c r="D1769" t="s">
        <v>14</v>
      </c>
      <c r="E1769">
        <v>9</v>
      </c>
      <c r="F1769" t="s">
        <v>23</v>
      </c>
      <c r="G1769" t="s">
        <v>24</v>
      </c>
      <c r="H1769" t="s">
        <v>4494</v>
      </c>
    </row>
    <row r="1770" spans="1:8">
      <c r="A1770" t="s">
        <v>5023</v>
      </c>
      <c r="B1770" t="s">
        <v>7205</v>
      </c>
      <c r="C1770" t="s">
        <v>1942</v>
      </c>
      <c r="D1770" t="s">
        <v>5025</v>
      </c>
      <c r="E1770" t="s">
        <v>15</v>
      </c>
      <c r="F1770" t="s">
        <v>16</v>
      </c>
      <c r="G1770" t="s">
        <v>17</v>
      </c>
      <c r="H1770" t="s">
        <v>4494</v>
      </c>
    </row>
    <row r="1771" spans="1:8">
      <c r="A1771" t="s">
        <v>5026</v>
      </c>
      <c r="B1771" t="s">
        <v>5027</v>
      </c>
      <c r="C1771" t="s">
        <v>1942</v>
      </c>
      <c r="D1771" t="s">
        <v>5028</v>
      </c>
      <c r="E1771" t="s">
        <v>15</v>
      </c>
      <c r="F1771" t="s">
        <v>16</v>
      </c>
      <c r="G1771" t="s">
        <v>17</v>
      </c>
      <c r="H1771" t="s">
        <v>4494</v>
      </c>
    </row>
    <row r="1772" spans="1:8">
      <c r="A1772" t="s">
        <v>5029</v>
      </c>
      <c r="B1772" t="s">
        <v>5030</v>
      </c>
      <c r="C1772" t="s">
        <v>1942</v>
      </c>
      <c r="D1772" t="s">
        <v>5031</v>
      </c>
      <c r="E1772" t="s">
        <v>15</v>
      </c>
      <c r="F1772" t="s">
        <v>16</v>
      </c>
      <c r="G1772" t="s">
        <v>17</v>
      </c>
      <c r="H1772" t="s">
        <v>4494</v>
      </c>
    </row>
    <row r="1773" spans="1:8">
      <c r="A1773" t="s">
        <v>5032</v>
      </c>
      <c r="B1773" t="s">
        <v>5033</v>
      </c>
      <c r="C1773" t="s">
        <v>1942</v>
      </c>
      <c r="D1773" t="s">
        <v>5034</v>
      </c>
      <c r="E1773" t="s">
        <v>15</v>
      </c>
      <c r="F1773" t="s">
        <v>16</v>
      </c>
      <c r="G1773" t="s">
        <v>17</v>
      </c>
      <c r="H1773" t="s">
        <v>4494</v>
      </c>
    </row>
    <row r="1774" spans="1:8">
      <c r="A1774" t="s">
        <v>5035</v>
      </c>
      <c r="B1774" t="s">
        <v>5036</v>
      </c>
      <c r="C1774" t="s">
        <v>1942</v>
      </c>
      <c r="D1774" t="s">
        <v>5037</v>
      </c>
      <c r="E1774" t="s">
        <v>15</v>
      </c>
      <c r="F1774" t="s">
        <v>16</v>
      </c>
      <c r="G1774" t="s">
        <v>17</v>
      </c>
      <c r="H1774" t="s">
        <v>4494</v>
      </c>
    </row>
    <row r="1775" spans="1:8">
      <c r="A1775" t="s">
        <v>5038</v>
      </c>
      <c r="B1775" t="s">
        <v>5039</v>
      </c>
      <c r="C1775" t="s">
        <v>1942</v>
      </c>
      <c r="D1775" t="s">
        <v>5041</v>
      </c>
      <c r="E1775">
        <v>9</v>
      </c>
      <c r="F1775" t="s">
        <v>23</v>
      </c>
      <c r="G1775" t="s">
        <v>24</v>
      </c>
      <c r="H1775" t="s">
        <v>4494</v>
      </c>
    </row>
    <row r="1776" spans="1:8">
      <c r="A1776" t="s">
        <v>5042</v>
      </c>
      <c r="B1776" t="s">
        <v>7206</v>
      </c>
      <c r="C1776" t="s">
        <v>1942</v>
      </c>
      <c r="D1776" t="s">
        <v>5044</v>
      </c>
      <c r="E1776" t="s">
        <v>15</v>
      </c>
      <c r="F1776" t="s">
        <v>16</v>
      </c>
      <c r="G1776" t="s">
        <v>17</v>
      </c>
      <c r="H1776" t="s">
        <v>4494</v>
      </c>
    </row>
    <row r="1777" spans="1:8">
      <c r="A1777" t="s">
        <v>5045</v>
      </c>
      <c r="B1777" t="s">
        <v>5046</v>
      </c>
      <c r="C1777" t="s">
        <v>1942</v>
      </c>
      <c r="D1777" t="s">
        <v>5047</v>
      </c>
      <c r="E1777" t="s">
        <v>15</v>
      </c>
      <c r="F1777" t="s">
        <v>16</v>
      </c>
      <c r="G1777" t="s">
        <v>17</v>
      </c>
      <c r="H1777" t="s">
        <v>4494</v>
      </c>
    </row>
    <row r="1778" spans="1:8">
      <c r="A1778" t="s">
        <v>5048</v>
      </c>
      <c r="B1778" t="s">
        <v>4872</v>
      </c>
      <c r="C1778" t="s">
        <v>1942</v>
      </c>
      <c r="D1778" t="s">
        <v>5050</v>
      </c>
      <c r="E1778" t="s">
        <v>15</v>
      </c>
      <c r="F1778" t="s">
        <v>16</v>
      </c>
      <c r="G1778" t="s">
        <v>17</v>
      </c>
      <c r="H1778" t="s">
        <v>4494</v>
      </c>
    </row>
    <row r="1779" spans="1:8">
      <c r="A1779" t="s">
        <v>5051</v>
      </c>
      <c r="B1779" t="s">
        <v>5052</v>
      </c>
      <c r="C1779" t="s">
        <v>1942</v>
      </c>
      <c r="D1779" t="s">
        <v>5053</v>
      </c>
      <c r="E1779" t="s">
        <v>15</v>
      </c>
      <c r="F1779" t="s">
        <v>16</v>
      </c>
      <c r="G1779" t="s">
        <v>17</v>
      </c>
      <c r="H1779" t="s">
        <v>4494</v>
      </c>
    </row>
    <row r="1780" spans="1:8">
      <c r="A1780" t="s">
        <v>5054</v>
      </c>
      <c r="B1780" t="s">
        <v>5055</v>
      </c>
      <c r="C1780" t="s">
        <v>1942</v>
      </c>
      <c r="D1780" t="s">
        <v>5056</v>
      </c>
      <c r="E1780" t="s">
        <v>15</v>
      </c>
      <c r="F1780" t="s">
        <v>16</v>
      </c>
      <c r="G1780" t="s">
        <v>17</v>
      </c>
      <c r="H1780" t="s">
        <v>4494</v>
      </c>
    </row>
    <row r="1781" spans="1:8">
      <c r="A1781" t="s">
        <v>5057</v>
      </c>
      <c r="B1781" t="s">
        <v>7207</v>
      </c>
      <c r="C1781" t="s">
        <v>1942</v>
      </c>
      <c r="D1781" t="s">
        <v>5059</v>
      </c>
      <c r="E1781" t="s">
        <v>15</v>
      </c>
      <c r="F1781" t="s">
        <v>16</v>
      </c>
      <c r="G1781" t="s">
        <v>17</v>
      </c>
      <c r="H1781" t="s">
        <v>4494</v>
      </c>
    </row>
    <row r="1782" spans="1:8">
      <c r="A1782" t="s">
        <v>5060</v>
      </c>
      <c r="B1782" t="s">
        <v>5061</v>
      </c>
      <c r="C1782" t="s">
        <v>1942</v>
      </c>
      <c r="D1782" t="s">
        <v>5062</v>
      </c>
      <c r="E1782" t="s">
        <v>15</v>
      </c>
      <c r="F1782" t="s">
        <v>16</v>
      </c>
      <c r="G1782" t="s">
        <v>17</v>
      </c>
      <c r="H1782" t="s">
        <v>4494</v>
      </c>
    </row>
    <row r="1783" spans="1:8">
      <c r="A1783" t="s">
        <v>5063</v>
      </c>
      <c r="B1783" t="s">
        <v>5064</v>
      </c>
      <c r="C1783" t="s">
        <v>1942</v>
      </c>
      <c r="D1783" t="s">
        <v>14</v>
      </c>
      <c r="E1783" t="s">
        <v>15</v>
      </c>
      <c r="F1783" t="s">
        <v>16</v>
      </c>
      <c r="G1783" t="s">
        <v>17</v>
      </c>
      <c r="H1783" t="s">
        <v>4494</v>
      </c>
    </row>
    <row r="1784" spans="1:8">
      <c r="A1784" t="s">
        <v>5065</v>
      </c>
      <c r="B1784" t="s">
        <v>5066</v>
      </c>
      <c r="C1784" t="s">
        <v>1942</v>
      </c>
      <c r="D1784" t="s">
        <v>5067</v>
      </c>
      <c r="E1784" t="s">
        <v>15</v>
      </c>
      <c r="F1784" t="s">
        <v>16</v>
      </c>
      <c r="G1784" t="s">
        <v>17</v>
      </c>
      <c r="H1784" t="s">
        <v>4494</v>
      </c>
    </row>
    <row r="1785" spans="1:8">
      <c r="A1785" t="s">
        <v>5068</v>
      </c>
      <c r="B1785" t="s">
        <v>5069</v>
      </c>
      <c r="C1785" t="s">
        <v>1942</v>
      </c>
      <c r="D1785" t="s">
        <v>5070</v>
      </c>
      <c r="E1785" t="s">
        <v>15</v>
      </c>
      <c r="F1785" t="s">
        <v>16</v>
      </c>
      <c r="G1785" t="s">
        <v>17</v>
      </c>
      <c r="H1785" t="s">
        <v>4494</v>
      </c>
    </row>
    <row r="1786" spans="1:8">
      <c r="A1786" t="s">
        <v>5071</v>
      </c>
      <c r="B1786" t="s">
        <v>5072</v>
      </c>
      <c r="C1786" t="s">
        <v>1942</v>
      </c>
      <c r="D1786" t="s">
        <v>5073</v>
      </c>
      <c r="E1786" t="s">
        <v>15</v>
      </c>
      <c r="F1786" t="s">
        <v>16</v>
      </c>
      <c r="G1786" t="s">
        <v>17</v>
      </c>
      <c r="H1786" t="s">
        <v>4494</v>
      </c>
    </row>
    <row r="1787" spans="1:8">
      <c r="A1787" t="s">
        <v>5074</v>
      </c>
      <c r="B1787" t="s">
        <v>5075</v>
      </c>
      <c r="C1787" t="s">
        <v>1942</v>
      </c>
      <c r="D1787" t="s">
        <v>5076</v>
      </c>
      <c r="E1787" t="s">
        <v>15</v>
      </c>
      <c r="F1787" t="s">
        <v>16</v>
      </c>
      <c r="G1787" t="s">
        <v>17</v>
      </c>
      <c r="H1787" t="s">
        <v>4494</v>
      </c>
    </row>
    <row r="1788" spans="1:8">
      <c r="A1788" t="s">
        <v>5077</v>
      </c>
      <c r="B1788" t="s">
        <v>5078</v>
      </c>
      <c r="C1788" t="s">
        <v>1942</v>
      </c>
      <c r="D1788" t="s">
        <v>14</v>
      </c>
      <c r="E1788" t="s">
        <v>15</v>
      </c>
      <c r="F1788" t="s">
        <v>16</v>
      </c>
      <c r="G1788" t="s">
        <v>17</v>
      </c>
      <c r="H1788" t="s">
        <v>4494</v>
      </c>
    </row>
    <row r="1789" spans="1:8">
      <c r="A1789" t="s">
        <v>5079</v>
      </c>
      <c r="B1789" t="s">
        <v>5080</v>
      </c>
      <c r="C1789" t="s">
        <v>1942</v>
      </c>
      <c r="D1789" t="s">
        <v>14</v>
      </c>
      <c r="E1789" t="s">
        <v>15</v>
      </c>
      <c r="F1789" t="s">
        <v>16</v>
      </c>
      <c r="G1789" t="s">
        <v>17</v>
      </c>
      <c r="H1789" t="s">
        <v>4494</v>
      </c>
    </row>
    <row r="1790" spans="1:8">
      <c r="A1790" t="s">
        <v>5081</v>
      </c>
      <c r="B1790" t="s">
        <v>5082</v>
      </c>
      <c r="C1790" t="s">
        <v>1942</v>
      </c>
      <c r="D1790" t="s">
        <v>14</v>
      </c>
      <c r="E1790" t="s">
        <v>81</v>
      </c>
      <c r="F1790" t="s">
        <v>82</v>
      </c>
      <c r="G1790" t="s">
        <v>83</v>
      </c>
      <c r="H1790" t="s">
        <v>4494</v>
      </c>
    </row>
    <row r="1791" spans="1:8">
      <c r="A1791" t="s">
        <v>5084</v>
      </c>
      <c r="B1791" t="s">
        <v>5085</v>
      </c>
      <c r="C1791" t="s">
        <v>1942</v>
      </c>
      <c r="D1791" t="s">
        <v>14</v>
      </c>
      <c r="E1791" t="s">
        <v>15</v>
      </c>
      <c r="F1791" t="s">
        <v>16</v>
      </c>
      <c r="G1791" t="s">
        <v>17</v>
      </c>
      <c r="H1791" t="s">
        <v>4494</v>
      </c>
    </row>
    <row r="1792" spans="1:8">
      <c r="A1792" t="s">
        <v>5086</v>
      </c>
      <c r="B1792" t="s">
        <v>5087</v>
      </c>
      <c r="C1792" t="s">
        <v>1942</v>
      </c>
      <c r="D1792" t="s">
        <v>14</v>
      </c>
      <c r="E1792">
        <v>9</v>
      </c>
      <c r="F1792" t="s">
        <v>23</v>
      </c>
      <c r="G1792" t="s">
        <v>24</v>
      </c>
      <c r="H1792" t="s">
        <v>4494</v>
      </c>
    </row>
    <row r="1793" spans="1:8">
      <c r="A1793" t="s">
        <v>5089</v>
      </c>
      <c r="B1793" t="s">
        <v>5090</v>
      </c>
      <c r="C1793" t="s">
        <v>1942</v>
      </c>
      <c r="D1793" t="s">
        <v>14</v>
      </c>
      <c r="E1793">
        <v>9</v>
      </c>
      <c r="F1793" t="s">
        <v>23</v>
      </c>
      <c r="G1793" t="s">
        <v>24</v>
      </c>
      <c r="H1793" t="s">
        <v>4494</v>
      </c>
    </row>
    <row r="1794" spans="1:8">
      <c r="A1794" t="s">
        <v>5092</v>
      </c>
      <c r="B1794" t="s">
        <v>5093</v>
      </c>
      <c r="C1794" t="s">
        <v>1942</v>
      </c>
      <c r="D1794" t="s">
        <v>14</v>
      </c>
      <c r="E1794">
        <v>9</v>
      </c>
      <c r="F1794" t="s">
        <v>23</v>
      </c>
      <c r="G1794" t="s">
        <v>24</v>
      </c>
      <c r="H1794" t="s">
        <v>4494</v>
      </c>
    </row>
    <row r="1795" spans="1:8">
      <c r="A1795" t="s">
        <v>5095</v>
      </c>
      <c r="B1795" t="s">
        <v>5096</v>
      </c>
      <c r="C1795" t="s">
        <v>1942</v>
      </c>
      <c r="D1795" t="s">
        <v>14</v>
      </c>
      <c r="E1795" t="s">
        <v>81</v>
      </c>
      <c r="F1795" t="s">
        <v>82</v>
      </c>
      <c r="G1795" t="s">
        <v>83</v>
      </c>
      <c r="H1795" t="s">
        <v>4494</v>
      </c>
    </row>
    <row r="1796" spans="1:8">
      <c r="A1796" t="s">
        <v>5098</v>
      </c>
      <c r="B1796" t="s">
        <v>5099</v>
      </c>
      <c r="C1796" t="s">
        <v>1942</v>
      </c>
      <c r="D1796" t="s">
        <v>14</v>
      </c>
      <c r="E1796" t="s">
        <v>81</v>
      </c>
      <c r="F1796" t="s">
        <v>82</v>
      </c>
      <c r="G1796" t="s">
        <v>83</v>
      </c>
      <c r="H1796" t="s">
        <v>4494</v>
      </c>
    </row>
    <row r="1797" spans="1:8">
      <c r="A1797" t="s">
        <v>5101</v>
      </c>
      <c r="B1797" t="s">
        <v>5102</v>
      </c>
      <c r="C1797" t="s">
        <v>1942</v>
      </c>
      <c r="D1797" t="s">
        <v>14</v>
      </c>
      <c r="E1797" t="s">
        <v>15</v>
      </c>
      <c r="F1797" t="s">
        <v>16</v>
      </c>
      <c r="G1797" t="s">
        <v>17</v>
      </c>
      <c r="H1797" t="s">
        <v>4494</v>
      </c>
    </row>
    <row r="1798" spans="1:8">
      <c r="A1798" t="s">
        <v>5103</v>
      </c>
      <c r="B1798" t="s">
        <v>7208</v>
      </c>
      <c r="C1798" t="s">
        <v>1942</v>
      </c>
      <c r="D1798" t="s">
        <v>5105</v>
      </c>
      <c r="E1798" t="s">
        <v>15</v>
      </c>
      <c r="F1798" t="s">
        <v>16</v>
      </c>
      <c r="G1798" t="s">
        <v>17</v>
      </c>
      <c r="H1798" t="s">
        <v>4494</v>
      </c>
    </row>
    <row r="1799" spans="1:8">
      <c r="A1799" t="s">
        <v>5106</v>
      </c>
      <c r="B1799" t="s">
        <v>5107</v>
      </c>
      <c r="C1799" t="s">
        <v>1942</v>
      </c>
      <c r="D1799" t="s">
        <v>14</v>
      </c>
      <c r="E1799">
        <v>9</v>
      </c>
      <c r="F1799" t="s">
        <v>23</v>
      </c>
      <c r="G1799" t="s">
        <v>24</v>
      </c>
      <c r="H1799" t="s">
        <v>4494</v>
      </c>
    </row>
    <row r="1800" spans="1:8">
      <c r="A1800" t="s">
        <v>5109</v>
      </c>
      <c r="B1800" t="s">
        <v>5110</v>
      </c>
      <c r="C1800" t="s">
        <v>1942</v>
      </c>
      <c r="D1800" t="s">
        <v>14</v>
      </c>
      <c r="E1800">
        <v>9</v>
      </c>
      <c r="F1800" t="s">
        <v>23</v>
      </c>
      <c r="G1800" t="s">
        <v>24</v>
      </c>
      <c r="H1800" t="s">
        <v>4494</v>
      </c>
    </row>
    <row r="1801" spans="1:8">
      <c r="A1801" t="s">
        <v>5112</v>
      </c>
      <c r="B1801" t="s">
        <v>5113</v>
      </c>
      <c r="C1801" t="s">
        <v>1942</v>
      </c>
      <c r="D1801" t="s">
        <v>14</v>
      </c>
      <c r="E1801" t="s">
        <v>15</v>
      </c>
      <c r="F1801" t="s">
        <v>16</v>
      </c>
      <c r="G1801" t="s">
        <v>17</v>
      </c>
      <c r="H1801" t="s">
        <v>4494</v>
      </c>
    </row>
    <row r="1802" spans="1:8">
      <c r="A1802" t="s">
        <v>5114</v>
      </c>
      <c r="B1802" t="s">
        <v>5115</v>
      </c>
      <c r="C1802" t="s">
        <v>1942</v>
      </c>
      <c r="D1802" t="s">
        <v>14</v>
      </c>
      <c r="E1802" t="s">
        <v>15</v>
      </c>
      <c r="F1802" t="s">
        <v>16</v>
      </c>
      <c r="G1802" t="s">
        <v>17</v>
      </c>
      <c r="H1802" t="s">
        <v>4494</v>
      </c>
    </row>
    <row r="1803" spans="1:8">
      <c r="A1803" t="s">
        <v>5116</v>
      </c>
      <c r="B1803" t="s">
        <v>5117</v>
      </c>
      <c r="C1803" t="s">
        <v>1942</v>
      </c>
      <c r="D1803" t="s">
        <v>14</v>
      </c>
      <c r="E1803" t="s">
        <v>15</v>
      </c>
      <c r="F1803" t="s">
        <v>16</v>
      </c>
      <c r="G1803" t="s">
        <v>17</v>
      </c>
      <c r="H1803" t="s">
        <v>4494</v>
      </c>
    </row>
    <row r="1804" spans="1:8">
      <c r="A1804" t="s">
        <v>5118</v>
      </c>
      <c r="B1804" t="s">
        <v>5119</v>
      </c>
      <c r="C1804" t="s">
        <v>1942</v>
      </c>
      <c r="D1804" t="s">
        <v>14</v>
      </c>
      <c r="E1804">
        <v>9</v>
      </c>
      <c r="F1804" t="s">
        <v>23</v>
      </c>
      <c r="G1804" t="s">
        <v>24</v>
      </c>
      <c r="H1804" t="s">
        <v>4494</v>
      </c>
    </row>
    <row r="1805" spans="1:8">
      <c r="A1805" t="s">
        <v>5124</v>
      </c>
      <c r="B1805" t="s">
        <v>5125</v>
      </c>
      <c r="C1805" t="s">
        <v>1942</v>
      </c>
      <c r="D1805" t="s">
        <v>14</v>
      </c>
      <c r="E1805">
        <v>9</v>
      </c>
      <c r="F1805" t="s">
        <v>23</v>
      </c>
      <c r="G1805" t="s">
        <v>24</v>
      </c>
      <c r="H1805" t="s">
        <v>4494</v>
      </c>
    </row>
    <row r="1806" spans="1:8">
      <c r="A1806" t="s">
        <v>5127</v>
      </c>
      <c r="B1806" t="s">
        <v>5128</v>
      </c>
      <c r="C1806" t="s">
        <v>1942</v>
      </c>
      <c r="D1806" t="s">
        <v>14</v>
      </c>
      <c r="E1806">
        <v>9</v>
      </c>
      <c r="F1806" t="s">
        <v>23</v>
      </c>
      <c r="G1806" t="s">
        <v>24</v>
      </c>
      <c r="H1806" t="s">
        <v>4494</v>
      </c>
    </row>
    <row r="1807" spans="1:8">
      <c r="A1807" t="s">
        <v>5130</v>
      </c>
      <c r="B1807" t="s">
        <v>5131</v>
      </c>
      <c r="C1807" t="s">
        <v>1942</v>
      </c>
      <c r="D1807" t="s">
        <v>14</v>
      </c>
      <c r="E1807" t="s">
        <v>15</v>
      </c>
      <c r="F1807" t="s">
        <v>16</v>
      </c>
      <c r="G1807" t="s">
        <v>17</v>
      </c>
      <c r="H1807" t="s">
        <v>4494</v>
      </c>
    </row>
    <row r="1808" spans="1:8">
      <c r="A1808" t="s">
        <v>5132</v>
      </c>
      <c r="B1808" t="s">
        <v>5133</v>
      </c>
      <c r="C1808" t="s">
        <v>1942</v>
      </c>
      <c r="D1808" t="s">
        <v>14</v>
      </c>
      <c r="E1808">
        <v>9</v>
      </c>
      <c r="F1808" t="s">
        <v>23</v>
      </c>
      <c r="G1808" t="s">
        <v>24</v>
      </c>
      <c r="H1808" t="s">
        <v>4494</v>
      </c>
    </row>
    <row r="1809" spans="1:8">
      <c r="A1809" t="s">
        <v>5135</v>
      </c>
      <c r="B1809" t="s">
        <v>5136</v>
      </c>
      <c r="C1809" t="s">
        <v>1942</v>
      </c>
      <c r="D1809" t="s">
        <v>14</v>
      </c>
      <c r="E1809" t="s">
        <v>15</v>
      </c>
      <c r="F1809" t="s">
        <v>16</v>
      </c>
      <c r="G1809" t="s">
        <v>17</v>
      </c>
      <c r="H1809" t="s">
        <v>4494</v>
      </c>
    </row>
    <row r="1810" spans="1:8">
      <c r="A1810" t="s">
        <v>5137</v>
      </c>
      <c r="B1810" t="s">
        <v>5138</v>
      </c>
      <c r="C1810" t="s">
        <v>1942</v>
      </c>
      <c r="D1810" t="s">
        <v>14</v>
      </c>
      <c r="E1810">
        <v>9</v>
      </c>
      <c r="F1810" t="s">
        <v>23</v>
      </c>
      <c r="G1810" t="s">
        <v>24</v>
      </c>
      <c r="H1810" t="s">
        <v>4494</v>
      </c>
    </row>
    <row r="1811" spans="1:8">
      <c r="A1811" t="s">
        <v>5140</v>
      </c>
      <c r="B1811" t="s">
        <v>5141</v>
      </c>
      <c r="C1811" t="s">
        <v>1942</v>
      </c>
      <c r="D1811" t="s">
        <v>14</v>
      </c>
      <c r="E1811" t="s">
        <v>15</v>
      </c>
      <c r="F1811" t="s">
        <v>16</v>
      </c>
      <c r="G1811" t="s">
        <v>17</v>
      </c>
      <c r="H1811" t="s">
        <v>4494</v>
      </c>
    </row>
    <row r="1812" spans="1:8">
      <c r="A1812" t="s">
        <v>5142</v>
      </c>
      <c r="B1812" t="s">
        <v>5143</v>
      </c>
      <c r="C1812" t="s">
        <v>1942</v>
      </c>
      <c r="D1812" t="s">
        <v>14</v>
      </c>
      <c r="E1812">
        <v>9</v>
      </c>
      <c r="F1812" t="s">
        <v>23</v>
      </c>
      <c r="G1812" t="s">
        <v>24</v>
      </c>
      <c r="H1812" t="s">
        <v>4494</v>
      </c>
    </row>
    <row r="1813" spans="1:8">
      <c r="A1813" t="s">
        <v>5145</v>
      </c>
      <c r="B1813" t="s">
        <v>5146</v>
      </c>
      <c r="C1813" t="s">
        <v>1942</v>
      </c>
      <c r="D1813" t="s">
        <v>14</v>
      </c>
      <c r="E1813">
        <v>9</v>
      </c>
      <c r="F1813" t="s">
        <v>23</v>
      </c>
      <c r="G1813" t="s">
        <v>24</v>
      </c>
      <c r="H1813" t="s">
        <v>4494</v>
      </c>
    </row>
    <row r="1814" spans="1:8">
      <c r="A1814" t="s">
        <v>5148</v>
      </c>
      <c r="B1814" t="s">
        <v>5149</v>
      </c>
      <c r="C1814" t="s">
        <v>1942</v>
      </c>
      <c r="D1814" t="s">
        <v>14</v>
      </c>
      <c r="E1814" t="s">
        <v>15</v>
      </c>
      <c r="F1814" t="s">
        <v>16</v>
      </c>
      <c r="G1814" t="s">
        <v>17</v>
      </c>
      <c r="H1814" t="s">
        <v>4494</v>
      </c>
    </row>
    <row r="1815" spans="1:8">
      <c r="A1815" t="s">
        <v>5150</v>
      </c>
      <c r="B1815" t="s">
        <v>5151</v>
      </c>
      <c r="C1815" t="s">
        <v>1942</v>
      </c>
      <c r="D1815" t="s">
        <v>14</v>
      </c>
      <c r="E1815" t="s">
        <v>81</v>
      </c>
      <c r="F1815" t="s">
        <v>82</v>
      </c>
      <c r="G1815" t="s">
        <v>83</v>
      </c>
      <c r="H1815" t="s">
        <v>4494</v>
      </c>
    </row>
    <row r="1816" spans="1:8">
      <c r="A1816" t="s">
        <v>5153</v>
      </c>
      <c r="B1816" t="s">
        <v>5154</v>
      </c>
      <c r="C1816" t="s">
        <v>1942</v>
      </c>
      <c r="D1816" t="s">
        <v>5156</v>
      </c>
      <c r="E1816" t="s">
        <v>81</v>
      </c>
      <c r="F1816" t="s">
        <v>82</v>
      </c>
      <c r="G1816" t="s">
        <v>83</v>
      </c>
      <c r="H1816" t="s">
        <v>4494</v>
      </c>
    </row>
    <row r="1817" spans="1:8">
      <c r="A1817" t="s">
        <v>5157</v>
      </c>
      <c r="B1817" t="s">
        <v>7209</v>
      </c>
      <c r="C1817" t="s">
        <v>1942</v>
      </c>
      <c r="D1817" t="s">
        <v>14</v>
      </c>
      <c r="E1817" t="s">
        <v>15</v>
      </c>
      <c r="F1817" t="s">
        <v>16</v>
      </c>
      <c r="G1817" t="s">
        <v>17</v>
      </c>
      <c r="H1817" t="s">
        <v>4494</v>
      </c>
    </row>
    <row r="1818" spans="1:8">
      <c r="A1818" t="s">
        <v>5159</v>
      </c>
      <c r="B1818" t="s">
        <v>5160</v>
      </c>
      <c r="C1818" t="s">
        <v>1942</v>
      </c>
      <c r="D1818" t="s">
        <v>14</v>
      </c>
      <c r="E1818">
        <v>9</v>
      </c>
      <c r="F1818" t="s">
        <v>23</v>
      </c>
      <c r="G1818" t="s">
        <v>24</v>
      </c>
      <c r="H1818" t="s">
        <v>4494</v>
      </c>
    </row>
    <row r="1819" spans="1:8">
      <c r="A1819" t="s">
        <v>5162</v>
      </c>
      <c r="B1819" t="s">
        <v>5163</v>
      </c>
      <c r="C1819" t="s">
        <v>1942</v>
      </c>
      <c r="D1819" t="s">
        <v>14</v>
      </c>
      <c r="E1819">
        <v>9</v>
      </c>
      <c r="F1819" t="s">
        <v>23</v>
      </c>
      <c r="G1819" t="s">
        <v>24</v>
      </c>
      <c r="H1819" t="s">
        <v>4494</v>
      </c>
    </row>
    <row r="1820" spans="1:8">
      <c r="A1820" t="s">
        <v>5165</v>
      </c>
      <c r="B1820" t="s">
        <v>5166</v>
      </c>
      <c r="C1820" t="s">
        <v>1942</v>
      </c>
      <c r="D1820" t="s">
        <v>14</v>
      </c>
      <c r="E1820" t="s">
        <v>15</v>
      </c>
      <c r="F1820" t="s">
        <v>16</v>
      </c>
      <c r="G1820" t="s">
        <v>17</v>
      </c>
      <c r="H1820" t="s">
        <v>4494</v>
      </c>
    </row>
    <row r="1821" spans="1:8">
      <c r="A1821" t="s">
        <v>5167</v>
      </c>
      <c r="B1821" t="s">
        <v>5168</v>
      </c>
      <c r="C1821" t="s">
        <v>1942</v>
      </c>
      <c r="D1821" t="s">
        <v>14</v>
      </c>
      <c r="E1821" t="s">
        <v>15</v>
      </c>
      <c r="F1821" t="s">
        <v>16</v>
      </c>
      <c r="G1821" t="s">
        <v>17</v>
      </c>
      <c r="H1821" t="s">
        <v>4494</v>
      </c>
    </row>
    <row r="1822" spans="1:8">
      <c r="A1822" t="s">
        <v>5169</v>
      </c>
      <c r="B1822" t="s">
        <v>5170</v>
      </c>
      <c r="C1822" t="s">
        <v>1942</v>
      </c>
      <c r="D1822" t="s">
        <v>14</v>
      </c>
      <c r="E1822" t="s">
        <v>15</v>
      </c>
      <c r="F1822" t="s">
        <v>16</v>
      </c>
      <c r="G1822" t="s">
        <v>17</v>
      </c>
      <c r="H1822" t="s">
        <v>4494</v>
      </c>
    </row>
    <row r="1823" spans="1:8">
      <c r="A1823" t="s">
        <v>5171</v>
      </c>
      <c r="B1823" t="s">
        <v>5172</v>
      </c>
      <c r="C1823" t="s">
        <v>1942</v>
      </c>
      <c r="D1823" t="s">
        <v>14</v>
      </c>
      <c r="E1823" t="s">
        <v>15</v>
      </c>
      <c r="F1823" t="s">
        <v>16</v>
      </c>
      <c r="G1823" t="s">
        <v>17</v>
      </c>
      <c r="H1823" t="s">
        <v>4494</v>
      </c>
    </row>
    <row r="1824" spans="1:8">
      <c r="A1824" t="s">
        <v>5173</v>
      </c>
      <c r="B1824" t="s">
        <v>5174</v>
      </c>
      <c r="C1824" t="s">
        <v>1942</v>
      </c>
      <c r="D1824" t="s">
        <v>14</v>
      </c>
      <c r="E1824" t="s">
        <v>15</v>
      </c>
      <c r="F1824" t="s">
        <v>16</v>
      </c>
      <c r="G1824" t="s">
        <v>17</v>
      </c>
      <c r="H1824" t="s">
        <v>4494</v>
      </c>
    </row>
    <row r="1825" spans="1:8">
      <c r="A1825" t="s">
        <v>5175</v>
      </c>
      <c r="B1825" t="s">
        <v>5176</v>
      </c>
      <c r="C1825" t="s">
        <v>1942</v>
      </c>
      <c r="D1825" t="s">
        <v>14</v>
      </c>
      <c r="E1825" t="s">
        <v>15</v>
      </c>
      <c r="F1825" t="s">
        <v>16</v>
      </c>
      <c r="G1825" t="s">
        <v>17</v>
      </c>
      <c r="H1825" t="s">
        <v>4494</v>
      </c>
    </row>
    <row r="1826" spans="1:8">
      <c r="A1826" t="s">
        <v>5177</v>
      </c>
      <c r="B1826" t="s">
        <v>5178</v>
      </c>
      <c r="C1826" t="s">
        <v>1942</v>
      </c>
      <c r="D1826" t="s">
        <v>14</v>
      </c>
      <c r="E1826" t="s">
        <v>15</v>
      </c>
      <c r="F1826" t="s">
        <v>16</v>
      </c>
      <c r="G1826" t="s">
        <v>17</v>
      </c>
      <c r="H1826" t="s">
        <v>4494</v>
      </c>
    </row>
    <row r="1827" spans="1:8">
      <c r="A1827" t="s">
        <v>5179</v>
      </c>
      <c r="B1827" t="s">
        <v>5180</v>
      </c>
      <c r="C1827" t="s">
        <v>1942</v>
      </c>
      <c r="D1827" t="s">
        <v>14</v>
      </c>
      <c r="E1827">
        <v>9</v>
      </c>
      <c r="F1827" t="s">
        <v>23</v>
      </c>
      <c r="G1827" t="s">
        <v>24</v>
      </c>
      <c r="H1827" t="s">
        <v>4494</v>
      </c>
    </row>
    <row r="1828" spans="1:8">
      <c r="A1828" t="s">
        <v>5182</v>
      </c>
      <c r="B1828" t="s">
        <v>5183</v>
      </c>
      <c r="C1828" t="s">
        <v>1942</v>
      </c>
      <c r="D1828" t="s">
        <v>14</v>
      </c>
      <c r="E1828" t="s">
        <v>15</v>
      </c>
      <c r="F1828" t="s">
        <v>16</v>
      </c>
      <c r="G1828" t="s">
        <v>17</v>
      </c>
      <c r="H1828" t="s">
        <v>4494</v>
      </c>
    </row>
    <row r="1829" spans="1:8">
      <c r="A1829" t="s">
        <v>5184</v>
      </c>
      <c r="B1829" t="s">
        <v>4998</v>
      </c>
      <c r="C1829" t="s">
        <v>1942</v>
      </c>
      <c r="D1829" t="s">
        <v>4874</v>
      </c>
      <c r="E1829">
        <v>9</v>
      </c>
      <c r="F1829" t="s">
        <v>23</v>
      </c>
      <c r="G1829" t="s">
        <v>24</v>
      </c>
      <c r="H1829" t="s">
        <v>4494</v>
      </c>
    </row>
    <row r="1830" spans="1:8">
      <c r="A1830" t="s">
        <v>5186</v>
      </c>
      <c r="B1830" t="s">
        <v>5187</v>
      </c>
      <c r="C1830" t="s">
        <v>1942</v>
      </c>
      <c r="D1830" t="s">
        <v>14</v>
      </c>
      <c r="E1830" t="s">
        <v>15</v>
      </c>
      <c r="F1830" t="s">
        <v>16</v>
      </c>
      <c r="G1830" t="s">
        <v>17</v>
      </c>
      <c r="H1830" t="s">
        <v>4494</v>
      </c>
    </row>
    <row r="1831" spans="1:8">
      <c r="A1831" t="s">
        <v>5188</v>
      </c>
      <c r="B1831" t="s">
        <v>5189</v>
      </c>
      <c r="C1831" t="s">
        <v>1942</v>
      </c>
      <c r="D1831" t="s">
        <v>14</v>
      </c>
      <c r="E1831">
        <v>9</v>
      </c>
      <c r="F1831" t="s">
        <v>23</v>
      </c>
      <c r="G1831" t="s">
        <v>24</v>
      </c>
      <c r="H1831" t="s">
        <v>4494</v>
      </c>
    </row>
    <row r="1832" spans="1:8">
      <c r="A1832" t="s">
        <v>5191</v>
      </c>
      <c r="B1832" t="s">
        <v>5192</v>
      </c>
      <c r="C1832" t="s">
        <v>1942</v>
      </c>
      <c r="D1832" t="s">
        <v>14</v>
      </c>
      <c r="E1832" t="s">
        <v>15</v>
      </c>
      <c r="F1832" t="s">
        <v>16</v>
      </c>
      <c r="G1832" t="s">
        <v>17</v>
      </c>
      <c r="H1832" t="s">
        <v>4494</v>
      </c>
    </row>
    <row r="1833" spans="1:8">
      <c r="A1833" t="s">
        <v>5193</v>
      </c>
      <c r="B1833" t="s">
        <v>5194</v>
      </c>
      <c r="C1833" t="s">
        <v>1942</v>
      </c>
      <c r="D1833" t="s">
        <v>5195</v>
      </c>
      <c r="E1833" t="s">
        <v>15</v>
      </c>
      <c r="F1833" t="s">
        <v>16</v>
      </c>
      <c r="G1833" t="s">
        <v>17</v>
      </c>
      <c r="H1833" t="s">
        <v>4494</v>
      </c>
    </row>
    <row r="1834" spans="1:8">
      <c r="A1834" t="s">
        <v>5196</v>
      </c>
      <c r="B1834" t="s">
        <v>5197</v>
      </c>
      <c r="C1834" t="s">
        <v>1942</v>
      </c>
      <c r="D1834" t="s">
        <v>14</v>
      </c>
      <c r="E1834" t="s">
        <v>15</v>
      </c>
      <c r="F1834" t="s">
        <v>16</v>
      </c>
      <c r="G1834" t="s">
        <v>17</v>
      </c>
      <c r="H1834" t="s">
        <v>4494</v>
      </c>
    </row>
    <row r="1835" spans="1:8">
      <c r="A1835" t="s">
        <v>5198</v>
      </c>
      <c r="B1835" t="s">
        <v>5199</v>
      </c>
      <c r="C1835" t="s">
        <v>1942</v>
      </c>
      <c r="D1835" t="s">
        <v>14</v>
      </c>
      <c r="E1835" t="s">
        <v>15</v>
      </c>
      <c r="F1835" t="s">
        <v>16</v>
      </c>
      <c r="G1835" t="s">
        <v>17</v>
      </c>
      <c r="H1835" t="s">
        <v>4494</v>
      </c>
    </row>
    <row r="1836" spans="1:8">
      <c r="A1836" t="s">
        <v>5200</v>
      </c>
      <c r="B1836" t="s">
        <v>5201</v>
      </c>
      <c r="C1836" t="s">
        <v>1942</v>
      </c>
      <c r="D1836" t="s">
        <v>5202</v>
      </c>
      <c r="E1836" t="s">
        <v>15</v>
      </c>
      <c r="F1836" t="s">
        <v>16</v>
      </c>
      <c r="G1836" t="s">
        <v>17</v>
      </c>
      <c r="H1836" t="s">
        <v>4494</v>
      </c>
    </row>
    <row r="1837" spans="1:8">
      <c r="A1837" t="s">
        <v>5203</v>
      </c>
      <c r="B1837" t="s">
        <v>5204</v>
      </c>
      <c r="C1837" t="s">
        <v>1942</v>
      </c>
      <c r="D1837" t="s">
        <v>14</v>
      </c>
      <c r="E1837">
        <v>9</v>
      </c>
      <c r="F1837" t="s">
        <v>23</v>
      </c>
      <c r="G1837" t="s">
        <v>24</v>
      </c>
      <c r="H1837" t="s">
        <v>4494</v>
      </c>
    </row>
    <row r="1838" spans="1:8">
      <c r="A1838" t="s">
        <v>5206</v>
      </c>
      <c r="B1838" t="s">
        <v>5207</v>
      </c>
      <c r="C1838" t="s">
        <v>1942</v>
      </c>
      <c r="D1838" t="s">
        <v>14</v>
      </c>
      <c r="E1838" t="s">
        <v>15</v>
      </c>
      <c r="F1838" t="s">
        <v>16</v>
      </c>
      <c r="G1838" t="s">
        <v>17</v>
      </c>
      <c r="H1838" t="s">
        <v>4494</v>
      </c>
    </row>
    <row r="1839" spans="1:8">
      <c r="A1839" t="s">
        <v>5208</v>
      </c>
      <c r="B1839" t="s">
        <v>5209</v>
      </c>
      <c r="C1839" t="s">
        <v>1942</v>
      </c>
      <c r="D1839" t="s">
        <v>14</v>
      </c>
      <c r="E1839">
        <v>9</v>
      </c>
      <c r="F1839" t="s">
        <v>23</v>
      </c>
      <c r="G1839" t="s">
        <v>24</v>
      </c>
      <c r="H1839" t="s">
        <v>4494</v>
      </c>
    </row>
    <row r="1840" spans="1:8">
      <c r="A1840" t="s">
        <v>5211</v>
      </c>
      <c r="B1840" t="s">
        <v>5212</v>
      </c>
      <c r="C1840" t="s">
        <v>1942</v>
      </c>
      <c r="D1840" t="s">
        <v>14</v>
      </c>
      <c r="E1840">
        <v>9</v>
      </c>
      <c r="F1840" t="s">
        <v>23</v>
      </c>
      <c r="G1840" t="s">
        <v>24</v>
      </c>
      <c r="H1840" t="s">
        <v>4494</v>
      </c>
    </row>
    <row r="1841" spans="1:8">
      <c r="A1841" t="s">
        <v>5214</v>
      </c>
      <c r="B1841" t="s">
        <v>5215</v>
      </c>
      <c r="C1841" t="s">
        <v>1942</v>
      </c>
      <c r="D1841" t="s">
        <v>14</v>
      </c>
      <c r="E1841">
        <v>9</v>
      </c>
      <c r="F1841" t="s">
        <v>23</v>
      </c>
      <c r="G1841" t="s">
        <v>24</v>
      </c>
      <c r="H1841" t="s">
        <v>4494</v>
      </c>
    </row>
    <row r="1842" spans="1:8">
      <c r="A1842" t="s">
        <v>5217</v>
      </c>
      <c r="B1842" t="s">
        <v>5218</v>
      </c>
      <c r="C1842" t="s">
        <v>1942</v>
      </c>
      <c r="D1842" t="s">
        <v>14</v>
      </c>
      <c r="E1842" t="s">
        <v>81</v>
      </c>
      <c r="F1842" t="s">
        <v>82</v>
      </c>
      <c r="G1842" t="s">
        <v>83</v>
      </c>
      <c r="H1842" t="s">
        <v>4494</v>
      </c>
    </row>
    <row r="1843" spans="1:8">
      <c r="A1843" t="s">
        <v>5220</v>
      </c>
      <c r="B1843" t="s">
        <v>4740</v>
      </c>
      <c r="C1843" t="s">
        <v>1942</v>
      </c>
      <c r="D1843" t="s">
        <v>14</v>
      </c>
      <c r="E1843">
        <v>2</v>
      </c>
      <c r="F1843" t="s">
        <v>3367</v>
      </c>
      <c r="G1843" t="s">
        <v>3368</v>
      </c>
      <c r="H1843" t="s">
        <v>4494</v>
      </c>
    </row>
    <row r="1844" spans="1:8">
      <c r="A1844" t="s">
        <v>5222</v>
      </c>
      <c r="B1844" t="s">
        <v>5223</v>
      </c>
      <c r="C1844" t="s">
        <v>1942</v>
      </c>
      <c r="D1844" t="s">
        <v>14</v>
      </c>
      <c r="E1844" t="s">
        <v>81</v>
      </c>
      <c r="F1844" t="s">
        <v>82</v>
      </c>
      <c r="G1844" t="s">
        <v>83</v>
      </c>
      <c r="H1844" t="s">
        <v>4494</v>
      </c>
    </row>
    <row r="1845" spans="1:8">
      <c r="A1845" t="s">
        <v>5225</v>
      </c>
      <c r="B1845" t="s">
        <v>5226</v>
      </c>
      <c r="C1845" t="s">
        <v>1942</v>
      </c>
      <c r="D1845" t="s">
        <v>14</v>
      </c>
      <c r="E1845">
        <v>9</v>
      </c>
      <c r="F1845" t="s">
        <v>23</v>
      </c>
      <c r="G1845" t="s">
        <v>24</v>
      </c>
      <c r="H1845" t="s">
        <v>4494</v>
      </c>
    </row>
    <row r="1846" spans="1:8">
      <c r="A1846" t="s">
        <v>5228</v>
      </c>
      <c r="B1846" t="s">
        <v>5096</v>
      </c>
      <c r="C1846" t="s">
        <v>1942</v>
      </c>
      <c r="D1846" t="s">
        <v>14</v>
      </c>
      <c r="E1846" t="s">
        <v>81</v>
      </c>
      <c r="F1846" t="s">
        <v>82</v>
      </c>
      <c r="G1846" t="s">
        <v>83</v>
      </c>
      <c r="H1846" t="s">
        <v>4494</v>
      </c>
    </row>
    <row r="1847" spans="1:8">
      <c r="A1847" t="s">
        <v>5230</v>
      </c>
      <c r="B1847" t="s">
        <v>5231</v>
      </c>
      <c r="C1847" t="s">
        <v>1942</v>
      </c>
      <c r="D1847" t="s">
        <v>14</v>
      </c>
      <c r="E1847" t="s">
        <v>81</v>
      </c>
      <c r="F1847" t="s">
        <v>82</v>
      </c>
      <c r="G1847" t="s">
        <v>83</v>
      </c>
      <c r="H1847" t="s">
        <v>4494</v>
      </c>
    </row>
    <row r="1848" spans="1:8">
      <c r="A1848" t="s">
        <v>5233</v>
      </c>
      <c r="B1848" t="s">
        <v>5234</v>
      </c>
      <c r="C1848" t="s">
        <v>1942</v>
      </c>
      <c r="D1848" t="s">
        <v>5235</v>
      </c>
      <c r="E1848" t="s">
        <v>15</v>
      </c>
      <c r="F1848" t="s">
        <v>16</v>
      </c>
      <c r="G1848" t="s">
        <v>17</v>
      </c>
      <c r="H1848" t="s">
        <v>4494</v>
      </c>
    </row>
    <row r="1849" spans="1:8">
      <c r="A1849" t="s">
        <v>5236</v>
      </c>
      <c r="B1849" t="s">
        <v>7210</v>
      </c>
      <c r="C1849" t="s">
        <v>1942</v>
      </c>
      <c r="D1849" t="s">
        <v>4573</v>
      </c>
      <c r="E1849" t="s">
        <v>15</v>
      </c>
      <c r="F1849" t="s">
        <v>16</v>
      </c>
      <c r="G1849" t="s">
        <v>17</v>
      </c>
      <c r="H1849" t="s">
        <v>4494</v>
      </c>
    </row>
    <row r="1850" spans="1:8">
      <c r="A1850" t="s">
        <v>5238</v>
      </c>
      <c r="B1850" t="s">
        <v>5239</v>
      </c>
      <c r="C1850" t="s">
        <v>1942</v>
      </c>
      <c r="D1850" t="s">
        <v>4573</v>
      </c>
      <c r="E1850" t="s">
        <v>15</v>
      </c>
      <c r="F1850" t="s">
        <v>16</v>
      </c>
      <c r="G1850" t="s">
        <v>17</v>
      </c>
      <c r="H1850" t="s">
        <v>4494</v>
      </c>
    </row>
    <row r="1851" spans="1:8">
      <c r="A1851" t="s">
        <v>5240</v>
      </c>
      <c r="B1851" t="s">
        <v>5241</v>
      </c>
      <c r="C1851" t="s">
        <v>1942</v>
      </c>
      <c r="D1851" t="s">
        <v>14</v>
      </c>
      <c r="E1851" t="s">
        <v>15</v>
      </c>
      <c r="F1851" t="s">
        <v>16</v>
      </c>
      <c r="G1851" t="s">
        <v>17</v>
      </c>
      <c r="H1851" t="s">
        <v>4494</v>
      </c>
    </row>
    <row r="1852" spans="1:8">
      <c r="A1852" t="s">
        <v>5242</v>
      </c>
      <c r="B1852" t="s">
        <v>7211</v>
      </c>
      <c r="C1852" t="s">
        <v>1942</v>
      </c>
      <c r="D1852" t="s">
        <v>14</v>
      </c>
      <c r="E1852" t="s">
        <v>15</v>
      </c>
      <c r="F1852" t="s">
        <v>16</v>
      </c>
      <c r="G1852" t="s">
        <v>17</v>
      </c>
      <c r="H1852" t="s">
        <v>4494</v>
      </c>
    </row>
    <row r="1853" spans="1:8">
      <c r="A1853" t="s">
        <v>5244</v>
      </c>
      <c r="B1853" t="s">
        <v>5245</v>
      </c>
      <c r="C1853" t="s">
        <v>1942</v>
      </c>
      <c r="D1853" t="s">
        <v>5246</v>
      </c>
      <c r="E1853" t="s">
        <v>15</v>
      </c>
      <c r="F1853" t="s">
        <v>16</v>
      </c>
      <c r="G1853" t="s">
        <v>17</v>
      </c>
      <c r="H1853" t="s">
        <v>4494</v>
      </c>
    </row>
    <row r="1854" spans="1:8">
      <c r="A1854" t="s">
        <v>5247</v>
      </c>
      <c r="B1854" t="s">
        <v>5248</v>
      </c>
      <c r="C1854" t="s">
        <v>1942</v>
      </c>
      <c r="D1854" t="s">
        <v>14</v>
      </c>
      <c r="E1854" t="s">
        <v>15</v>
      </c>
      <c r="F1854" t="s">
        <v>16</v>
      </c>
      <c r="G1854" t="s">
        <v>17</v>
      </c>
      <c r="H1854" t="s">
        <v>4494</v>
      </c>
    </row>
    <row r="1855" spans="1:8">
      <c r="A1855" t="s">
        <v>5249</v>
      </c>
      <c r="B1855" t="s">
        <v>5250</v>
      </c>
      <c r="C1855" t="s">
        <v>1942</v>
      </c>
      <c r="D1855" t="s">
        <v>14</v>
      </c>
      <c r="E1855" t="s">
        <v>15</v>
      </c>
      <c r="F1855" t="s">
        <v>16</v>
      </c>
      <c r="G1855" t="s">
        <v>17</v>
      </c>
      <c r="H1855" t="s">
        <v>4494</v>
      </c>
    </row>
    <row r="1856" spans="1:8">
      <c r="A1856" t="s">
        <v>5251</v>
      </c>
      <c r="B1856" t="s">
        <v>5252</v>
      </c>
      <c r="C1856" t="s">
        <v>1942</v>
      </c>
      <c r="D1856" t="s">
        <v>5253</v>
      </c>
      <c r="E1856" t="s">
        <v>15</v>
      </c>
      <c r="F1856" t="s">
        <v>16</v>
      </c>
      <c r="G1856" t="s">
        <v>17</v>
      </c>
      <c r="H1856" t="s">
        <v>4494</v>
      </c>
    </row>
    <row r="1857" spans="1:8">
      <c r="A1857" t="s">
        <v>5254</v>
      </c>
      <c r="B1857" t="s">
        <v>7212</v>
      </c>
      <c r="C1857" t="s">
        <v>1942</v>
      </c>
      <c r="D1857" t="s">
        <v>5256</v>
      </c>
      <c r="E1857" t="s">
        <v>15</v>
      </c>
      <c r="F1857" t="s">
        <v>16</v>
      </c>
      <c r="G1857" t="s">
        <v>17</v>
      </c>
      <c r="H1857" t="s">
        <v>4494</v>
      </c>
    </row>
    <row r="1858" spans="1:8">
      <c r="A1858" t="s">
        <v>5257</v>
      </c>
      <c r="B1858" t="s">
        <v>5258</v>
      </c>
      <c r="C1858" t="s">
        <v>1942</v>
      </c>
      <c r="D1858" t="s">
        <v>14</v>
      </c>
      <c r="E1858" t="s">
        <v>15</v>
      </c>
      <c r="F1858" t="s">
        <v>16</v>
      </c>
      <c r="G1858" t="s">
        <v>17</v>
      </c>
      <c r="H1858" t="s">
        <v>4494</v>
      </c>
    </row>
    <row r="1859" spans="1:8">
      <c r="A1859" t="s">
        <v>5259</v>
      </c>
      <c r="B1859" t="s">
        <v>5260</v>
      </c>
      <c r="C1859" t="s">
        <v>1942</v>
      </c>
      <c r="D1859" t="s">
        <v>5261</v>
      </c>
      <c r="E1859" t="s">
        <v>15</v>
      </c>
      <c r="F1859" t="s">
        <v>16</v>
      </c>
      <c r="G1859" t="s">
        <v>17</v>
      </c>
      <c r="H1859" t="s">
        <v>4494</v>
      </c>
    </row>
    <row r="1860" spans="1:8">
      <c r="A1860" t="s">
        <v>5262</v>
      </c>
      <c r="B1860" t="s">
        <v>5263</v>
      </c>
      <c r="C1860" t="s">
        <v>1942</v>
      </c>
      <c r="D1860" t="s">
        <v>5265</v>
      </c>
      <c r="E1860" t="s">
        <v>15</v>
      </c>
      <c r="F1860" t="s">
        <v>16</v>
      </c>
      <c r="G1860" t="s">
        <v>17</v>
      </c>
      <c r="H1860" t="s">
        <v>4494</v>
      </c>
    </row>
    <row r="1861" spans="1:8">
      <c r="A1861" t="s">
        <v>5266</v>
      </c>
      <c r="B1861" t="s">
        <v>5267</v>
      </c>
      <c r="C1861" t="s">
        <v>1942</v>
      </c>
      <c r="D1861" t="s">
        <v>14</v>
      </c>
      <c r="E1861" t="s">
        <v>15</v>
      </c>
      <c r="F1861" t="s">
        <v>16</v>
      </c>
      <c r="G1861" t="s">
        <v>17</v>
      </c>
      <c r="H1861" t="s">
        <v>4494</v>
      </c>
    </row>
    <row r="1862" spans="1:8">
      <c r="A1862" t="s">
        <v>5268</v>
      </c>
      <c r="B1862" t="s">
        <v>5269</v>
      </c>
      <c r="C1862" t="s">
        <v>1942</v>
      </c>
      <c r="D1862" t="s">
        <v>14</v>
      </c>
      <c r="E1862" t="s">
        <v>15</v>
      </c>
      <c r="F1862" t="s">
        <v>16</v>
      </c>
      <c r="G1862" t="s">
        <v>17</v>
      </c>
      <c r="H1862" t="s">
        <v>4494</v>
      </c>
    </row>
    <row r="1863" spans="1:8">
      <c r="A1863" t="s">
        <v>5270</v>
      </c>
      <c r="B1863" t="s">
        <v>5271</v>
      </c>
      <c r="C1863" t="s">
        <v>1942</v>
      </c>
      <c r="D1863" t="s">
        <v>5272</v>
      </c>
      <c r="E1863" t="s">
        <v>15</v>
      </c>
      <c r="F1863" t="s">
        <v>16</v>
      </c>
      <c r="G1863" t="s">
        <v>17</v>
      </c>
      <c r="H1863" t="s">
        <v>4494</v>
      </c>
    </row>
    <row r="1864" spans="1:8">
      <c r="A1864" t="s">
        <v>5273</v>
      </c>
      <c r="B1864" t="s">
        <v>5274</v>
      </c>
      <c r="C1864" t="s">
        <v>1942</v>
      </c>
      <c r="D1864" t="s">
        <v>14</v>
      </c>
      <c r="E1864" t="s">
        <v>15</v>
      </c>
      <c r="F1864" t="s">
        <v>16</v>
      </c>
      <c r="G1864" t="s">
        <v>17</v>
      </c>
      <c r="H1864" t="s">
        <v>4494</v>
      </c>
    </row>
    <row r="1865" spans="1:8">
      <c r="A1865" t="s">
        <v>5275</v>
      </c>
      <c r="B1865" t="s">
        <v>5276</v>
      </c>
      <c r="C1865" t="s">
        <v>1942</v>
      </c>
      <c r="D1865" t="s">
        <v>14</v>
      </c>
      <c r="E1865" t="s">
        <v>15</v>
      </c>
      <c r="F1865" t="s">
        <v>16</v>
      </c>
      <c r="G1865" t="s">
        <v>17</v>
      </c>
      <c r="H1865" t="s">
        <v>4494</v>
      </c>
    </row>
    <row r="1866" spans="1:8">
      <c r="A1866" t="s">
        <v>5277</v>
      </c>
      <c r="B1866" t="s">
        <v>5278</v>
      </c>
      <c r="C1866" t="s">
        <v>1942</v>
      </c>
      <c r="D1866" t="s">
        <v>5279</v>
      </c>
      <c r="E1866" t="s">
        <v>15</v>
      </c>
      <c r="F1866" t="s">
        <v>16</v>
      </c>
      <c r="G1866" t="s">
        <v>17</v>
      </c>
      <c r="H1866" t="s">
        <v>4494</v>
      </c>
    </row>
    <row r="1867" spans="1:8">
      <c r="A1867" t="s">
        <v>5280</v>
      </c>
      <c r="B1867" t="s">
        <v>5281</v>
      </c>
      <c r="C1867" t="s">
        <v>1942</v>
      </c>
      <c r="D1867" t="s">
        <v>5282</v>
      </c>
      <c r="E1867" t="s">
        <v>15</v>
      </c>
      <c r="F1867" t="s">
        <v>16</v>
      </c>
      <c r="G1867" t="s">
        <v>17</v>
      </c>
      <c r="H1867" t="s">
        <v>4494</v>
      </c>
    </row>
    <row r="1868" spans="1:8">
      <c r="A1868" t="s">
        <v>5283</v>
      </c>
      <c r="B1868" t="s">
        <v>5284</v>
      </c>
      <c r="C1868" t="s">
        <v>1942</v>
      </c>
      <c r="D1868" t="s">
        <v>5285</v>
      </c>
      <c r="E1868" t="s">
        <v>15</v>
      </c>
      <c r="F1868" t="s">
        <v>16</v>
      </c>
      <c r="G1868" t="s">
        <v>17</v>
      </c>
      <c r="H1868" t="s">
        <v>4494</v>
      </c>
    </row>
    <row r="1869" spans="1:8">
      <c r="A1869" t="s">
        <v>5286</v>
      </c>
      <c r="B1869" t="s">
        <v>5287</v>
      </c>
      <c r="C1869" t="s">
        <v>1942</v>
      </c>
      <c r="D1869" t="s">
        <v>14</v>
      </c>
      <c r="E1869" t="s">
        <v>15</v>
      </c>
      <c r="F1869" t="s">
        <v>16</v>
      </c>
      <c r="G1869" t="s">
        <v>17</v>
      </c>
      <c r="H1869" t="s">
        <v>4494</v>
      </c>
    </row>
    <row r="1870" spans="1:8">
      <c r="A1870" t="s">
        <v>5288</v>
      </c>
      <c r="B1870" t="s">
        <v>5289</v>
      </c>
      <c r="C1870" t="s">
        <v>1942</v>
      </c>
      <c r="D1870" t="s">
        <v>14</v>
      </c>
      <c r="E1870" t="s">
        <v>81</v>
      </c>
      <c r="F1870" t="s">
        <v>82</v>
      </c>
      <c r="G1870" t="s">
        <v>83</v>
      </c>
      <c r="H1870" t="s">
        <v>4494</v>
      </c>
    </row>
    <row r="1871" spans="1:8">
      <c r="A1871" t="s">
        <v>5291</v>
      </c>
      <c r="B1871" t="s">
        <v>5292</v>
      </c>
      <c r="C1871" t="s">
        <v>1942</v>
      </c>
      <c r="D1871" t="s">
        <v>5293</v>
      </c>
      <c r="E1871" t="s">
        <v>15</v>
      </c>
      <c r="F1871" t="s">
        <v>16</v>
      </c>
      <c r="G1871" t="s">
        <v>17</v>
      </c>
      <c r="H1871" t="s">
        <v>4494</v>
      </c>
    </row>
    <row r="1872" spans="1:8">
      <c r="A1872" t="s">
        <v>5294</v>
      </c>
      <c r="B1872" t="s">
        <v>5295</v>
      </c>
      <c r="C1872" t="s">
        <v>1942</v>
      </c>
      <c r="D1872" t="s">
        <v>5296</v>
      </c>
      <c r="E1872" t="s">
        <v>15</v>
      </c>
      <c r="F1872" t="s">
        <v>16</v>
      </c>
      <c r="G1872" t="s">
        <v>17</v>
      </c>
      <c r="H1872" t="s">
        <v>4494</v>
      </c>
    </row>
    <row r="1873" spans="1:8">
      <c r="A1873" t="s">
        <v>5297</v>
      </c>
      <c r="B1873" t="s">
        <v>4819</v>
      </c>
      <c r="C1873" t="s">
        <v>1942</v>
      </c>
      <c r="D1873" t="s">
        <v>14</v>
      </c>
      <c r="E1873">
        <v>9</v>
      </c>
      <c r="F1873" t="s">
        <v>23</v>
      </c>
      <c r="G1873" t="s">
        <v>24</v>
      </c>
      <c r="H1873" t="s">
        <v>4494</v>
      </c>
    </row>
    <row r="1874" spans="1:8">
      <c r="A1874" t="s">
        <v>5299</v>
      </c>
      <c r="B1874" t="s">
        <v>5300</v>
      </c>
      <c r="C1874" t="s">
        <v>1942</v>
      </c>
      <c r="D1874" t="s">
        <v>14</v>
      </c>
      <c r="E1874">
        <v>9</v>
      </c>
      <c r="F1874" t="s">
        <v>23</v>
      </c>
      <c r="G1874" t="s">
        <v>24</v>
      </c>
      <c r="H1874" t="s">
        <v>4494</v>
      </c>
    </row>
    <row r="1875" spans="1:8">
      <c r="A1875" t="s">
        <v>5302</v>
      </c>
      <c r="B1875" t="s">
        <v>5303</v>
      </c>
      <c r="C1875" t="s">
        <v>1942</v>
      </c>
      <c r="D1875" t="s">
        <v>14</v>
      </c>
      <c r="E1875">
        <v>9</v>
      </c>
      <c r="F1875" t="s">
        <v>23</v>
      </c>
      <c r="G1875" t="s">
        <v>24</v>
      </c>
      <c r="H1875" t="s">
        <v>4494</v>
      </c>
    </row>
    <row r="1876" spans="1:8">
      <c r="A1876" t="s">
        <v>5305</v>
      </c>
      <c r="B1876" t="s">
        <v>5306</v>
      </c>
      <c r="C1876" t="s">
        <v>1942</v>
      </c>
      <c r="D1876" t="s">
        <v>14</v>
      </c>
      <c r="E1876" t="s">
        <v>15</v>
      </c>
      <c r="F1876" t="s">
        <v>16</v>
      </c>
      <c r="G1876" t="s">
        <v>17</v>
      </c>
      <c r="H1876" t="s">
        <v>4494</v>
      </c>
    </row>
    <row r="1877" spans="1:8">
      <c r="A1877" t="s">
        <v>5307</v>
      </c>
      <c r="B1877" t="s">
        <v>5308</v>
      </c>
      <c r="C1877" t="s">
        <v>1942</v>
      </c>
      <c r="D1877" t="s">
        <v>14</v>
      </c>
      <c r="E1877">
        <v>9</v>
      </c>
      <c r="F1877" t="s">
        <v>23</v>
      </c>
      <c r="G1877" t="s">
        <v>24</v>
      </c>
      <c r="H1877" t="s">
        <v>4494</v>
      </c>
    </row>
    <row r="1878" spans="1:8">
      <c r="A1878" t="s">
        <v>5310</v>
      </c>
      <c r="B1878" t="s">
        <v>5311</v>
      </c>
      <c r="C1878" t="s">
        <v>1942</v>
      </c>
      <c r="D1878" t="s">
        <v>14</v>
      </c>
      <c r="E1878">
        <v>9</v>
      </c>
      <c r="F1878" t="s">
        <v>23</v>
      </c>
      <c r="G1878" t="s">
        <v>24</v>
      </c>
      <c r="H1878" t="s">
        <v>4494</v>
      </c>
    </row>
    <row r="1879" spans="1:8">
      <c r="A1879" t="s">
        <v>5313</v>
      </c>
      <c r="B1879" t="s">
        <v>5314</v>
      </c>
      <c r="C1879" t="s">
        <v>1942</v>
      </c>
      <c r="D1879" t="s">
        <v>5315</v>
      </c>
      <c r="E1879" t="s">
        <v>15</v>
      </c>
      <c r="F1879" t="s">
        <v>16</v>
      </c>
      <c r="G1879" t="s">
        <v>17</v>
      </c>
      <c r="H1879" t="s">
        <v>4494</v>
      </c>
    </row>
    <row r="1880" spans="1:8">
      <c r="A1880" t="s">
        <v>5316</v>
      </c>
      <c r="B1880" t="s">
        <v>5317</v>
      </c>
      <c r="C1880" t="s">
        <v>1942</v>
      </c>
      <c r="D1880" t="s">
        <v>14</v>
      </c>
      <c r="E1880" t="s">
        <v>15</v>
      </c>
      <c r="F1880" t="s">
        <v>16</v>
      </c>
      <c r="G1880" t="s">
        <v>17</v>
      </c>
      <c r="H1880" t="s">
        <v>4494</v>
      </c>
    </row>
    <row r="1881" spans="1:8">
      <c r="A1881" t="s">
        <v>5318</v>
      </c>
      <c r="B1881" t="s">
        <v>5319</v>
      </c>
      <c r="C1881" t="s">
        <v>1942</v>
      </c>
      <c r="D1881" t="s">
        <v>14</v>
      </c>
      <c r="E1881">
        <v>9</v>
      </c>
      <c r="F1881" t="s">
        <v>23</v>
      </c>
      <c r="G1881" t="s">
        <v>24</v>
      </c>
      <c r="H1881" t="s">
        <v>4494</v>
      </c>
    </row>
    <row r="1882" spans="1:8">
      <c r="A1882" t="s">
        <v>5321</v>
      </c>
      <c r="B1882" t="s">
        <v>5322</v>
      </c>
      <c r="C1882" t="s">
        <v>1942</v>
      </c>
      <c r="D1882" t="s">
        <v>14</v>
      </c>
      <c r="E1882">
        <v>9</v>
      </c>
      <c r="F1882" t="s">
        <v>23</v>
      </c>
      <c r="G1882" t="s">
        <v>24</v>
      </c>
      <c r="H1882" t="s">
        <v>4494</v>
      </c>
    </row>
    <row r="1883" spans="1:8">
      <c r="A1883" t="s">
        <v>5324</v>
      </c>
      <c r="B1883" t="s">
        <v>5325</v>
      </c>
      <c r="C1883" t="s">
        <v>1942</v>
      </c>
      <c r="D1883" t="s">
        <v>14</v>
      </c>
      <c r="E1883" t="s">
        <v>15</v>
      </c>
      <c r="F1883" t="s">
        <v>16</v>
      </c>
      <c r="G1883" t="s">
        <v>17</v>
      </c>
      <c r="H1883" t="s">
        <v>4494</v>
      </c>
    </row>
    <row r="1884" spans="1:8">
      <c r="A1884" t="s">
        <v>5326</v>
      </c>
      <c r="B1884" t="s">
        <v>5327</v>
      </c>
      <c r="C1884" t="s">
        <v>1942</v>
      </c>
      <c r="D1884" t="s">
        <v>14</v>
      </c>
      <c r="E1884">
        <v>9</v>
      </c>
      <c r="F1884" t="s">
        <v>23</v>
      </c>
      <c r="G1884" t="s">
        <v>24</v>
      </c>
      <c r="H1884" t="s">
        <v>4494</v>
      </c>
    </row>
    <row r="1885" spans="1:8">
      <c r="A1885" t="s">
        <v>5329</v>
      </c>
      <c r="B1885" t="s">
        <v>5330</v>
      </c>
      <c r="C1885" t="s">
        <v>1942</v>
      </c>
      <c r="D1885" t="s">
        <v>5332</v>
      </c>
      <c r="E1885">
        <v>9</v>
      </c>
      <c r="F1885" t="s">
        <v>23</v>
      </c>
      <c r="G1885" t="s">
        <v>24</v>
      </c>
      <c r="H1885" t="s">
        <v>4494</v>
      </c>
    </row>
    <row r="1886" spans="1:8">
      <c r="A1886" t="s">
        <v>5333</v>
      </c>
      <c r="B1886" t="s">
        <v>5334</v>
      </c>
      <c r="C1886" t="s">
        <v>1942</v>
      </c>
      <c r="D1886" t="s">
        <v>14</v>
      </c>
      <c r="E1886" t="s">
        <v>15</v>
      </c>
      <c r="F1886" t="s">
        <v>16</v>
      </c>
      <c r="G1886" t="s">
        <v>17</v>
      </c>
      <c r="H1886" t="s">
        <v>4494</v>
      </c>
    </row>
    <row r="1887" spans="1:8">
      <c r="A1887" t="s">
        <v>5335</v>
      </c>
      <c r="B1887" t="s">
        <v>5336</v>
      </c>
      <c r="C1887" t="s">
        <v>1942</v>
      </c>
      <c r="D1887" t="s">
        <v>14</v>
      </c>
      <c r="E1887">
        <v>9</v>
      </c>
      <c r="F1887" t="s">
        <v>23</v>
      </c>
      <c r="G1887" t="s">
        <v>24</v>
      </c>
      <c r="H1887" t="s">
        <v>4494</v>
      </c>
    </row>
    <row r="1888" spans="1:8">
      <c r="A1888" t="s">
        <v>5338</v>
      </c>
      <c r="B1888" t="s">
        <v>5339</v>
      </c>
      <c r="C1888" t="s">
        <v>1942</v>
      </c>
      <c r="D1888" t="s">
        <v>14</v>
      </c>
      <c r="E1888">
        <v>9</v>
      </c>
      <c r="F1888" t="s">
        <v>23</v>
      </c>
      <c r="G1888" t="s">
        <v>24</v>
      </c>
      <c r="H1888" t="s">
        <v>4494</v>
      </c>
    </row>
    <row r="1889" spans="1:8">
      <c r="A1889" t="s">
        <v>5341</v>
      </c>
      <c r="B1889" t="s">
        <v>5342</v>
      </c>
      <c r="C1889" t="s">
        <v>1942</v>
      </c>
      <c r="D1889" t="s">
        <v>14</v>
      </c>
      <c r="E1889">
        <v>9</v>
      </c>
      <c r="F1889" t="s">
        <v>23</v>
      </c>
      <c r="G1889" t="s">
        <v>24</v>
      </c>
      <c r="H1889" t="s">
        <v>4494</v>
      </c>
    </row>
    <row r="1890" spans="1:8">
      <c r="A1890" t="s">
        <v>5344</v>
      </c>
      <c r="B1890" t="s">
        <v>5345</v>
      </c>
      <c r="C1890" t="s">
        <v>1942</v>
      </c>
      <c r="D1890" t="s">
        <v>14</v>
      </c>
      <c r="E1890" t="s">
        <v>15</v>
      </c>
      <c r="F1890" t="s">
        <v>16</v>
      </c>
      <c r="G1890" t="s">
        <v>17</v>
      </c>
      <c r="H1890" t="s">
        <v>4494</v>
      </c>
    </row>
    <row r="1891" spans="1:8">
      <c r="A1891" t="s">
        <v>5346</v>
      </c>
      <c r="B1891" t="s">
        <v>5347</v>
      </c>
      <c r="C1891" t="s">
        <v>1942</v>
      </c>
      <c r="D1891" t="s">
        <v>14</v>
      </c>
      <c r="E1891">
        <v>9</v>
      </c>
      <c r="F1891" t="s">
        <v>23</v>
      </c>
      <c r="G1891" t="s">
        <v>24</v>
      </c>
      <c r="H1891" t="s">
        <v>4494</v>
      </c>
    </row>
    <row r="1892" spans="1:8">
      <c r="A1892" t="s">
        <v>5349</v>
      </c>
      <c r="B1892" t="s">
        <v>5350</v>
      </c>
      <c r="C1892" t="s">
        <v>1942</v>
      </c>
      <c r="D1892" t="s">
        <v>14</v>
      </c>
      <c r="E1892">
        <v>9</v>
      </c>
      <c r="F1892" t="s">
        <v>23</v>
      </c>
      <c r="G1892" t="s">
        <v>24</v>
      </c>
      <c r="H1892" t="s">
        <v>4494</v>
      </c>
    </row>
    <row r="1893" spans="1:8">
      <c r="A1893" t="s">
        <v>5352</v>
      </c>
      <c r="B1893" t="s">
        <v>5353</v>
      </c>
      <c r="C1893" t="s">
        <v>1942</v>
      </c>
      <c r="D1893" t="s">
        <v>14</v>
      </c>
      <c r="E1893" t="s">
        <v>15</v>
      </c>
      <c r="F1893" t="s">
        <v>16</v>
      </c>
      <c r="G1893" t="s">
        <v>17</v>
      </c>
      <c r="H1893" t="s">
        <v>4494</v>
      </c>
    </row>
    <row r="1894" spans="1:8">
      <c r="A1894" t="s">
        <v>5354</v>
      </c>
      <c r="B1894" t="s">
        <v>5355</v>
      </c>
      <c r="C1894" t="s">
        <v>1942</v>
      </c>
      <c r="D1894" t="s">
        <v>14</v>
      </c>
      <c r="E1894">
        <v>9</v>
      </c>
      <c r="F1894" t="s">
        <v>23</v>
      </c>
      <c r="G1894" t="s">
        <v>24</v>
      </c>
      <c r="H1894" t="s">
        <v>4494</v>
      </c>
    </row>
    <row r="1895" spans="1:8">
      <c r="A1895" t="s">
        <v>5357</v>
      </c>
      <c r="B1895" t="s">
        <v>5358</v>
      </c>
      <c r="C1895" t="s">
        <v>1942</v>
      </c>
      <c r="D1895" t="s">
        <v>14</v>
      </c>
      <c r="E1895" t="s">
        <v>15</v>
      </c>
      <c r="F1895" t="s">
        <v>16</v>
      </c>
      <c r="G1895" t="s">
        <v>17</v>
      </c>
      <c r="H1895" t="s">
        <v>4494</v>
      </c>
    </row>
    <row r="1896" spans="1:8">
      <c r="A1896" t="s">
        <v>5359</v>
      </c>
      <c r="B1896" t="s">
        <v>5360</v>
      </c>
      <c r="C1896" t="s">
        <v>1947</v>
      </c>
      <c r="D1896" t="s">
        <v>14</v>
      </c>
      <c r="E1896" t="s">
        <v>15</v>
      </c>
      <c r="F1896" t="s">
        <v>16</v>
      </c>
      <c r="G1896" t="s">
        <v>17</v>
      </c>
      <c r="H1896" t="s">
        <v>4494</v>
      </c>
    </row>
    <row r="1897" spans="1:8">
      <c r="A1897" t="s">
        <v>5361</v>
      </c>
      <c r="B1897" t="s">
        <v>5362</v>
      </c>
      <c r="C1897" t="s">
        <v>1942</v>
      </c>
      <c r="D1897" t="s">
        <v>14</v>
      </c>
      <c r="E1897" t="s">
        <v>15</v>
      </c>
      <c r="F1897" t="s">
        <v>16</v>
      </c>
      <c r="G1897" t="s">
        <v>17</v>
      </c>
      <c r="H1897" t="s">
        <v>4494</v>
      </c>
    </row>
    <row r="1898" spans="1:8">
      <c r="A1898" t="s">
        <v>5363</v>
      </c>
      <c r="B1898" t="s">
        <v>5364</v>
      </c>
      <c r="C1898" t="s">
        <v>1942</v>
      </c>
      <c r="D1898" t="s">
        <v>4955</v>
      </c>
      <c r="E1898" t="s">
        <v>15</v>
      </c>
      <c r="F1898" t="s">
        <v>16</v>
      </c>
      <c r="G1898" t="s">
        <v>17</v>
      </c>
      <c r="H1898" t="s">
        <v>4494</v>
      </c>
    </row>
    <row r="1899" spans="1:8">
      <c r="A1899" t="s">
        <v>5365</v>
      </c>
      <c r="B1899" t="s">
        <v>5366</v>
      </c>
      <c r="C1899" t="s">
        <v>1942</v>
      </c>
      <c r="D1899" t="s">
        <v>14</v>
      </c>
      <c r="E1899" t="s">
        <v>15</v>
      </c>
      <c r="F1899" t="s">
        <v>16</v>
      </c>
      <c r="G1899" t="s">
        <v>17</v>
      </c>
      <c r="H1899" t="s">
        <v>4494</v>
      </c>
    </row>
    <row r="1900" spans="1:8">
      <c r="A1900" t="s">
        <v>5367</v>
      </c>
      <c r="B1900" t="s">
        <v>5368</v>
      </c>
      <c r="C1900" t="s">
        <v>1942</v>
      </c>
      <c r="D1900" t="s">
        <v>14</v>
      </c>
      <c r="E1900" t="s">
        <v>15</v>
      </c>
      <c r="F1900" t="s">
        <v>16</v>
      </c>
      <c r="G1900" t="s">
        <v>17</v>
      </c>
      <c r="H1900" t="s">
        <v>4494</v>
      </c>
    </row>
    <row r="1901" spans="1:8">
      <c r="A1901" t="s">
        <v>5369</v>
      </c>
      <c r="B1901" t="s">
        <v>5370</v>
      </c>
      <c r="C1901" t="s">
        <v>1942</v>
      </c>
      <c r="D1901" t="s">
        <v>14</v>
      </c>
      <c r="E1901" t="s">
        <v>15</v>
      </c>
      <c r="F1901" t="s">
        <v>16</v>
      </c>
      <c r="G1901" t="s">
        <v>17</v>
      </c>
      <c r="H1901" t="s">
        <v>4494</v>
      </c>
    </row>
    <row r="1902" spans="1:8">
      <c r="A1902" t="s">
        <v>5371</v>
      </c>
      <c r="B1902" t="s">
        <v>4998</v>
      </c>
      <c r="C1902" t="s">
        <v>1942</v>
      </c>
      <c r="D1902" t="s">
        <v>5372</v>
      </c>
      <c r="E1902" t="s">
        <v>15</v>
      </c>
      <c r="F1902" t="s">
        <v>16</v>
      </c>
      <c r="G1902" t="s">
        <v>17</v>
      </c>
      <c r="H1902" t="s">
        <v>4494</v>
      </c>
    </row>
    <row r="1903" spans="1:8">
      <c r="A1903" t="s">
        <v>5373</v>
      </c>
      <c r="B1903" t="s">
        <v>5374</v>
      </c>
      <c r="C1903" t="s">
        <v>13</v>
      </c>
      <c r="D1903" t="s">
        <v>14</v>
      </c>
      <c r="E1903">
        <v>9</v>
      </c>
      <c r="F1903" t="s">
        <v>23</v>
      </c>
      <c r="G1903" t="s">
        <v>24</v>
      </c>
      <c r="H1903" t="s">
        <v>5376</v>
      </c>
    </row>
    <row r="1904" spans="1:8">
      <c r="A1904" t="s">
        <v>5377</v>
      </c>
      <c r="B1904" t="s">
        <v>5378</v>
      </c>
      <c r="C1904" t="s">
        <v>13</v>
      </c>
      <c r="D1904" t="s">
        <v>14</v>
      </c>
      <c r="E1904">
        <v>9</v>
      </c>
      <c r="F1904" t="s">
        <v>23</v>
      </c>
      <c r="G1904" t="s">
        <v>24</v>
      </c>
      <c r="H1904" t="s">
        <v>5376</v>
      </c>
    </row>
    <row r="1905" spans="1:8">
      <c r="A1905" t="s">
        <v>5380</v>
      </c>
      <c r="B1905" t="s">
        <v>5381</v>
      </c>
      <c r="C1905" t="s">
        <v>13</v>
      </c>
      <c r="D1905" t="s">
        <v>2824</v>
      </c>
      <c r="E1905">
        <v>9</v>
      </c>
      <c r="F1905" t="s">
        <v>23</v>
      </c>
      <c r="G1905" t="s">
        <v>24</v>
      </c>
      <c r="H1905" t="s">
        <v>5376</v>
      </c>
    </row>
    <row r="1906" spans="1:8">
      <c r="A1906" t="s">
        <v>5383</v>
      </c>
      <c r="B1906" t="s">
        <v>5384</v>
      </c>
      <c r="C1906" t="s">
        <v>13</v>
      </c>
      <c r="D1906" t="s">
        <v>5386</v>
      </c>
      <c r="E1906" t="s">
        <v>81</v>
      </c>
      <c r="F1906" t="s">
        <v>82</v>
      </c>
      <c r="G1906" t="s">
        <v>83</v>
      </c>
      <c r="H1906" t="s">
        <v>5376</v>
      </c>
    </row>
    <row r="1907" spans="1:8">
      <c r="A1907" t="s">
        <v>5387</v>
      </c>
      <c r="B1907" t="s">
        <v>5388</v>
      </c>
      <c r="C1907" t="s">
        <v>13</v>
      </c>
      <c r="D1907" t="s">
        <v>14</v>
      </c>
      <c r="E1907" t="s">
        <v>81</v>
      </c>
      <c r="F1907" t="s">
        <v>82</v>
      </c>
      <c r="G1907" t="s">
        <v>83</v>
      </c>
      <c r="H1907" t="s">
        <v>5376</v>
      </c>
    </row>
    <row r="1908" spans="1:8">
      <c r="A1908" t="s">
        <v>5390</v>
      </c>
      <c r="B1908" t="s">
        <v>5391</v>
      </c>
      <c r="C1908" t="s">
        <v>13</v>
      </c>
      <c r="D1908" t="s">
        <v>14</v>
      </c>
      <c r="E1908" t="s">
        <v>81</v>
      </c>
      <c r="F1908" t="s">
        <v>82</v>
      </c>
      <c r="G1908" t="s">
        <v>83</v>
      </c>
      <c r="H1908" t="s">
        <v>5376</v>
      </c>
    </row>
    <row r="1909" spans="1:8">
      <c r="A1909" t="s">
        <v>5393</v>
      </c>
      <c r="B1909" t="s">
        <v>5394</v>
      </c>
      <c r="C1909" t="s">
        <v>13</v>
      </c>
      <c r="D1909" t="s">
        <v>14</v>
      </c>
      <c r="E1909" t="s">
        <v>81</v>
      </c>
      <c r="F1909" t="s">
        <v>82</v>
      </c>
      <c r="G1909" t="s">
        <v>83</v>
      </c>
      <c r="H1909" t="s">
        <v>5376</v>
      </c>
    </row>
    <row r="1910" spans="1:8">
      <c r="A1910" t="s">
        <v>5396</v>
      </c>
      <c r="B1910" t="s">
        <v>5397</v>
      </c>
      <c r="C1910" t="s">
        <v>13</v>
      </c>
      <c r="D1910" t="s">
        <v>5399</v>
      </c>
      <c r="E1910">
        <v>9</v>
      </c>
      <c r="F1910" t="s">
        <v>23</v>
      </c>
      <c r="G1910" t="s">
        <v>24</v>
      </c>
      <c r="H1910" t="s">
        <v>5376</v>
      </c>
    </row>
    <row r="1911" spans="1:8">
      <c r="A1911" t="s">
        <v>5400</v>
      </c>
      <c r="B1911" t="s">
        <v>5401</v>
      </c>
      <c r="C1911" t="s">
        <v>13</v>
      </c>
      <c r="D1911" t="s">
        <v>14</v>
      </c>
      <c r="E1911" t="s">
        <v>15</v>
      </c>
      <c r="F1911" t="s">
        <v>16</v>
      </c>
      <c r="G1911" t="s">
        <v>17</v>
      </c>
      <c r="H1911" t="s">
        <v>5376</v>
      </c>
    </row>
    <row r="1912" spans="1:8">
      <c r="A1912" t="s">
        <v>5402</v>
      </c>
      <c r="B1912" t="s">
        <v>5401</v>
      </c>
      <c r="C1912" t="s">
        <v>13</v>
      </c>
      <c r="D1912" t="s">
        <v>14</v>
      </c>
      <c r="E1912">
        <v>9</v>
      </c>
      <c r="F1912" t="s">
        <v>23</v>
      </c>
      <c r="G1912" t="s">
        <v>24</v>
      </c>
      <c r="H1912" t="s">
        <v>5376</v>
      </c>
    </row>
    <row r="1913" spans="1:8">
      <c r="A1913" t="s">
        <v>5404</v>
      </c>
      <c r="B1913" t="s">
        <v>72</v>
      </c>
      <c r="C1913" t="s">
        <v>13</v>
      </c>
      <c r="D1913" t="s">
        <v>5405</v>
      </c>
      <c r="E1913" t="s">
        <v>15</v>
      </c>
      <c r="F1913" t="s">
        <v>16</v>
      </c>
      <c r="G1913" t="s">
        <v>17</v>
      </c>
      <c r="H1913" t="s">
        <v>5376</v>
      </c>
    </row>
    <row r="1914" spans="1:8">
      <c r="A1914" t="s">
        <v>5406</v>
      </c>
      <c r="B1914" t="s">
        <v>5407</v>
      </c>
      <c r="C1914" t="s">
        <v>13</v>
      </c>
      <c r="D1914" t="s">
        <v>5409</v>
      </c>
      <c r="E1914">
        <v>9</v>
      </c>
      <c r="F1914" t="s">
        <v>23</v>
      </c>
      <c r="G1914" t="s">
        <v>24</v>
      </c>
      <c r="H1914" t="s">
        <v>5376</v>
      </c>
    </row>
    <row r="1915" spans="1:8">
      <c r="A1915" t="s">
        <v>5410</v>
      </c>
      <c r="B1915" t="s">
        <v>5411</v>
      </c>
      <c r="C1915" t="s">
        <v>13</v>
      </c>
      <c r="D1915" t="s">
        <v>5413</v>
      </c>
      <c r="E1915" t="s">
        <v>81</v>
      </c>
      <c r="F1915" t="s">
        <v>82</v>
      </c>
      <c r="G1915" t="s">
        <v>83</v>
      </c>
      <c r="H1915" t="s">
        <v>5376</v>
      </c>
    </row>
    <row r="1916" spans="1:8">
      <c r="A1916" t="s">
        <v>5414</v>
      </c>
      <c r="B1916" t="s">
        <v>509</v>
      </c>
      <c r="C1916" t="s">
        <v>13</v>
      </c>
      <c r="D1916" t="s">
        <v>5415</v>
      </c>
      <c r="E1916" t="s">
        <v>15</v>
      </c>
      <c r="F1916" t="s">
        <v>16</v>
      </c>
      <c r="G1916" t="s">
        <v>17</v>
      </c>
      <c r="H1916" t="s">
        <v>5376</v>
      </c>
    </row>
    <row r="1917" spans="1:8">
      <c r="A1917" t="s">
        <v>5416</v>
      </c>
      <c r="B1917" t="s">
        <v>5417</v>
      </c>
      <c r="C1917" t="s">
        <v>13</v>
      </c>
      <c r="D1917" t="s">
        <v>5419</v>
      </c>
      <c r="E1917">
        <v>9</v>
      </c>
      <c r="F1917" t="s">
        <v>23</v>
      </c>
      <c r="G1917" t="s">
        <v>24</v>
      </c>
      <c r="H1917" t="s">
        <v>5376</v>
      </c>
    </row>
    <row r="1918" spans="1:8">
      <c r="A1918" t="s">
        <v>5420</v>
      </c>
      <c r="B1918" t="s">
        <v>7213</v>
      </c>
      <c r="C1918" t="s">
        <v>13</v>
      </c>
      <c r="D1918" t="s">
        <v>5422</v>
      </c>
      <c r="E1918" t="s">
        <v>15</v>
      </c>
      <c r="F1918" t="s">
        <v>16</v>
      </c>
      <c r="G1918" t="s">
        <v>17</v>
      </c>
      <c r="H1918" t="s">
        <v>5376</v>
      </c>
    </row>
    <row r="1919" spans="1:8">
      <c r="A1919" t="s">
        <v>5423</v>
      </c>
      <c r="B1919" t="s">
        <v>7214</v>
      </c>
      <c r="C1919" t="s">
        <v>13</v>
      </c>
      <c r="D1919" t="s">
        <v>5422</v>
      </c>
      <c r="E1919" t="s">
        <v>15</v>
      </c>
      <c r="F1919" t="s">
        <v>16</v>
      </c>
      <c r="G1919" t="s">
        <v>17</v>
      </c>
      <c r="H1919" t="s">
        <v>5376</v>
      </c>
    </row>
    <row r="1920" spans="1:8">
      <c r="A1920" t="s">
        <v>5425</v>
      </c>
      <c r="B1920" t="s">
        <v>7184</v>
      </c>
      <c r="C1920" t="s">
        <v>13</v>
      </c>
      <c r="D1920" t="s">
        <v>5422</v>
      </c>
      <c r="E1920" t="s">
        <v>15</v>
      </c>
      <c r="F1920" t="s">
        <v>16</v>
      </c>
      <c r="G1920" t="s">
        <v>17</v>
      </c>
      <c r="H1920" t="s">
        <v>5376</v>
      </c>
    </row>
    <row r="1921" spans="1:8">
      <c r="A1921" t="s">
        <v>5430</v>
      </c>
      <c r="B1921" t="s">
        <v>5431</v>
      </c>
      <c r="C1921" t="s">
        <v>13</v>
      </c>
      <c r="D1921" t="s">
        <v>5432</v>
      </c>
      <c r="E1921" t="s">
        <v>15</v>
      </c>
      <c r="F1921" t="s">
        <v>16</v>
      </c>
      <c r="G1921" t="s">
        <v>17</v>
      </c>
      <c r="H1921" t="s">
        <v>5376</v>
      </c>
    </row>
    <row r="1922" spans="1:8">
      <c r="A1922" t="s">
        <v>5433</v>
      </c>
      <c r="B1922" t="s">
        <v>5434</v>
      </c>
      <c r="C1922" t="s">
        <v>13</v>
      </c>
      <c r="D1922" t="s">
        <v>5435</v>
      </c>
      <c r="E1922" t="s">
        <v>15</v>
      </c>
      <c r="F1922" t="s">
        <v>16</v>
      </c>
      <c r="G1922" t="s">
        <v>17</v>
      </c>
      <c r="H1922" t="s">
        <v>5376</v>
      </c>
    </row>
    <row r="1923" spans="1:8">
      <c r="A1923" t="s">
        <v>5436</v>
      </c>
      <c r="B1923" t="s">
        <v>5434</v>
      </c>
      <c r="C1923" t="s">
        <v>13</v>
      </c>
      <c r="D1923" t="s">
        <v>5437</v>
      </c>
      <c r="E1923" t="s">
        <v>15</v>
      </c>
      <c r="F1923" t="s">
        <v>16</v>
      </c>
      <c r="G1923" t="s">
        <v>17</v>
      </c>
      <c r="H1923" t="s">
        <v>5376</v>
      </c>
    </row>
    <row r="1924" spans="1:8">
      <c r="A1924" t="s">
        <v>5438</v>
      </c>
      <c r="B1924" t="s">
        <v>7215</v>
      </c>
      <c r="C1924" t="s">
        <v>13</v>
      </c>
      <c r="D1924" t="s">
        <v>5440</v>
      </c>
      <c r="E1924" t="s">
        <v>15</v>
      </c>
      <c r="F1924" t="s">
        <v>16</v>
      </c>
      <c r="G1924" t="s">
        <v>17</v>
      </c>
      <c r="H1924" t="s">
        <v>5376</v>
      </c>
    </row>
    <row r="1925" spans="1:8">
      <c r="A1925" t="s">
        <v>5441</v>
      </c>
      <c r="B1925" t="s">
        <v>5442</v>
      </c>
      <c r="C1925" t="s">
        <v>13</v>
      </c>
      <c r="D1925" t="s">
        <v>5443</v>
      </c>
      <c r="E1925" t="s">
        <v>15</v>
      </c>
      <c r="F1925" t="s">
        <v>16</v>
      </c>
      <c r="G1925" t="s">
        <v>17</v>
      </c>
      <c r="H1925" t="s">
        <v>5376</v>
      </c>
    </row>
    <row r="1926" spans="1:8">
      <c r="A1926" t="s">
        <v>5444</v>
      </c>
      <c r="B1926" t="s">
        <v>888</v>
      </c>
      <c r="C1926" t="s">
        <v>13</v>
      </c>
      <c r="D1926" t="s">
        <v>5445</v>
      </c>
      <c r="E1926" t="s">
        <v>15</v>
      </c>
      <c r="F1926" t="s">
        <v>16</v>
      </c>
      <c r="G1926" t="s">
        <v>17</v>
      </c>
      <c r="H1926" t="s">
        <v>5376</v>
      </c>
    </row>
    <row r="1927" spans="1:8">
      <c r="A1927" t="s">
        <v>5446</v>
      </c>
      <c r="B1927" t="s">
        <v>5447</v>
      </c>
      <c r="C1927" t="s">
        <v>13</v>
      </c>
      <c r="D1927" t="s">
        <v>5448</v>
      </c>
      <c r="E1927" t="s">
        <v>15</v>
      </c>
      <c r="F1927" t="s">
        <v>16</v>
      </c>
      <c r="G1927" t="s">
        <v>17</v>
      </c>
      <c r="H1927" t="s">
        <v>5376</v>
      </c>
    </row>
    <row r="1928" spans="1:8">
      <c r="A1928" t="s">
        <v>5456</v>
      </c>
      <c r="B1928" t="s">
        <v>5457</v>
      </c>
      <c r="C1928" t="s">
        <v>13</v>
      </c>
      <c r="D1928" t="s">
        <v>5458</v>
      </c>
      <c r="E1928" t="s">
        <v>15</v>
      </c>
      <c r="F1928" t="s">
        <v>16</v>
      </c>
      <c r="G1928" t="s">
        <v>17</v>
      </c>
      <c r="H1928" t="s">
        <v>5376</v>
      </c>
    </row>
    <row r="1929" spans="1:8">
      <c r="A1929" t="s">
        <v>5459</v>
      </c>
      <c r="B1929" t="s">
        <v>3486</v>
      </c>
      <c r="C1929" t="s">
        <v>13</v>
      </c>
      <c r="D1929" t="s">
        <v>5460</v>
      </c>
      <c r="E1929" t="s">
        <v>15</v>
      </c>
      <c r="F1929" t="s">
        <v>16</v>
      </c>
      <c r="G1929" t="s">
        <v>17</v>
      </c>
      <c r="H1929" t="s">
        <v>5376</v>
      </c>
    </row>
    <row r="1930" spans="1:8">
      <c r="A1930" t="s">
        <v>5461</v>
      </c>
      <c r="B1930" t="s">
        <v>5462</v>
      </c>
      <c r="C1930" t="s">
        <v>13</v>
      </c>
      <c r="D1930" t="s">
        <v>5463</v>
      </c>
      <c r="E1930" t="s">
        <v>15</v>
      </c>
      <c r="F1930" t="s">
        <v>16</v>
      </c>
      <c r="G1930" t="s">
        <v>17</v>
      </c>
      <c r="H1930" t="s">
        <v>5376</v>
      </c>
    </row>
    <row r="1931" spans="1:8">
      <c r="A1931" t="s">
        <v>5464</v>
      </c>
      <c r="B1931" t="s">
        <v>5462</v>
      </c>
      <c r="C1931" t="s">
        <v>13</v>
      </c>
      <c r="D1931" t="s">
        <v>5463</v>
      </c>
      <c r="E1931" t="s">
        <v>15</v>
      </c>
      <c r="F1931" t="s">
        <v>16</v>
      </c>
      <c r="G1931" t="s">
        <v>17</v>
      </c>
      <c r="H1931" t="s">
        <v>5376</v>
      </c>
    </row>
    <row r="1932" spans="1:8">
      <c r="A1932" t="s">
        <v>5465</v>
      </c>
      <c r="B1932" t="s">
        <v>5466</v>
      </c>
      <c r="C1932" t="s">
        <v>13</v>
      </c>
      <c r="D1932" t="s">
        <v>5467</v>
      </c>
      <c r="E1932" t="s">
        <v>15</v>
      </c>
      <c r="F1932" t="s">
        <v>16</v>
      </c>
      <c r="G1932" t="s">
        <v>17</v>
      </c>
      <c r="H1932" t="s">
        <v>5376</v>
      </c>
    </row>
    <row r="1933" spans="1:8">
      <c r="A1933" t="s">
        <v>5468</v>
      </c>
      <c r="B1933" t="s">
        <v>5469</v>
      </c>
      <c r="C1933" t="s">
        <v>13</v>
      </c>
      <c r="D1933" t="s">
        <v>5470</v>
      </c>
      <c r="E1933" t="s">
        <v>15</v>
      </c>
      <c r="F1933" t="s">
        <v>16</v>
      </c>
      <c r="G1933" t="s">
        <v>17</v>
      </c>
      <c r="H1933" t="s">
        <v>5376</v>
      </c>
    </row>
    <row r="1934" spans="1:8">
      <c r="A1934" t="s">
        <v>5478</v>
      </c>
      <c r="B1934" t="s">
        <v>5479</v>
      </c>
      <c r="C1934" t="s">
        <v>13</v>
      </c>
      <c r="D1934" t="s">
        <v>5480</v>
      </c>
      <c r="E1934" t="s">
        <v>15</v>
      </c>
      <c r="F1934" t="s">
        <v>16</v>
      </c>
      <c r="G1934" t="s">
        <v>17</v>
      </c>
      <c r="H1934" t="s">
        <v>5376</v>
      </c>
    </row>
    <row r="1935" spans="1:8">
      <c r="A1935" t="s">
        <v>5481</v>
      </c>
      <c r="B1935" t="s">
        <v>5482</v>
      </c>
      <c r="C1935" t="s">
        <v>13</v>
      </c>
      <c r="D1935" t="s">
        <v>5483</v>
      </c>
      <c r="E1935" t="s">
        <v>15</v>
      </c>
      <c r="F1935" t="s">
        <v>16</v>
      </c>
      <c r="G1935" t="s">
        <v>17</v>
      </c>
      <c r="H1935" t="s">
        <v>5376</v>
      </c>
    </row>
    <row r="1936" spans="1:8">
      <c r="A1936" t="s">
        <v>5484</v>
      </c>
      <c r="B1936" t="s">
        <v>5482</v>
      </c>
      <c r="C1936" t="s">
        <v>13</v>
      </c>
      <c r="D1936" t="s">
        <v>5483</v>
      </c>
      <c r="E1936" t="s">
        <v>15</v>
      </c>
      <c r="F1936" t="s">
        <v>16</v>
      </c>
      <c r="G1936" t="s">
        <v>17</v>
      </c>
      <c r="H1936" t="s">
        <v>5376</v>
      </c>
    </row>
    <row r="1937" spans="1:8">
      <c r="A1937" t="s">
        <v>5485</v>
      </c>
      <c r="B1937" t="s">
        <v>5486</v>
      </c>
      <c r="C1937" t="s">
        <v>13</v>
      </c>
      <c r="D1937" t="s">
        <v>14</v>
      </c>
      <c r="E1937" t="s">
        <v>15</v>
      </c>
      <c r="F1937" t="s">
        <v>16</v>
      </c>
      <c r="G1937" t="s">
        <v>17</v>
      </c>
      <c r="H1937" t="s">
        <v>5376</v>
      </c>
    </row>
    <row r="1938" spans="1:8">
      <c r="A1938" t="s">
        <v>5487</v>
      </c>
      <c r="B1938" t="s">
        <v>5488</v>
      </c>
      <c r="C1938" t="s">
        <v>13</v>
      </c>
      <c r="D1938" t="s">
        <v>14</v>
      </c>
      <c r="E1938" t="s">
        <v>15</v>
      </c>
      <c r="F1938" t="s">
        <v>16</v>
      </c>
      <c r="G1938" t="s">
        <v>17</v>
      </c>
      <c r="H1938" t="s">
        <v>5376</v>
      </c>
    </row>
    <row r="1939" spans="1:8">
      <c r="A1939" t="s">
        <v>5489</v>
      </c>
      <c r="B1939" t="s">
        <v>5488</v>
      </c>
      <c r="C1939" t="s">
        <v>13</v>
      </c>
      <c r="D1939" t="s">
        <v>14</v>
      </c>
      <c r="E1939" t="s">
        <v>15</v>
      </c>
      <c r="F1939" t="s">
        <v>16</v>
      </c>
      <c r="G1939" t="s">
        <v>17</v>
      </c>
      <c r="H1939" t="s">
        <v>5376</v>
      </c>
    </row>
    <row r="1940" spans="1:8">
      <c r="A1940" t="s">
        <v>5490</v>
      </c>
      <c r="B1940" t="s">
        <v>5491</v>
      </c>
      <c r="C1940" t="s">
        <v>13</v>
      </c>
      <c r="D1940" t="s">
        <v>5492</v>
      </c>
      <c r="E1940" t="s">
        <v>15</v>
      </c>
      <c r="F1940" t="s">
        <v>16</v>
      </c>
      <c r="G1940" t="s">
        <v>17</v>
      </c>
      <c r="H1940" t="s">
        <v>5376</v>
      </c>
    </row>
    <row r="1941" spans="1:8">
      <c r="A1941" t="s">
        <v>5500</v>
      </c>
      <c r="B1941" t="s">
        <v>5501</v>
      </c>
      <c r="C1941" t="s">
        <v>13</v>
      </c>
      <c r="D1941" t="s">
        <v>5502</v>
      </c>
      <c r="E1941" t="s">
        <v>15</v>
      </c>
      <c r="F1941" t="s">
        <v>16</v>
      </c>
      <c r="G1941" t="s">
        <v>17</v>
      </c>
      <c r="H1941" t="s">
        <v>5376</v>
      </c>
    </row>
    <row r="1942" spans="1:8">
      <c r="A1942" t="s">
        <v>5503</v>
      </c>
      <c r="B1942" t="s">
        <v>5491</v>
      </c>
      <c r="C1942" t="s">
        <v>13</v>
      </c>
      <c r="D1942" t="s">
        <v>5492</v>
      </c>
      <c r="E1942" t="s">
        <v>15</v>
      </c>
      <c r="F1942" t="s">
        <v>16</v>
      </c>
      <c r="G1942" t="s">
        <v>17</v>
      </c>
      <c r="H1942" t="s">
        <v>5376</v>
      </c>
    </row>
    <row r="1943" spans="1:8">
      <c r="A1943" t="s">
        <v>5504</v>
      </c>
      <c r="B1943" t="s">
        <v>5431</v>
      </c>
      <c r="C1943" t="s">
        <v>13</v>
      </c>
      <c r="D1943" t="s">
        <v>5505</v>
      </c>
      <c r="E1943" t="s">
        <v>15</v>
      </c>
      <c r="F1943" t="s">
        <v>16</v>
      </c>
      <c r="G1943" t="s">
        <v>17</v>
      </c>
      <c r="H1943" t="s">
        <v>5376</v>
      </c>
    </row>
    <row r="1944" spans="1:8">
      <c r="A1944" t="s">
        <v>5510</v>
      </c>
      <c r="B1944" t="s">
        <v>5511</v>
      </c>
      <c r="C1944" t="s">
        <v>13</v>
      </c>
      <c r="D1944" t="s">
        <v>14</v>
      </c>
      <c r="E1944" t="s">
        <v>81</v>
      </c>
      <c r="F1944" t="s">
        <v>82</v>
      </c>
      <c r="G1944" t="s">
        <v>83</v>
      </c>
      <c r="H1944" t="s">
        <v>5376</v>
      </c>
    </row>
    <row r="1945" spans="1:8">
      <c r="A1945" t="s">
        <v>5513</v>
      </c>
      <c r="B1945" t="s">
        <v>5514</v>
      </c>
      <c r="C1945" t="s">
        <v>13</v>
      </c>
      <c r="D1945" t="s">
        <v>5516</v>
      </c>
      <c r="E1945">
        <v>9</v>
      </c>
      <c r="F1945" t="s">
        <v>23</v>
      </c>
      <c r="G1945" t="s">
        <v>24</v>
      </c>
      <c r="H1945" t="s">
        <v>5376</v>
      </c>
    </row>
    <row r="1946" spans="1:8">
      <c r="A1946" t="s">
        <v>5517</v>
      </c>
      <c r="B1946" t="s">
        <v>5514</v>
      </c>
      <c r="C1946" t="s">
        <v>13</v>
      </c>
      <c r="D1946" t="s">
        <v>5516</v>
      </c>
      <c r="E1946">
        <v>9</v>
      </c>
      <c r="F1946" t="s">
        <v>23</v>
      </c>
      <c r="G1946" t="s">
        <v>24</v>
      </c>
      <c r="H1946" t="s">
        <v>5376</v>
      </c>
    </row>
    <row r="1947" spans="1:8">
      <c r="A1947" t="s">
        <v>5519</v>
      </c>
      <c r="B1947" t="s">
        <v>523</v>
      </c>
      <c r="C1947" t="s">
        <v>13</v>
      </c>
      <c r="D1947" t="s">
        <v>5520</v>
      </c>
      <c r="E1947" t="s">
        <v>15</v>
      </c>
      <c r="F1947" t="s">
        <v>16</v>
      </c>
      <c r="G1947" t="s">
        <v>17</v>
      </c>
      <c r="H1947" t="s">
        <v>5376</v>
      </c>
    </row>
    <row r="1948" spans="1:8">
      <c r="A1948" t="s">
        <v>5521</v>
      </c>
      <c r="B1948" t="s">
        <v>301</v>
      </c>
      <c r="C1948" t="s">
        <v>13</v>
      </c>
      <c r="D1948" t="s">
        <v>14</v>
      </c>
      <c r="E1948">
        <v>9</v>
      </c>
      <c r="F1948" t="s">
        <v>23</v>
      </c>
      <c r="G1948" t="s">
        <v>24</v>
      </c>
      <c r="H1948" t="s">
        <v>5376</v>
      </c>
    </row>
    <row r="1949" spans="1:8">
      <c r="A1949" t="s">
        <v>5523</v>
      </c>
      <c r="B1949" t="s">
        <v>5524</v>
      </c>
      <c r="C1949" t="s">
        <v>13</v>
      </c>
      <c r="D1949" t="s">
        <v>2824</v>
      </c>
      <c r="E1949">
        <v>9</v>
      </c>
      <c r="F1949" t="s">
        <v>23</v>
      </c>
      <c r="G1949" t="s">
        <v>24</v>
      </c>
      <c r="H1949" t="s">
        <v>5376</v>
      </c>
    </row>
    <row r="1950" spans="1:8">
      <c r="A1950" t="s">
        <v>5526</v>
      </c>
      <c r="B1950" t="s">
        <v>5527</v>
      </c>
      <c r="C1950" t="s">
        <v>13</v>
      </c>
      <c r="D1950" t="s">
        <v>5528</v>
      </c>
      <c r="E1950" t="s">
        <v>15</v>
      </c>
      <c r="F1950" t="s">
        <v>16</v>
      </c>
      <c r="G1950" t="s">
        <v>17</v>
      </c>
      <c r="H1950" t="s">
        <v>5376</v>
      </c>
    </row>
    <row r="1951" spans="1:8">
      <c r="A1951" t="s">
        <v>5529</v>
      </c>
      <c r="B1951" t="s">
        <v>5530</v>
      </c>
      <c r="C1951" t="s">
        <v>13</v>
      </c>
      <c r="D1951" t="s">
        <v>5405</v>
      </c>
      <c r="E1951" t="s">
        <v>15</v>
      </c>
      <c r="F1951" t="s">
        <v>16</v>
      </c>
      <c r="G1951" t="s">
        <v>17</v>
      </c>
      <c r="H1951" t="s">
        <v>5376</v>
      </c>
    </row>
    <row r="1952" spans="1:8">
      <c r="A1952" t="s">
        <v>5531</v>
      </c>
      <c r="B1952" t="s">
        <v>5532</v>
      </c>
      <c r="C1952" t="s">
        <v>13</v>
      </c>
      <c r="D1952" t="s">
        <v>5533</v>
      </c>
      <c r="E1952" t="s">
        <v>15</v>
      </c>
      <c r="F1952" t="s">
        <v>16</v>
      </c>
      <c r="G1952" t="s">
        <v>17</v>
      </c>
      <c r="H1952" t="s">
        <v>5376</v>
      </c>
    </row>
    <row r="1953" spans="1:8">
      <c r="A1953" t="s">
        <v>5534</v>
      </c>
      <c r="B1953" t="s">
        <v>509</v>
      </c>
      <c r="C1953" t="s">
        <v>13</v>
      </c>
      <c r="D1953" t="s">
        <v>5520</v>
      </c>
      <c r="E1953" t="s">
        <v>15</v>
      </c>
      <c r="F1953" t="s">
        <v>16</v>
      </c>
      <c r="G1953" t="s">
        <v>17</v>
      </c>
      <c r="H1953" t="s">
        <v>5376</v>
      </c>
    </row>
    <row r="1954" spans="1:8">
      <c r="A1954" t="s">
        <v>5535</v>
      </c>
      <c r="B1954" t="s">
        <v>424</v>
      </c>
      <c r="C1954" t="s">
        <v>13</v>
      </c>
      <c r="D1954" t="s">
        <v>14</v>
      </c>
      <c r="E1954" t="s">
        <v>15</v>
      </c>
      <c r="F1954" t="s">
        <v>16</v>
      </c>
      <c r="G1954" t="s">
        <v>17</v>
      </c>
      <c r="H1954" t="s">
        <v>5376</v>
      </c>
    </row>
    <row r="1955" spans="1:8">
      <c r="A1955" t="s">
        <v>5536</v>
      </c>
      <c r="B1955" t="s">
        <v>5537</v>
      </c>
      <c r="C1955" t="s">
        <v>13</v>
      </c>
      <c r="D1955" t="s">
        <v>5538</v>
      </c>
      <c r="E1955" t="s">
        <v>15</v>
      </c>
      <c r="F1955" t="s">
        <v>16</v>
      </c>
      <c r="G1955" t="s">
        <v>17</v>
      </c>
      <c r="H1955" t="s">
        <v>5376</v>
      </c>
    </row>
    <row r="1956" spans="1:8">
      <c r="A1956" t="s">
        <v>5539</v>
      </c>
      <c r="B1956" t="s">
        <v>5540</v>
      </c>
      <c r="C1956" t="s">
        <v>13</v>
      </c>
      <c r="D1956" t="s">
        <v>5541</v>
      </c>
      <c r="E1956" t="s">
        <v>15</v>
      </c>
      <c r="F1956" t="s">
        <v>16</v>
      </c>
      <c r="G1956" t="s">
        <v>17</v>
      </c>
      <c r="H1956" t="s">
        <v>5376</v>
      </c>
    </row>
    <row r="1957" spans="1:8">
      <c r="A1957" t="s">
        <v>5542</v>
      </c>
      <c r="B1957" t="s">
        <v>5543</v>
      </c>
      <c r="C1957" t="s">
        <v>13</v>
      </c>
      <c r="D1957" t="s">
        <v>5463</v>
      </c>
      <c r="E1957" t="s">
        <v>15</v>
      </c>
      <c r="F1957" t="s">
        <v>16</v>
      </c>
      <c r="G1957" t="s">
        <v>17</v>
      </c>
      <c r="H1957" t="s">
        <v>5376</v>
      </c>
    </row>
    <row r="1958" spans="1:8">
      <c r="A1958" t="s">
        <v>5544</v>
      </c>
      <c r="B1958" t="s">
        <v>5545</v>
      </c>
      <c r="C1958" t="s">
        <v>13</v>
      </c>
      <c r="D1958" t="s">
        <v>5546</v>
      </c>
      <c r="E1958" t="s">
        <v>15</v>
      </c>
      <c r="F1958" t="s">
        <v>16</v>
      </c>
      <c r="G1958" t="s">
        <v>17</v>
      </c>
      <c r="H1958" t="s">
        <v>5376</v>
      </c>
    </row>
    <row r="1959" spans="1:8">
      <c r="A1959" t="s">
        <v>5547</v>
      </c>
      <c r="B1959" t="s">
        <v>5548</v>
      </c>
      <c r="C1959" t="s">
        <v>13</v>
      </c>
      <c r="D1959" t="s">
        <v>5549</v>
      </c>
      <c r="E1959" t="s">
        <v>15</v>
      </c>
      <c r="F1959" t="s">
        <v>16</v>
      </c>
      <c r="G1959" t="s">
        <v>17</v>
      </c>
      <c r="H1959" t="s">
        <v>5376</v>
      </c>
    </row>
    <row r="1960" spans="1:8">
      <c r="A1960" t="s">
        <v>5550</v>
      </c>
      <c r="B1960" t="s">
        <v>5551</v>
      </c>
      <c r="C1960" t="s">
        <v>13</v>
      </c>
      <c r="D1960" t="s">
        <v>5549</v>
      </c>
      <c r="E1960" t="s">
        <v>15</v>
      </c>
      <c r="F1960" t="s">
        <v>16</v>
      </c>
      <c r="G1960" t="s">
        <v>17</v>
      </c>
      <c r="H1960" t="s">
        <v>5376</v>
      </c>
    </row>
    <row r="1961" spans="1:8">
      <c r="A1961" t="s">
        <v>5552</v>
      </c>
      <c r="B1961" t="s">
        <v>5466</v>
      </c>
      <c r="C1961" t="s">
        <v>13</v>
      </c>
      <c r="D1961" t="s">
        <v>5553</v>
      </c>
      <c r="E1961" t="s">
        <v>15</v>
      </c>
      <c r="F1961" t="s">
        <v>16</v>
      </c>
      <c r="G1961" t="s">
        <v>17</v>
      </c>
      <c r="H1961" t="s">
        <v>5376</v>
      </c>
    </row>
    <row r="1962" spans="1:8">
      <c r="A1962" t="s">
        <v>5557</v>
      </c>
      <c r="B1962" t="s">
        <v>5558</v>
      </c>
      <c r="C1962" t="s">
        <v>13</v>
      </c>
      <c r="D1962" t="s">
        <v>5483</v>
      </c>
      <c r="E1962" t="s">
        <v>15</v>
      </c>
      <c r="F1962" t="s">
        <v>16</v>
      </c>
      <c r="G1962" t="s">
        <v>17</v>
      </c>
      <c r="H1962" t="s">
        <v>5376</v>
      </c>
    </row>
    <row r="1963" spans="1:8">
      <c r="A1963" t="s">
        <v>5559</v>
      </c>
      <c r="B1963" t="s">
        <v>5560</v>
      </c>
      <c r="C1963" t="s">
        <v>13</v>
      </c>
      <c r="D1963" t="s">
        <v>14</v>
      </c>
      <c r="E1963" t="s">
        <v>15</v>
      </c>
      <c r="F1963" t="s">
        <v>16</v>
      </c>
      <c r="G1963" t="s">
        <v>17</v>
      </c>
      <c r="H1963" t="s">
        <v>5376</v>
      </c>
    </row>
    <row r="1964" spans="1:8">
      <c r="A1964" t="s">
        <v>5561</v>
      </c>
      <c r="B1964" t="s">
        <v>5562</v>
      </c>
      <c r="C1964" t="s">
        <v>13</v>
      </c>
      <c r="D1964" t="s">
        <v>14</v>
      </c>
      <c r="E1964" t="s">
        <v>15</v>
      </c>
      <c r="F1964" t="s">
        <v>16</v>
      </c>
      <c r="G1964" t="s">
        <v>17</v>
      </c>
      <c r="H1964" t="s">
        <v>5376</v>
      </c>
    </row>
    <row r="1965" spans="1:8">
      <c r="A1965" t="s">
        <v>5563</v>
      </c>
      <c r="B1965" t="s">
        <v>5564</v>
      </c>
      <c r="C1965" t="s">
        <v>13</v>
      </c>
      <c r="D1965" t="s">
        <v>5565</v>
      </c>
      <c r="E1965" t="s">
        <v>15</v>
      </c>
      <c r="F1965" t="s">
        <v>16</v>
      </c>
      <c r="G1965" t="s">
        <v>17</v>
      </c>
      <c r="H1965" t="s">
        <v>5376</v>
      </c>
    </row>
    <row r="1966" spans="1:8">
      <c r="A1966" t="s">
        <v>5566</v>
      </c>
      <c r="B1966" t="s">
        <v>398</v>
      </c>
      <c r="C1966" t="s">
        <v>13</v>
      </c>
      <c r="D1966" t="s">
        <v>5567</v>
      </c>
      <c r="E1966" t="s">
        <v>15</v>
      </c>
      <c r="F1966" t="s">
        <v>16</v>
      </c>
      <c r="G1966" t="s">
        <v>17</v>
      </c>
      <c r="H1966" t="s">
        <v>5376</v>
      </c>
    </row>
    <row r="1967" spans="1:8">
      <c r="A1967" t="s">
        <v>5568</v>
      </c>
      <c r="B1967" t="s">
        <v>401</v>
      </c>
      <c r="C1967" t="s">
        <v>13</v>
      </c>
      <c r="D1967" t="s">
        <v>5533</v>
      </c>
      <c r="E1967" t="s">
        <v>15</v>
      </c>
      <c r="F1967" t="s">
        <v>16</v>
      </c>
      <c r="G1967" t="s">
        <v>17</v>
      </c>
      <c r="H1967" t="s">
        <v>5376</v>
      </c>
    </row>
    <row r="1968" spans="1:8">
      <c r="A1968" t="s">
        <v>5569</v>
      </c>
      <c r="B1968" t="s">
        <v>5570</v>
      </c>
      <c r="C1968" t="s">
        <v>13</v>
      </c>
      <c r="D1968" t="s">
        <v>5571</v>
      </c>
      <c r="E1968" t="s">
        <v>15</v>
      </c>
      <c r="F1968" t="s">
        <v>16</v>
      </c>
      <c r="G1968" t="s">
        <v>17</v>
      </c>
      <c r="H1968" t="s">
        <v>5376</v>
      </c>
    </row>
    <row r="1969" spans="1:8">
      <c r="A1969" t="s">
        <v>5572</v>
      </c>
      <c r="B1969" t="s">
        <v>543</v>
      </c>
      <c r="C1969" t="s">
        <v>13</v>
      </c>
      <c r="D1969" t="s">
        <v>5520</v>
      </c>
      <c r="E1969" t="s">
        <v>15</v>
      </c>
      <c r="F1969" t="s">
        <v>16</v>
      </c>
      <c r="G1969" t="s">
        <v>17</v>
      </c>
      <c r="H1969" t="s">
        <v>5376</v>
      </c>
    </row>
    <row r="1970" spans="1:8">
      <c r="A1970" t="s">
        <v>5573</v>
      </c>
      <c r="B1970" t="s">
        <v>5574</v>
      </c>
      <c r="C1970" t="s">
        <v>13</v>
      </c>
      <c r="D1970" t="s">
        <v>5575</v>
      </c>
      <c r="E1970" t="s">
        <v>15</v>
      </c>
      <c r="F1970" t="s">
        <v>16</v>
      </c>
      <c r="G1970" t="s">
        <v>17</v>
      </c>
      <c r="H1970" t="s">
        <v>5376</v>
      </c>
    </row>
    <row r="1971" spans="1:8">
      <c r="A1971" t="s">
        <v>5576</v>
      </c>
      <c r="B1971" t="s">
        <v>5577</v>
      </c>
      <c r="C1971" t="s">
        <v>13</v>
      </c>
      <c r="D1971" t="s">
        <v>5578</v>
      </c>
      <c r="E1971" t="s">
        <v>15</v>
      </c>
      <c r="F1971" t="s">
        <v>16</v>
      </c>
      <c r="G1971" t="s">
        <v>17</v>
      </c>
      <c r="H1971" t="s">
        <v>5376</v>
      </c>
    </row>
    <row r="1972" spans="1:8">
      <c r="A1972" t="s">
        <v>5579</v>
      </c>
      <c r="B1972" t="s">
        <v>5537</v>
      </c>
      <c r="C1972" t="s">
        <v>13</v>
      </c>
      <c r="D1972" t="s">
        <v>5538</v>
      </c>
      <c r="E1972" t="s">
        <v>15</v>
      </c>
      <c r="F1972" t="s">
        <v>16</v>
      </c>
      <c r="G1972" t="s">
        <v>17</v>
      </c>
      <c r="H1972" t="s">
        <v>5376</v>
      </c>
    </row>
    <row r="1973" spans="1:8">
      <c r="A1973" t="s">
        <v>5580</v>
      </c>
      <c r="B1973" t="s">
        <v>5581</v>
      </c>
      <c r="C1973" t="s">
        <v>13</v>
      </c>
      <c r="D1973" t="s">
        <v>5582</v>
      </c>
      <c r="E1973" t="s">
        <v>15</v>
      </c>
      <c r="F1973" t="s">
        <v>16</v>
      </c>
      <c r="G1973" t="s">
        <v>17</v>
      </c>
      <c r="H1973" t="s">
        <v>5376</v>
      </c>
    </row>
    <row r="1974" spans="1:8">
      <c r="A1974" t="s">
        <v>5583</v>
      </c>
      <c r="B1974" t="s">
        <v>5584</v>
      </c>
      <c r="C1974" t="s">
        <v>13</v>
      </c>
      <c r="D1974" t="s">
        <v>5585</v>
      </c>
      <c r="E1974" t="s">
        <v>15</v>
      </c>
      <c r="F1974" t="s">
        <v>16</v>
      </c>
      <c r="G1974" t="s">
        <v>17</v>
      </c>
      <c r="H1974" t="s">
        <v>5376</v>
      </c>
    </row>
    <row r="1975" spans="1:8">
      <c r="A1975" t="s">
        <v>5586</v>
      </c>
      <c r="B1975" t="s">
        <v>5587</v>
      </c>
      <c r="C1975" t="s">
        <v>13</v>
      </c>
      <c r="D1975" t="s">
        <v>5483</v>
      </c>
      <c r="E1975" t="s">
        <v>15</v>
      </c>
      <c r="F1975" t="s">
        <v>16</v>
      </c>
      <c r="G1975" t="s">
        <v>17</v>
      </c>
      <c r="H1975" t="s">
        <v>5376</v>
      </c>
    </row>
    <row r="1976" spans="1:8">
      <c r="A1976" t="s">
        <v>5588</v>
      </c>
      <c r="B1976" t="s">
        <v>5589</v>
      </c>
      <c r="C1976" t="s">
        <v>13</v>
      </c>
      <c r="D1976" t="s">
        <v>5590</v>
      </c>
      <c r="E1976" t="s">
        <v>15</v>
      </c>
      <c r="F1976" t="s">
        <v>16</v>
      </c>
      <c r="G1976" t="s">
        <v>17</v>
      </c>
      <c r="H1976" t="s">
        <v>5376</v>
      </c>
    </row>
    <row r="1977" spans="1:8">
      <c r="A1977" t="s">
        <v>5591</v>
      </c>
      <c r="B1977" t="s">
        <v>5501</v>
      </c>
      <c r="C1977" t="s">
        <v>13</v>
      </c>
      <c r="D1977" t="s">
        <v>5502</v>
      </c>
      <c r="E1977" t="s">
        <v>15</v>
      </c>
      <c r="F1977" t="s">
        <v>16</v>
      </c>
      <c r="G1977" t="s">
        <v>17</v>
      </c>
      <c r="H1977" t="s">
        <v>5376</v>
      </c>
    </row>
    <row r="1978" spans="1:8">
      <c r="A1978" t="s">
        <v>5592</v>
      </c>
      <c r="B1978" t="s">
        <v>5593</v>
      </c>
      <c r="C1978" t="s">
        <v>13</v>
      </c>
      <c r="D1978" t="s">
        <v>5582</v>
      </c>
      <c r="E1978" t="s">
        <v>15</v>
      </c>
      <c r="F1978" t="s">
        <v>16</v>
      </c>
      <c r="G1978" t="s">
        <v>17</v>
      </c>
      <c r="H1978" t="s">
        <v>5376</v>
      </c>
    </row>
    <row r="1979" spans="1:8">
      <c r="A1979" t="s">
        <v>5594</v>
      </c>
      <c r="B1979" t="s">
        <v>5595</v>
      </c>
      <c r="C1979" t="s">
        <v>13</v>
      </c>
      <c r="D1979" t="s">
        <v>5596</v>
      </c>
      <c r="E1979" t="s">
        <v>15</v>
      </c>
      <c r="F1979" t="s">
        <v>16</v>
      </c>
      <c r="G1979" t="s">
        <v>17</v>
      </c>
      <c r="H1979" t="s">
        <v>5376</v>
      </c>
    </row>
    <row r="1980" spans="1:8">
      <c r="A1980" t="s">
        <v>5597</v>
      </c>
      <c r="B1980" t="s">
        <v>5589</v>
      </c>
      <c r="C1980" t="s">
        <v>13</v>
      </c>
      <c r="D1980" t="s">
        <v>5590</v>
      </c>
      <c r="E1980" t="s">
        <v>15</v>
      </c>
      <c r="F1980" t="s">
        <v>16</v>
      </c>
      <c r="G1980" t="s">
        <v>17</v>
      </c>
      <c r="H1980" t="s">
        <v>5376</v>
      </c>
    </row>
    <row r="1981" spans="1:8">
      <c r="A1981" t="s">
        <v>5598</v>
      </c>
      <c r="B1981" t="s">
        <v>5558</v>
      </c>
      <c r="C1981" t="s">
        <v>13</v>
      </c>
      <c r="D1981" t="s">
        <v>5483</v>
      </c>
      <c r="E1981" t="s">
        <v>15</v>
      </c>
      <c r="F1981" t="s">
        <v>16</v>
      </c>
      <c r="G1981" t="s">
        <v>17</v>
      </c>
      <c r="H1981" t="s">
        <v>5376</v>
      </c>
    </row>
    <row r="1982" spans="1:8">
      <c r="A1982" t="s">
        <v>5599</v>
      </c>
      <c r="B1982" t="s">
        <v>5488</v>
      </c>
      <c r="C1982" t="s">
        <v>13</v>
      </c>
      <c r="D1982" t="s">
        <v>5578</v>
      </c>
      <c r="E1982" t="s">
        <v>15</v>
      </c>
      <c r="F1982" t="s">
        <v>16</v>
      </c>
      <c r="G1982" t="s">
        <v>17</v>
      </c>
      <c r="H1982" t="s">
        <v>5376</v>
      </c>
    </row>
    <row r="1983" spans="1:8">
      <c r="A1983" t="s">
        <v>5600</v>
      </c>
      <c r="B1983" t="s">
        <v>5601</v>
      </c>
      <c r="C1983" t="s">
        <v>13</v>
      </c>
      <c r="D1983" t="s">
        <v>5602</v>
      </c>
      <c r="E1983" t="s">
        <v>15</v>
      </c>
      <c r="F1983" t="s">
        <v>16</v>
      </c>
      <c r="G1983" t="s">
        <v>17</v>
      </c>
      <c r="H1983" t="s">
        <v>5376</v>
      </c>
    </row>
    <row r="1984" spans="1:8">
      <c r="A1984" t="s">
        <v>5603</v>
      </c>
      <c r="B1984" t="s">
        <v>5604</v>
      </c>
      <c r="C1984" t="s">
        <v>13</v>
      </c>
      <c r="D1984" t="s">
        <v>5605</v>
      </c>
      <c r="E1984" t="s">
        <v>15</v>
      </c>
      <c r="F1984" t="s">
        <v>16</v>
      </c>
      <c r="G1984" t="s">
        <v>17</v>
      </c>
      <c r="H1984" t="s">
        <v>5376</v>
      </c>
    </row>
    <row r="1985" spans="1:8">
      <c r="A1985" t="s">
        <v>5606</v>
      </c>
      <c r="B1985" t="s">
        <v>5607</v>
      </c>
      <c r="C1985" t="s">
        <v>13</v>
      </c>
      <c r="D1985" t="s">
        <v>5605</v>
      </c>
      <c r="E1985" t="s">
        <v>15</v>
      </c>
      <c r="F1985" t="s">
        <v>16</v>
      </c>
      <c r="G1985" t="s">
        <v>17</v>
      </c>
      <c r="H1985" t="s">
        <v>5376</v>
      </c>
    </row>
    <row r="1986" spans="1:8">
      <c r="A1986" t="s">
        <v>5608</v>
      </c>
      <c r="B1986" t="s">
        <v>5609</v>
      </c>
      <c r="C1986" t="s">
        <v>13</v>
      </c>
      <c r="D1986" t="s">
        <v>5483</v>
      </c>
      <c r="E1986" t="s">
        <v>15</v>
      </c>
      <c r="F1986" t="s">
        <v>16</v>
      </c>
      <c r="G1986" t="s">
        <v>17</v>
      </c>
      <c r="H1986" t="s">
        <v>5376</v>
      </c>
    </row>
    <row r="1987" spans="1:8">
      <c r="A1987" t="s">
        <v>5610</v>
      </c>
      <c r="B1987" t="s">
        <v>5611</v>
      </c>
      <c r="C1987" t="s">
        <v>13</v>
      </c>
      <c r="D1987" t="s">
        <v>5612</v>
      </c>
      <c r="E1987" t="s">
        <v>15</v>
      </c>
      <c r="F1987" t="s">
        <v>16</v>
      </c>
      <c r="G1987" t="s">
        <v>17</v>
      </c>
      <c r="H1987" t="s">
        <v>5376</v>
      </c>
    </row>
    <row r="1988" spans="1:8">
      <c r="A1988" t="s">
        <v>5613</v>
      </c>
      <c r="B1988" t="s">
        <v>5614</v>
      </c>
      <c r="C1988" t="s">
        <v>13</v>
      </c>
      <c r="D1988" t="s">
        <v>5585</v>
      </c>
      <c r="E1988" t="s">
        <v>15</v>
      </c>
      <c r="F1988" t="s">
        <v>16</v>
      </c>
      <c r="G1988" t="s">
        <v>17</v>
      </c>
      <c r="H1988" t="s">
        <v>5376</v>
      </c>
    </row>
    <row r="1989" spans="1:8">
      <c r="A1989" t="s">
        <v>5615</v>
      </c>
      <c r="B1989" t="s">
        <v>5616</v>
      </c>
      <c r="C1989" t="s">
        <v>13</v>
      </c>
      <c r="D1989" t="s">
        <v>14</v>
      </c>
      <c r="E1989" t="s">
        <v>15</v>
      </c>
      <c r="F1989" t="s">
        <v>16</v>
      </c>
      <c r="G1989" t="s">
        <v>17</v>
      </c>
      <c r="H1989" t="s">
        <v>5376</v>
      </c>
    </row>
    <row r="1990" spans="1:8">
      <c r="A1990" t="s">
        <v>5617</v>
      </c>
      <c r="B1990" t="s">
        <v>5618</v>
      </c>
      <c r="C1990" t="s">
        <v>13</v>
      </c>
      <c r="D1990" t="s">
        <v>5619</v>
      </c>
      <c r="E1990" t="s">
        <v>15</v>
      </c>
      <c r="F1990" t="s">
        <v>16</v>
      </c>
      <c r="G1990" t="s">
        <v>17</v>
      </c>
      <c r="H1990" t="s">
        <v>5376</v>
      </c>
    </row>
    <row r="1991" spans="1:8">
      <c r="A1991" t="s">
        <v>5620</v>
      </c>
      <c r="B1991" t="s">
        <v>5595</v>
      </c>
      <c r="C1991" t="s">
        <v>13</v>
      </c>
      <c r="D1991" t="s">
        <v>5596</v>
      </c>
      <c r="E1991" t="s">
        <v>15</v>
      </c>
      <c r="F1991" t="s">
        <v>16</v>
      </c>
      <c r="G1991" t="s">
        <v>17</v>
      </c>
      <c r="H1991" t="s">
        <v>5376</v>
      </c>
    </row>
    <row r="1992" spans="1:8">
      <c r="A1992" t="s">
        <v>5621</v>
      </c>
      <c r="B1992" t="s">
        <v>5589</v>
      </c>
      <c r="C1992" t="s">
        <v>13</v>
      </c>
      <c r="D1992" t="s">
        <v>5590</v>
      </c>
      <c r="E1992" t="s">
        <v>15</v>
      </c>
      <c r="F1992" t="s">
        <v>16</v>
      </c>
      <c r="G1992" t="s">
        <v>17</v>
      </c>
      <c r="H1992" t="s">
        <v>5376</v>
      </c>
    </row>
    <row r="1993" spans="1:8">
      <c r="A1993" t="s">
        <v>5622</v>
      </c>
      <c r="B1993" t="s">
        <v>5623</v>
      </c>
      <c r="C1993" t="s">
        <v>13</v>
      </c>
      <c r="D1993" t="s">
        <v>5624</v>
      </c>
      <c r="E1993" t="s">
        <v>15</v>
      </c>
      <c r="F1993" t="s">
        <v>16</v>
      </c>
      <c r="G1993" t="s">
        <v>17</v>
      </c>
      <c r="H1993" t="s">
        <v>5376</v>
      </c>
    </row>
    <row r="1994" spans="1:8">
      <c r="A1994" t="s">
        <v>5625</v>
      </c>
      <c r="B1994" t="s">
        <v>5623</v>
      </c>
      <c r="C1994" t="s">
        <v>13</v>
      </c>
      <c r="D1994" t="s">
        <v>5626</v>
      </c>
      <c r="E1994" t="s">
        <v>15</v>
      </c>
      <c r="F1994" t="s">
        <v>16</v>
      </c>
      <c r="G1994" t="s">
        <v>17</v>
      </c>
      <c r="H1994" t="s">
        <v>5376</v>
      </c>
    </row>
    <row r="1995" spans="1:8">
      <c r="A1995" t="s">
        <v>5627</v>
      </c>
      <c r="B1995" t="s">
        <v>5601</v>
      </c>
      <c r="C1995" t="s">
        <v>13</v>
      </c>
      <c r="D1995" t="s">
        <v>5628</v>
      </c>
      <c r="E1995" t="s">
        <v>15</v>
      </c>
      <c r="F1995" t="s">
        <v>16</v>
      </c>
      <c r="G1995" t="s">
        <v>17</v>
      </c>
      <c r="H1995" t="s">
        <v>5376</v>
      </c>
    </row>
    <row r="1996" spans="1:8">
      <c r="A1996" t="s">
        <v>5629</v>
      </c>
      <c r="B1996" t="s">
        <v>5630</v>
      </c>
      <c r="C1996" t="s">
        <v>13</v>
      </c>
      <c r="D1996" t="s">
        <v>5492</v>
      </c>
      <c r="E1996" t="s">
        <v>15</v>
      </c>
      <c r="F1996" t="s">
        <v>16</v>
      </c>
      <c r="G1996" t="s">
        <v>17</v>
      </c>
      <c r="H1996" t="s">
        <v>5376</v>
      </c>
    </row>
    <row r="1997" spans="1:8">
      <c r="A1997" t="s">
        <v>5631</v>
      </c>
      <c r="B1997" t="s">
        <v>5630</v>
      </c>
      <c r="C1997" t="s">
        <v>13</v>
      </c>
      <c r="D1997" t="s">
        <v>5632</v>
      </c>
      <c r="E1997" t="s">
        <v>15</v>
      </c>
      <c r="F1997" t="s">
        <v>16</v>
      </c>
      <c r="G1997" t="s">
        <v>17</v>
      </c>
      <c r="H1997" t="s">
        <v>5376</v>
      </c>
    </row>
    <row r="1998" spans="1:8">
      <c r="A1998" t="s">
        <v>5633</v>
      </c>
      <c r="B1998" t="s">
        <v>5634</v>
      </c>
      <c r="C1998" t="s">
        <v>13</v>
      </c>
      <c r="D1998" t="s">
        <v>5463</v>
      </c>
      <c r="E1998" t="s">
        <v>15</v>
      </c>
      <c r="F1998" t="s">
        <v>16</v>
      </c>
      <c r="G1998" t="s">
        <v>17</v>
      </c>
      <c r="H1998" t="s">
        <v>5376</v>
      </c>
    </row>
    <row r="1999" spans="1:8">
      <c r="A1999" t="s">
        <v>5635</v>
      </c>
      <c r="B1999" t="s">
        <v>5636</v>
      </c>
      <c r="C1999" t="s">
        <v>13</v>
      </c>
      <c r="D1999" t="s">
        <v>5637</v>
      </c>
      <c r="E1999" t="s">
        <v>15</v>
      </c>
      <c r="F1999" t="s">
        <v>16</v>
      </c>
      <c r="G1999" t="s">
        <v>17</v>
      </c>
      <c r="H1999" t="s">
        <v>5376</v>
      </c>
    </row>
    <row r="2000" spans="1:8">
      <c r="A2000" t="s">
        <v>5638</v>
      </c>
      <c r="B2000" t="s">
        <v>5639</v>
      </c>
      <c r="C2000" t="s">
        <v>13</v>
      </c>
      <c r="D2000" t="s">
        <v>5585</v>
      </c>
      <c r="E2000" t="s">
        <v>15</v>
      </c>
      <c r="F2000" t="s">
        <v>16</v>
      </c>
      <c r="G2000" t="s">
        <v>17</v>
      </c>
      <c r="H2000" t="s">
        <v>5376</v>
      </c>
    </row>
    <row r="2001" spans="1:8">
      <c r="A2001" t="s">
        <v>5640</v>
      </c>
      <c r="B2001" t="s">
        <v>5639</v>
      </c>
      <c r="C2001" t="s">
        <v>13</v>
      </c>
      <c r="D2001" t="s">
        <v>5585</v>
      </c>
      <c r="E2001" t="s">
        <v>15</v>
      </c>
      <c r="F2001" t="s">
        <v>16</v>
      </c>
      <c r="G2001" t="s">
        <v>17</v>
      </c>
      <c r="H2001" t="s">
        <v>5376</v>
      </c>
    </row>
    <row r="2002" spans="1:8">
      <c r="A2002" t="s">
        <v>5641</v>
      </c>
      <c r="B2002" t="s">
        <v>5642</v>
      </c>
      <c r="C2002" t="s">
        <v>13</v>
      </c>
      <c r="D2002" t="s">
        <v>5483</v>
      </c>
      <c r="E2002" t="s">
        <v>15</v>
      </c>
      <c r="F2002" t="s">
        <v>16</v>
      </c>
      <c r="G2002" t="s">
        <v>17</v>
      </c>
      <c r="H2002" t="s">
        <v>5376</v>
      </c>
    </row>
    <row r="2003" spans="1:8">
      <c r="A2003" t="s">
        <v>5643</v>
      </c>
      <c r="B2003" t="s">
        <v>5611</v>
      </c>
      <c r="C2003" t="s">
        <v>13</v>
      </c>
      <c r="D2003" t="s">
        <v>5644</v>
      </c>
      <c r="E2003" t="s">
        <v>15</v>
      </c>
      <c r="F2003" t="s">
        <v>16</v>
      </c>
      <c r="G2003" t="s">
        <v>17</v>
      </c>
      <c r="H2003" t="s">
        <v>5376</v>
      </c>
    </row>
    <row r="2004" spans="1:8">
      <c r="A2004" t="s">
        <v>5645</v>
      </c>
      <c r="B2004" t="s">
        <v>5614</v>
      </c>
      <c r="C2004" t="s">
        <v>13</v>
      </c>
      <c r="D2004" t="s">
        <v>5585</v>
      </c>
      <c r="E2004" t="s">
        <v>15</v>
      </c>
      <c r="F2004" t="s">
        <v>16</v>
      </c>
      <c r="G2004" t="s">
        <v>17</v>
      </c>
      <c r="H2004" t="s">
        <v>5376</v>
      </c>
    </row>
    <row r="2005" spans="1:8">
      <c r="A2005" t="s">
        <v>5646</v>
      </c>
      <c r="B2005" t="s">
        <v>5647</v>
      </c>
      <c r="C2005" t="s">
        <v>13</v>
      </c>
      <c r="D2005" t="s">
        <v>14</v>
      </c>
      <c r="E2005" t="s">
        <v>15</v>
      </c>
      <c r="F2005" t="s">
        <v>16</v>
      </c>
      <c r="G2005" t="s">
        <v>17</v>
      </c>
      <c r="H2005" t="s">
        <v>5376</v>
      </c>
    </row>
    <row r="2006" spans="1:8">
      <c r="A2006" t="s">
        <v>5648</v>
      </c>
      <c r="B2006" t="s">
        <v>5614</v>
      </c>
      <c r="C2006" t="s">
        <v>13</v>
      </c>
      <c r="D2006" t="s">
        <v>5463</v>
      </c>
      <c r="E2006" t="s">
        <v>15</v>
      </c>
      <c r="F2006" t="s">
        <v>16</v>
      </c>
      <c r="G2006" t="s">
        <v>17</v>
      </c>
      <c r="H2006" t="s">
        <v>5376</v>
      </c>
    </row>
    <row r="2007" spans="1:8">
      <c r="A2007" t="s">
        <v>5649</v>
      </c>
      <c r="B2007" t="s">
        <v>5614</v>
      </c>
      <c r="C2007" t="s">
        <v>13</v>
      </c>
      <c r="D2007" t="s">
        <v>5585</v>
      </c>
      <c r="E2007" t="s">
        <v>15</v>
      </c>
      <c r="F2007" t="s">
        <v>16</v>
      </c>
      <c r="G2007" t="s">
        <v>17</v>
      </c>
      <c r="H2007" t="s">
        <v>5376</v>
      </c>
    </row>
    <row r="2008" spans="1:8">
      <c r="A2008" t="s">
        <v>5650</v>
      </c>
      <c r="B2008" t="s">
        <v>5634</v>
      </c>
      <c r="C2008" t="s">
        <v>13</v>
      </c>
      <c r="D2008" t="s">
        <v>5463</v>
      </c>
      <c r="E2008" t="s">
        <v>15</v>
      </c>
      <c r="F2008" t="s">
        <v>16</v>
      </c>
      <c r="G2008" t="s">
        <v>17</v>
      </c>
      <c r="H2008" t="s">
        <v>5376</v>
      </c>
    </row>
    <row r="2009" spans="1:8">
      <c r="A2009" t="s">
        <v>5651</v>
      </c>
      <c r="B2009" t="s">
        <v>5652</v>
      </c>
      <c r="C2009" t="s">
        <v>13</v>
      </c>
      <c r="D2009" t="s">
        <v>14</v>
      </c>
      <c r="E2009" t="s">
        <v>15</v>
      </c>
      <c r="F2009" t="s">
        <v>16</v>
      </c>
      <c r="G2009" t="s">
        <v>17</v>
      </c>
      <c r="H2009" t="s">
        <v>5376</v>
      </c>
    </row>
    <row r="2010" spans="1:8">
      <c r="A2010" t="s">
        <v>5653</v>
      </c>
      <c r="B2010" t="s">
        <v>5652</v>
      </c>
      <c r="C2010" t="s">
        <v>13</v>
      </c>
      <c r="D2010" t="s">
        <v>5463</v>
      </c>
      <c r="E2010" t="s">
        <v>15</v>
      </c>
      <c r="F2010" t="s">
        <v>16</v>
      </c>
      <c r="G2010" t="s">
        <v>17</v>
      </c>
      <c r="H2010" t="s">
        <v>5376</v>
      </c>
    </row>
    <row r="2011" spans="1:8">
      <c r="A2011" t="s">
        <v>5654</v>
      </c>
      <c r="B2011" t="s">
        <v>5642</v>
      </c>
      <c r="C2011" t="s">
        <v>13</v>
      </c>
      <c r="D2011" t="s">
        <v>5655</v>
      </c>
      <c r="E2011" t="s">
        <v>15</v>
      </c>
      <c r="F2011" t="s">
        <v>16</v>
      </c>
      <c r="G2011" t="s">
        <v>17</v>
      </c>
      <c r="H2011" t="s">
        <v>5376</v>
      </c>
    </row>
    <row r="2012" spans="1:8">
      <c r="A2012" t="s">
        <v>5656</v>
      </c>
      <c r="B2012" t="s">
        <v>5657</v>
      </c>
      <c r="C2012" t="s">
        <v>13</v>
      </c>
      <c r="D2012" t="s">
        <v>5658</v>
      </c>
      <c r="E2012" t="s">
        <v>15</v>
      </c>
      <c r="F2012" t="s">
        <v>16</v>
      </c>
      <c r="G2012" t="s">
        <v>17</v>
      </c>
      <c r="H2012" t="s">
        <v>5376</v>
      </c>
    </row>
    <row r="2013" spans="1:8">
      <c r="A2013" t="s">
        <v>5659</v>
      </c>
      <c r="B2013" t="s">
        <v>5652</v>
      </c>
      <c r="C2013" t="s">
        <v>13</v>
      </c>
      <c r="D2013" t="s">
        <v>14</v>
      </c>
      <c r="E2013" t="s">
        <v>15</v>
      </c>
      <c r="F2013" t="s">
        <v>16</v>
      </c>
      <c r="G2013" t="s">
        <v>17</v>
      </c>
      <c r="H2013" t="s">
        <v>5376</v>
      </c>
    </row>
    <row r="2014" spans="1:8">
      <c r="A2014" t="s">
        <v>5660</v>
      </c>
      <c r="B2014" t="s">
        <v>5661</v>
      </c>
      <c r="C2014" t="s">
        <v>13</v>
      </c>
      <c r="D2014" t="s">
        <v>5662</v>
      </c>
      <c r="E2014" t="s">
        <v>15</v>
      </c>
      <c r="F2014" t="s">
        <v>16</v>
      </c>
      <c r="G2014" t="s">
        <v>17</v>
      </c>
      <c r="H2014" t="s">
        <v>5376</v>
      </c>
    </row>
    <row r="2015" spans="1:8">
      <c r="A2015" t="s">
        <v>5663</v>
      </c>
      <c r="B2015" t="s">
        <v>5664</v>
      </c>
      <c r="C2015" t="s">
        <v>13</v>
      </c>
      <c r="D2015" t="s">
        <v>14</v>
      </c>
      <c r="E2015" t="s">
        <v>15</v>
      </c>
      <c r="F2015" t="s">
        <v>16</v>
      </c>
      <c r="G2015" t="s">
        <v>17</v>
      </c>
      <c r="H2015" t="s">
        <v>5376</v>
      </c>
    </row>
    <row r="2016" spans="1:8">
      <c r="A2016" t="s">
        <v>5665</v>
      </c>
      <c r="B2016" t="s">
        <v>5666</v>
      </c>
      <c r="C2016" t="s">
        <v>13</v>
      </c>
      <c r="D2016" t="s">
        <v>5667</v>
      </c>
      <c r="E2016" t="s">
        <v>15</v>
      </c>
      <c r="F2016" t="s">
        <v>16</v>
      </c>
      <c r="G2016" t="s">
        <v>17</v>
      </c>
      <c r="H2016" t="s">
        <v>5376</v>
      </c>
    </row>
    <row r="2017" spans="1:8">
      <c r="A2017" t="s">
        <v>5668</v>
      </c>
      <c r="B2017" t="s">
        <v>5669</v>
      </c>
      <c r="C2017" t="s">
        <v>13</v>
      </c>
      <c r="D2017" t="s">
        <v>14</v>
      </c>
      <c r="E2017">
        <v>9</v>
      </c>
      <c r="F2017" t="s">
        <v>23</v>
      </c>
      <c r="G2017" t="s">
        <v>24</v>
      </c>
      <c r="H2017" t="s">
        <v>5376</v>
      </c>
    </row>
    <row r="2018" spans="1:8">
      <c r="A2018" t="s">
        <v>5671</v>
      </c>
      <c r="B2018" t="s">
        <v>5672</v>
      </c>
      <c r="C2018" t="s">
        <v>13</v>
      </c>
      <c r="D2018" t="s">
        <v>5578</v>
      </c>
      <c r="E2018" t="s">
        <v>15</v>
      </c>
      <c r="F2018" t="s">
        <v>16</v>
      </c>
      <c r="G2018" t="s">
        <v>17</v>
      </c>
      <c r="H2018" t="s">
        <v>5376</v>
      </c>
    </row>
    <row r="2019" spans="1:8">
      <c r="A2019" t="s">
        <v>5673</v>
      </c>
      <c r="B2019" t="s">
        <v>5672</v>
      </c>
      <c r="C2019" t="s">
        <v>13</v>
      </c>
      <c r="D2019" t="s">
        <v>5619</v>
      </c>
      <c r="E2019" t="s">
        <v>15</v>
      </c>
      <c r="F2019" t="s">
        <v>16</v>
      </c>
      <c r="G2019" t="s">
        <v>17</v>
      </c>
      <c r="H2019" t="s">
        <v>5376</v>
      </c>
    </row>
    <row r="2020" spans="1:8">
      <c r="A2020" t="s">
        <v>5674</v>
      </c>
      <c r="B2020" t="s">
        <v>5675</v>
      </c>
      <c r="C2020" t="s">
        <v>13</v>
      </c>
      <c r="D2020" t="s">
        <v>5676</v>
      </c>
      <c r="E2020" t="s">
        <v>15</v>
      </c>
      <c r="F2020" t="s">
        <v>16</v>
      </c>
      <c r="G2020" t="s">
        <v>17</v>
      </c>
      <c r="H2020" t="s">
        <v>5376</v>
      </c>
    </row>
    <row r="2021" spans="1:8">
      <c r="A2021" t="s">
        <v>5677</v>
      </c>
      <c r="B2021" t="s">
        <v>5672</v>
      </c>
      <c r="C2021" t="s">
        <v>13</v>
      </c>
      <c r="D2021" t="s">
        <v>5678</v>
      </c>
      <c r="E2021" t="s">
        <v>15</v>
      </c>
      <c r="F2021" t="s">
        <v>16</v>
      </c>
      <c r="G2021" t="s">
        <v>17</v>
      </c>
      <c r="H2021" t="s">
        <v>5376</v>
      </c>
    </row>
    <row r="2022" spans="1:8">
      <c r="A2022" t="s">
        <v>5679</v>
      </c>
      <c r="B2022" t="s">
        <v>5672</v>
      </c>
      <c r="C2022" t="s">
        <v>13</v>
      </c>
      <c r="D2022" t="s">
        <v>5680</v>
      </c>
      <c r="E2022" t="s">
        <v>15</v>
      </c>
      <c r="F2022" t="s">
        <v>16</v>
      </c>
      <c r="G2022" t="s">
        <v>17</v>
      </c>
      <c r="H2022" t="s">
        <v>5376</v>
      </c>
    </row>
    <row r="2023" spans="1:8">
      <c r="A2023" t="s">
        <v>5681</v>
      </c>
      <c r="B2023" t="s">
        <v>5675</v>
      </c>
      <c r="C2023" t="s">
        <v>13</v>
      </c>
      <c r="D2023" t="s">
        <v>5682</v>
      </c>
      <c r="E2023" t="s">
        <v>15</v>
      </c>
      <c r="F2023" t="s">
        <v>16</v>
      </c>
      <c r="G2023" t="s">
        <v>17</v>
      </c>
      <c r="H2023" t="s">
        <v>5376</v>
      </c>
    </row>
    <row r="2024" spans="1:8">
      <c r="A2024" t="s">
        <v>5683</v>
      </c>
      <c r="B2024" t="s">
        <v>5684</v>
      </c>
      <c r="C2024" t="s">
        <v>13</v>
      </c>
      <c r="D2024" t="s">
        <v>14</v>
      </c>
      <c r="E2024" t="s">
        <v>15</v>
      </c>
      <c r="F2024" t="s">
        <v>16</v>
      </c>
      <c r="G2024" t="s">
        <v>17</v>
      </c>
      <c r="H2024" t="s">
        <v>5376</v>
      </c>
    </row>
    <row r="2025" spans="1:8">
      <c r="A2025" t="s">
        <v>5685</v>
      </c>
      <c r="B2025" t="s">
        <v>5686</v>
      </c>
      <c r="C2025" t="s">
        <v>13</v>
      </c>
      <c r="D2025" t="s">
        <v>14</v>
      </c>
      <c r="E2025" t="s">
        <v>15</v>
      </c>
      <c r="F2025" t="s">
        <v>16</v>
      </c>
      <c r="G2025" t="s">
        <v>17</v>
      </c>
      <c r="H2025" t="s">
        <v>5376</v>
      </c>
    </row>
    <row r="2026" spans="1:8">
      <c r="A2026" t="s">
        <v>5687</v>
      </c>
      <c r="B2026" t="s">
        <v>5688</v>
      </c>
      <c r="C2026" t="s">
        <v>13</v>
      </c>
      <c r="D2026" t="s">
        <v>5690</v>
      </c>
      <c r="E2026">
        <v>9</v>
      </c>
      <c r="F2026" t="s">
        <v>23</v>
      </c>
      <c r="G2026" t="s">
        <v>24</v>
      </c>
      <c r="H2026" t="s">
        <v>5376</v>
      </c>
    </row>
    <row r="2027" spans="1:8">
      <c r="A2027" t="s">
        <v>5691</v>
      </c>
      <c r="B2027" t="s">
        <v>5692</v>
      </c>
      <c r="C2027" t="s">
        <v>13</v>
      </c>
      <c r="D2027" t="s">
        <v>14</v>
      </c>
      <c r="E2027">
        <v>9</v>
      </c>
      <c r="F2027" t="s">
        <v>23</v>
      </c>
      <c r="G2027" t="s">
        <v>24</v>
      </c>
      <c r="H2027" t="s">
        <v>5376</v>
      </c>
    </row>
    <row r="2028" spans="1:8">
      <c r="A2028" t="s">
        <v>5694</v>
      </c>
      <c r="B2028" t="s">
        <v>5695</v>
      </c>
      <c r="C2028" t="s">
        <v>13</v>
      </c>
      <c r="D2028" t="s">
        <v>14</v>
      </c>
      <c r="E2028" t="s">
        <v>15</v>
      </c>
      <c r="F2028" t="s">
        <v>16</v>
      </c>
      <c r="G2028" t="s">
        <v>17</v>
      </c>
      <c r="H2028" t="s">
        <v>5376</v>
      </c>
    </row>
    <row r="2029" spans="1:8">
      <c r="A2029" t="s">
        <v>5696</v>
      </c>
      <c r="B2029" t="s">
        <v>5697</v>
      </c>
      <c r="C2029" t="s">
        <v>13</v>
      </c>
      <c r="D2029" t="s">
        <v>14</v>
      </c>
      <c r="E2029">
        <v>9</v>
      </c>
      <c r="F2029" t="s">
        <v>23</v>
      </c>
      <c r="G2029" t="s">
        <v>24</v>
      </c>
      <c r="H2029" t="s">
        <v>5376</v>
      </c>
    </row>
    <row r="2030" spans="1:8">
      <c r="A2030" t="s">
        <v>5699</v>
      </c>
      <c r="B2030" t="s">
        <v>5700</v>
      </c>
      <c r="C2030" t="s">
        <v>13</v>
      </c>
      <c r="D2030" t="s">
        <v>5702</v>
      </c>
      <c r="E2030">
        <v>9</v>
      </c>
      <c r="F2030" t="s">
        <v>23</v>
      </c>
      <c r="G2030" t="s">
        <v>24</v>
      </c>
      <c r="H2030" t="s">
        <v>5376</v>
      </c>
    </row>
    <row r="2031" spans="1:8">
      <c r="A2031" t="s">
        <v>5703</v>
      </c>
      <c r="B2031" t="s">
        <v>5704</v>
      </c>
      <c r="C2031" t="s">
        <v>13</v>
      </c>
      <c r="D2031" t="s">
        <v>5706</v>
      </c>
      <c r="E2031">
        <v>9</v>
      </c>
      <c r="F2031" t="s">
        <v>23</v>
      </c>
      <c r="G2031" t="s">
        <v>24</v>
      </c>
      <c r="H2031" t="s">
        <v>5376</v>
      </c>
    </row>
    <row r="2032" spans="1:8">
      <c r="A2032" t="s">
        <v>5707</v>
      </c>
      <c r="B2032" t="s">
        <v>5708</v>
      </c>
      <c r="C2032" t="s">
        <v>13</v>
      </c>
      <c r="D2032" t="s">
        <v>14</v>
      </c>
      <c r="E2032">
        <v>9</v>
      </c>
      <c r="F2032" t="s">
        <v>23</v>
      </c>
      <c r="G2032" t="s">
        <v>24</v>
      </c>
      <c r="H2032" t="s">
        <v>5376</v>
      </c>
    </row>
    <row r="2033" spans="1:8">
      <c r="A2033" t="s">
        <v>5710</v>
      </c>
      <c r="B2033" t="s">
        <v>5711</v>
      </c>
      <c r="C2033" t="s">
        <v>13</v>
      </c>
      <c r="D2033" t="s">
        <v>14</v>
      </c>
      <c r="E2033" t="s">
        <v>15</v>
      </c>
      <c r="F2033" t="s">
        <v>16</v>
      </c>
      <c r="G2033" t="s">
        <v>17</v>
      </c>
      <c r="H2033" t="s">
        <v>5376</v>
      </c>
    </row>
    <row r="2034" spans="1:8">
      <c r="A2034" t="s">
        <v>5712</v>
      </c>
      <c r="B2034" t="s">
        <v>5713</v>
      </c>
      <c r="C2034" t="s">
        <v>13</v>
      </c>
      <c r="D2034" t="s">
        <v>14</v>
      </c>
      <c r="E2034">
        <v>9</v>
      </c>
      <c r="F2034" t="s">
        <v>23</v>
      </c>
      <c r="G2034" t="s">
        <v>24</v>
      </c>
      <c r="H2034" t="s">
        <v>5376</v>
      </c>
    </row>
    <row r="2035" spans="1:8">
      <c r="A2035" t="s">
        <v>5715</v>
      </c>
      <c r="B2035" t="s">
        <v>5713</v>
      </c>
      <c r="C2035" t="s">
        <v>13</v>
      </c>
      <c r="D2035" t="s">
        <v>5717</v>
      </c>
      <c r="E2035">
        <v>9</v>
      </c>
      <c r="F2035" t="s">
        <v>23</v>
      </c>
      <c r="G2035" t="s">
        <v>24</v>
      </c>
      <c r="H2035" t="s">
        <v>5376</v>
      </c>
    </row>
    <row r="2036" spans="1:8">
      <c r="A2036" t="s">
        <v>5718</v>
      </c>
      <c r="B2036" t="s">
        <v>5719</v>
      </c>
      <c r="C2036" t="s">
        <v>13</v>
      </c>
      <c r="D2036" t="s">
        <v>14</v>
      </c>
      <c r="E2036">
        <v>9</v>
      </c>
      <c r="F2036" t="s">
        <v>23</v>
      </c>
      <c r="G2036" t="s">
        <v>24</v>
      </c>
      <c r="H2036" t="s">
        <v>5376</v>
      </c>
    </row>
    <row r="2037" spans="1:8">
      <c r="A2037" t="s">
        <v>5721</v>
      </c>
      <c r="B2037" t="s">
        <v>5722</v>
      </c>
      <c r="C2037" t="s">
        <v>13</v>
      </c>
      <c r="D2037" t="s">
        <v>14</v>
      </c>
      <c r="E2037">
        <v>9</v>
      </c>
      <c r="F2037" t="s">
        <v>23</v>
      </c>
      <c r="G2037" t="s">
        <v>24</v>
      </c>
      <c r="H2037" t="s">
        <v>5376</v>
      </c>
    </row>
    <row r="2038" spans="1:8">
      <c r="A2038" t="s">
        <v>5724</v>
      </c>
      <c r="B2038" t="s">
        <v>5725</v>
      </c>
      <c r="C2038" t="s">
        <v>13</v>
      </c>
      <c r="D2038" t="s">
        <v>2416</v>
      </c>
      <c r="E2038">
        <v>9</v>
      </c>
      <c r="F2038" t="s">
        <v>23</v>
      </c>
      <c r="G2038" t="s">
        <v>24</v>
      </c>
      <c r="H2038" t="s">
        <v>5376</v>
      </c>
    </row>
    <row r="2039" spans="1:8">
      <c r="A2039" t="s">
        <v>5727</v>
      </c>
      <c r="B2039" t="s">
        <v>5728</v>
      </c>
      <c r="C2039" t="s">
        <v>13</v>
      </c>
      <c r="D2039" t="s">
        <v>2416</v>
      </c>
      <c r="E2039">
        <v>9</v>
      </c>
      <c r="F2039" t="s">
        <v>23</v>
      </c>
      <c r="G2039" t="s">
        <v>24</v>
      </c>
      <c r="H2039" t="s">
        <v>5376</v>
      </c>
    </row>
    <row r="2040" spans="1:8">
      <c r="A2040" t="s">
        <v>5730</v>
      </c>
      <c r="B2040" t="s">
        <v>5731</v>
      </c>
      <c r="C2040" t="s">
        <v>13</v>
      </c>
      <c r="D2040" t="s">
        <v>2416</v>
      </c>
      <c r="E2040">
        <v>9</v>
      </c>
      <c r="F2040" t="s">
        <v>23</v>
      </c>
      <c r="G2040" t="s">
        <v>24</v>
      </c>
      <c r="H2040" t="s">
        <v>5376</v>
      </c>
    </row>
    <row r="2041" spans="1:8">
      <c r="A2041" t="s">
        <v>5733</v>
      </c>
      <c r="B2041" t="s">
        <v>5734</v>
      </c>
      <c r="C2041" t="s">
        <v>13</v>
      </c>
      <c r="D2041" t="s">
        <v>5582</v>
      </c>
      <c r="E2041" t="s">
        <v>15</v>
      </c>
      <c r="F2041" t="s">
        <v>16</v>
      </c>
      <c r="G2041" t="s">
        <v>17</v>
      </c>
      <c r="H2041" t="s">
        <v>5376</v>
      </c>
    </row>
    <row r="2042" spans="1:8">
      <c r="A2042" t="s">
        <v>5735</v>
      </c>
      <c r="B2042" t="s">
        <v>5736</v>
      </c>
      <c r="C2042" t="s">
        <v>13</v>
      </c>
      <c r="D2042" t="s">
        <v>14</v>
      </c>
      <c r="E2042">
        <v>9</v>
      </c>
      <c r="F2042" t="s">
        <v>23</v>
      </c>
      <c r="G2042" t="s">
        <v>24</v>
      </c>
      <c r="H2042" t="s">
        <v>5376</v>
      </c>
    </row>
    <row r="2043" spans="1:8">
      <c r="A2043" t="s">
        <v>5738</v>
      </c>
      <c r="B2043" t="s">
        <v>5739</v>
      </c>
      <c r="C2043" t="s">
        <v>13</v>
      </c>
      <c r="D2043" t="s">
        <v>14</v>
      </c>
      <c r="E2043">
        <v>2</v>
      </c>
      <c r="F2043" t="s">
        <v>3367</v>
      </c>
      <c r="G2043" t="s">
        <v>3368</v>
      </c>
      <c r="H2043" t="s">
        <v>5376</v>
      </c>
    </row>
    <row r="2044" spans="1:8">
      <c r="A2044" t="s">
        <v>5741</v>
      </c>
      <c r="B2044" t="s">
        <v>5711</v>
      </c>
      <c r="C2044" t="s">
        <v>13</v>
      </c>
      <c r="D2044" t="s">
        <v>14</v>
      </c>
      <c r="E2044" t="s">
        <v>15</v>
      </c>
      <c r="F2044" t="s">
        <v>16</v>
      </c>
      <c r="G2044" t="s">
        <v>17</v>
      </c>
      <c r="H2044" t="s">
        <v>5376</v>
      </c>
    </row>
    <row r="2045" spans="1:8">
      <c r="A2045" t="s">
        <v>5742</v>
      </c>
      <c r="B2045" t="s">
        <v>318</v>
      </c>
      <c r="C2045" t="s">
        <v>13</v>
      </c>
      <c r="D2045" t="s">
        <v>5744</v>
      </c>
      <c r="E2045">
        <v>9</v>
      </c>
      <c r="F2045" t="s">
        <v>23</v>
      </c>
      <c r="G2045" t="s">
        <v>24</v>
      </c>
      <c r="H2045" t="s">
        <v>5376</v>
      </c>
    </row>
    <row r="2046" spans="1:8">
      <c r="A2046" t="s">
        <v>5745</v>
      </c>
      <c r="B2046" t="s">
        <v>5746</v>
      </c>
      <c r="C2046" t="s">
        <v>13</v>
      </c>
      <c r="D2046" t="s">
        <v>5578</v>
      </c>
      <c r="E2046" t="s">
        <v>15</v>
      </c>
      <c r="F2046" t="s">
        <v>16</v>
      </c>
      <c r="G2046" t="s">
        <v>17</v>
      </c>
      <c r="H2046" t="s">
        <v>5376</v>
      </c>
    </row>
    <row r="2047" spans="1:8">
      <c r="A2047" t="s">
        <v>5747</v>
      </c>
      <c r="B2047" t="s">
        <v>5748</v>
      </c>
      <c r="C2047" t="s">
        <v>13</v>
      </c>
      <c r="D2047" t="s">
        <v>5575</v>
      </c>
      <c r="E2047" t="s">
        <v>15</v>
      </c>
      <c r="F2047" t="s">
        <v>16</v>
      </c>
      <c r="G2047" t="s">
        <v>17</v>
      </c>
      <c r="H2047" t="s">
        <v>5376</v>
      </c>
    </row>
    <row r="2048" spans="1:8">
      <c r="A2048" t="s">
        <v>5749</v>
      </c>
      <c r="B2048" t="s">
        <v>5750</v>
      </c>
      <c r="C2048" t="s">
        <v>13</v>
      </c>
      <c r="D2048" t="s">
        <v>5578</v>
      </c>
      <c r="E2048" t="s">
        <v>15</v>
      </c>
      <c r="F2048" t="s">
        <v>16</v>
      </c>
      <c r="G2048" t="s">
        <v>17</v>
      </c>
      <c r="H2048" t="s">
        <v>5376</v>
      </c>
    </row>
    <row r="2049" spans="1:8">
      <c r="A2049" t="s">
        <v>5751</v>
      </c>
      <c r="B2049" t="s">
        <v>5752</v>
      </c>
      <c r="C2049" t="s">
        <v>13</v>
      </c>
      <c r="D2049" t="s">
        <v>5528</v>
      </c>
      <c r="E2049" t="s">
        <v>15</v>
      </c>
      <c r="F2049" t="s">
        <v>16</v>
      </c>
      <c r="G2049" t="s">
        <v>17</v>
      </c>
      <c r="H2049" t="s">
        <v>5376</v>
      </c>
    </row>
    <row r="2050" spans="1:8">
      <c r="A2050" t="s">
        <v>5753</v>
      </c>
      <c r="B2050" t="s">
        <v>72</v>
      </c>
      <c r="C2050" t="s">
        <v>13</v>
      </c>
      <c r="D2050">
        <v>50000</v>
      </c>
      <c r="E2050" t="s">
        <v>15</v>
      </c>
      <c r="F2050" t="s">
        <v>16</v>
      </c>
      <c r="G2050" t="s">
        <v>17</v>
      </c>
      <c r="H2050" t="s">
        <v>5376</v>
      </c>
    </row>
    <row r="2051" spans="1:8">
      <c r="A2051" t="s">
        <v>5754</v>
      </c>
      <c r="B2051" t="s">
        <v>5755</v>
      </c>
      <c r="C2051" t="s">
        <v>13</v>
      </c>
      <c r="D2051" t="s">
        <v>14</v>
      </c>
      <c r="E2051">
        <v>9</v>
      </c>
      <c r="F2051" t="s">
        <v>23</v>
      </c>
      <c r="G2051" t="s">
        <v>24</v>
      </c>
      <c r="H2051" t="s">
        <v>5376</v>
      </c>
    </row>
    <row r="2052" spans="1:8">
      <c r="A2052" t="s">
        <v>5757</v>
      </c>
      <c r="B2052" t="s">
        <v>5758</v>
      </c>
      <c r="C2052" t="s">
        <v>13</v>
      </c>
      <c r="D2052" t="s">
        <v>14</v>
      </c>
      <c r="E2052">
        <v>9</v>
      </c>
      <c r="F2052" t="s">
        <v>23</v>
      </c>
      <c r="G2052" t="s">
        <v>24</v>
      </c>
      <c r="H2052" t="s">
        <v>5376</v>
      </c>
    </row>
    <row r="2053" spans="1:8">
      <c r="A2053" t="s">
        <v>5760</v>
      </c>
      <c r="B2053" t="s">
        <v>5761</v>
      </c>
      <c r="C2053" t="s">
        <v>13</v>
      </c>
      <c r="D2053" t="s">
        <v>5413</v>
      </c>
      <c r="E2053">
        <v>9</v>
      </c>
      <c r="F2053" t="s">
        <v>23</v>
      </c>
      <c r="G2053" t="s">
        <v>24</v>
      </c>
      <c r="H2053" t="s">
        <v>5376</v>
      </c>
    </row>
    <row r="2054" spans="1:8">
      <c r="A2054" t="s">
        <v>5763</v>
      </c>
      <c r="B2054" t="s">
        <v>5764</v>
      </c>
      <c r="C2054" t="s">
        <v>13</v>
      </c>
      <c r="D2054" t="s">
        <v>14</v>
      </c>
      <c r="E2054">
        <v>9</v>
      </c>
      <c r="F2054" t="s">
        <v>23</v>
      </c>
      <c r="G2054" t="s">
        <v>24</v>
      </c>
      <c r="H2054" t="s">
        <v>5376</v>
      </c>
    </row>
    <row r="2055" spans="1:8">
      <c r="A2055" t="s">
        <v>5766</v>
      </c>
      <c r="B2055" t="s">
        <v>5761</v>
      </c>
      <c r="C2055" t="s">
        <v>13</v>
      </c>
      <c r="D2055" t="s">
        <v>5413</v>
      </c>
      <c r="E2055">
        <v>9</v>
      </c>
      <c r="F2055" t="s">
        <v>23</v>
      </c>
      <c r="G2055" t="s">
        <v>24</v>
      </c>
      <c r="H2055" t="s">
        <v>5376</v>
      </c>
    </row>
    <row r="2056" spans="1:8">
      <c r="A2056" t="s">
        <v>5768</v>
      </c>
      <c r="B2056" t="s">
        <v>5761</v>
      </c>
      <c r="C2056" t="s">
        <v>13</v>
      </c>
      <c r="D2056" t="s">
        <v>5413</v>
      </c>
      <c r="E2056">
        <v>9</v>
      </c>
      <c r="F2056" t="s">
        <v>23</v>
      </c>
      <c r="G2056" t="s">
        <v>24</v>
      </c>
      <c r="H2056" t="s">
        <v>5376</v>
      </c>
    </row>
    <row r="2057" spans="1:8">
      <c r="A2057" t="s">
        <v>5772</v>
      </c>
      <c r="B2057" t="s">
        <v>5773</v>
      </c>
      <c r="C2057" t="s">
        <v>13</v>
      </c>
      <c r="D2057" t="s">
        <v>14</v>
      </c>
      <c r="E2057">
        <v>9</v>
      </c>
      <c r="F2057" t="s">
        <v>23</v>
      </c>
      <c r="G2057" t="s">
        <v>24</v>
      </c>
      <c r="H2057" t="s">
        <v>5376</v>
      </c>
    </row>
    <row r="2058" spans="1:8">
      <c r="A2058" t="s">
        <v>5775</v>
      </c>
      <c r="B2058" t="s">
        <v>5776</v>
      </c>
      <c r="C2058" t="s">
        <v>13</v>
      </c>
      <c r="D2058" t="s">
        <v>14</v>
      </c>
      <c r="E2058">
        <v>9</v>
      </c>
      <c r="F2058" t="s">
        <v>23</v>
      </c>
      <c r="G2058" t="s">
        <v>24</v>
      </c>
      <c r="H2058" t="s">
        <v>5376</v>
      </c>
    </row>
    <row r="2059" spans="1:8">
      <c r="A2059" t="s">
        <v>5778</v>
      </c>
      <c r="B2059" t="s">
        <v>5779</v>
      </c>
      <c r="C2059" t="s">
        <v>13</v>
      </c>
      <c r="D2059" t="s">
        <v>14</v>
      </c>
      <c r="E2059">
        <v>9</v>
      </c>
      <c r="F2059" t="s">
        <v>23</v>
      </c>
      <c r="G2059" t="s">
        <v>24</v>
      </c>
      <c r="H2059" t="s">
        <v>5376</v>
      </c>
    </row>
    <row r="2060" spans="1:8">
      <c r="A2060" t="s">
        <v>5781</v>
      </c>
      <c r="B2060" t="s">
        <v>5782</v>
      </c>
      <c r="C2060" t="s">
        <v>13</v>
      </c>
      <c r="D2060" t="s">
        <v>14</v>
      </c>
      <c r="E2060">
        <v>9</v>
      </c>
      <c r="F2060" t="s">
        <v>23</v>
      </c>
      <c r="G2060" t="s">
        <v>24</v>
      </c>
      <c r="H2060" t="s">
        <v>5376</v>
      </c>
    </row>
    <row r="2061" spans="1:8">
      <c r="A2061" t="s">
        <v>5784</v>
      </c>
      <c r="B2061" t="s">
        <v>5785</v>
      </c>
      <c r="C2061" t="s">
        <v>13</v>
      </c>
      <c r="D2061" t="s">
        <v>14</v>
      </c>
      <c r="E2061">
        <v>9</v>
      </c>
      <c r="F2061" t="s">
        <v>23</v>
      </c>
      <c r="G2061" t="s">
        <v>24</v>
      </c>
      <c r="H2061" t="s">
        <v>5376</v>
      </c>
    </row>
    <row r="2062" spans="1:8">
      <c r="A2062" t="s">
        <v>5787</v>
      </c>
      <c r="B2062" t="s">
        <v>5728</v>
      </c>
      <c r="C2062" t="s">
        <v>13</v>
      </c>
      <c r="D2062" t="s">
        <v>5789</v>
      </c>
      <c r="E2062">
        <v>9</v>
      </c>
      <c r="F2062" t="s">
        <v>23</v>
      </c>
      <c r="G2062" t="s">
        <v>24</v>
      </c>
      <c r="H2062" t="s">
        <v>5376</v>
      </c>
    </row>
    <row r="2063" spans="1:8">
      <c r="A2063" t="s">
        <v>5790</v>
      </c>
      <c r="B2063" t="s">
        <v>5532</v>
      </c>
      <c r="C2063" t="s">
        <v>13</v>
      </c>
      <c r="D2063" t="s">
        <v>5791</v>
      </c>
      <c r="E2063" t="s">
        <v>15</v>
      </c>
      <c r="F2063" t="s">
        <v>16</v>
      </c>
      <c r="G2063" t="s">
        <v>17</v>
      </c>
      <c r="H2063" t="s">
        <v>5376</v>
      </c>
    </row>
    <row r="2064" spans="1:8">
      <c r="A2064" t="s">
        <v>5792</v>
      </c>
      <c r="B2064" t="s">
        <v>5793</v>
      </c>
      <c r="C2064" t="s">
        <v>13</v>
      </c>
      <c r="D2064" t="s">
        <v>5541</v>
      </c>
      <c r="E2064" t="s">
        <v>15</v>
      </c>
      <c r="F2064" t="s">
        <v>16</v>
      </c>
      <c r="G2064" t="s">
        <v>17</v>
      </c>
      <c r="H2064" t="s">
        <v>5376</v>
      </c>
    </row>
    <row r="2065" spans="1:8">
      <c r="A2065" t="s">
        <v>5794</v>
      </c>
      <c r="B2065" t="s">
        <v>7216</v>
      </c>
      <c r="C2065" t="s">
        <v>13</v>
      </c>
      <c r="D2065" t="s">
        <v>5796</v>
      </c>
      <c r="E2065" t="s">
        <v>15</v>
      </c>
      <c r="F2065" t="s">
        <v>16</v>
      </c>
      <c r="G2065" t="s">
        <v>17</v>
      </c>
      <c r="H2065" t="s">
        <v>5376</v>
      </c>
    </row>
    <row r="2066" spans="1:8">
      <c r="A2066" t="s">
        <v>5797</v>
      </c>
      <c r="B2066" t="s">
        <v>5798</v>
      </c>
      <c r="C2066" t="s">
        <v>13</v>
      </c>
      <c r="D2066" t="s">
        <v>5799</v>
      </c>
      <c r="E2066" t="s">
        <v>15</v>
      </c>
      <c r="F2066" t="s">
        <v>16</v>
      </c>
      <c r="G2066" t="s">
        <v>17</v>
      </c>
      <c r="H2066" t="s">
        <v>5376</v>
      </c>
    </row>
    <row r="2067" spans="1:8">
      <c r="A2067" t="s">
        <v>5800</v>
      </c>
      <c r="B2067" t="s">
        <v>7217</v>
      </c>
      <c r="C2067" t="s">
        <v>13</v>
      </c>
      <c r="D2067" t="s">
        <v>5796</v>
      </c>
      <c r="E2067" t="s">
        <v>15</v>
      </c>
      <c r="F2067" t="s">
        <v>16</v>
      </c>
      <c r="G2067" t="s">
        <v>17</v>
      </c>
      <c r="H2067" t="s">
        <v>5376</v>
      </c>
    </row>
    <row r="2068" spans="1:8">
      <c r="A2068" t="s">
        <v>5802</v>
      </c>
      <c r="B2068" t="s">
        <v>7218</v>
      </c>
      <c r="C2068" t="s">
        <v>13</v>
      </c>
      <c r="D2068" t="s">
        <v>5804</v>
      </c>
      <c r="E2068" t="s">
        <v>15</v>
      </c>
      <c r="F2068" t="s">
        <v>16</v>
      </c>
      <c r="G2068" t="s">
        <v>17</v>
      </c>
      <c r="H2068" t="s">
        <v>5376</v>
      </c>
    </row>
    <row r="2069" spans="1:8">
      <c r="A2069" t="s">
        <v>5805</v>
      </c>
      <c r="B2069" t="s">
        <v>5806</v>
      </c>
      <c r="C2069" t="s">
        <v>13</v>
      </c>
      <c r="D2069" t="s">
        <v>5807</v>
      </c>
      <c r="E2069" t="s">
        <v>15</v>
      </c>
      <c r="F2069" t="s">
        <v>16</v>
      </c>
      <c r="G2069" t="s">
        <v>17</v>
      </c>
      <c r="H2069" t="s">
        <v>5376</v>
      </c>
    </row>
    <row r="2070" spans="1:8">
      <c r="A2070" t="s">
        <v>5808</v>
      </c>
      <c r="B2070" t="s">
        <v>5806</v>
      </c>
      <c r="C2070" t="s">
        <v>13</v>
      </c>
      <c r="D2070" t="s">
        <v>5809</v>
      </c>
      <c r="E2070" t="s">
        <v>15</v>
      </c>
      <c r="F2070" t="s">
        <v>16</v>
      </c>
      <c r="G2070" t="s">
        <v>17</v>
      </c>
      <c r="H2070" t="s">
        <v>5376</v>
      </c>
    </row>
    <row r="2071" spans="1:8">
      <c r="A2071" t="s">
        <v>5810</v>
      </c>
      <c r="B2071" t="s">
        <v>5811</v>
      </c>
      <c r="C2071" t="s">
        <v>13</v>
      </c>
      <c r="D2071" t="s">
        <v>5813</v>
      </c>
      <c r="E2071">
        <v>9</v>
      </c>
      <c r="F2071" t="s">
        <v>23</v>
      </c>
      <c r="G2071" t="s">
        <v>24</v>
      </c>
      <c r="H2071" t="s">
        <v>5376</v>
      </c>
    </row>
    <row r="2072" spans="1:8">
      <c r="A2072" t="s">
        <v>5814</v>
      </c>
      <c r="B2072" t="s">
        <v>5815</v>
      </c>
      <c r="C2072" t="s">
        <v>13</v>
      </c>
      <c r="D2072" t="s">
        <v>2416</v>
      </c>
      <c r="E2072">
        <v>9</v>
      </c>
      <c r="F2072" t="s">
        <v>23</v>
      </c>
      <c r="G2072" t="s">
        <v>24</v>
      </c>
      <c r="H2072" t="s">
        <v>5376</v>
      </c>
    </row>
    <row r="2073" spans="1:8">
      <c r="A2073" t="s">
        <v>5817</v>
      </c>
      <c r="B2073" t="s">
        <v>7219</v>
      </c>
      <c r="C2073" t="s">
        <v>13</v>
      </c>
      <c r="D2073" t="s">
        <v>14</v>
      </c>
      <c r="E2073" t="s">
        <v>15</v>
      </c>
      <c r="F2073" t="s">
        <v>16</v>
      </c>
      <c r="G2073" t="s">
        <v>17</v>
      </c>
      <c r="H2073" t="s">
        <v>5376</v>
      </c>
    </row>
    <row r="2074" spans="1:8">
      <c r="A2074" t="s">
        <v>5819</v>
      </c>
      <c r="B2074" t="s">
        <v>5820</v>
      </c>
      <c r="C2074" t="s">
        <v>13</v>
      </c>
      <c r="D2074" t="s">
        <v>14</v>
      </c>
      <c r="E2074" t="s">
        <v>15</v>
      </c>
      <c r="F2074" t="s">
        <v>16</v>
      </c>
      <c r="G2074" t="s">
        <v>17</v>
      </c>
      <c r="H2074" t="s">
        <v>5376</v>
      </c>
    </row>
    <row r="2075" spans="1:8">
      <c r="A2075" t="s">
        <v>5821</v>
      </c>
      <c r="B2075" t="s">
        <v>5822</v>
      </c>
      <c r="C2075" t="s">
        <v>13</v>
      </c>
      <c r="D2075" t="s">
        <v>5823</v>
      </c>
      <c r="E2075" t="s">
        <v>15</v>
      </c>
      <c r="F2075" t="s">
        <v>16</v>
      </c>
      <c r="G2075" t="s">
        <v>17</v>
      </c>
      <c r="H2075" t="s">
        <v>5376</v>
      </c>
    </row>
    <row r="2076" spans="1:8">
      <c r="A2076" t="s">
        <v>5824</v>
      </c>
      <c r="B2076" t="s">
        <v>5825</v>
      </c>
      <c r="C2076" t="s">
        <v>13</v>
      </c>
      <c r="D2076" t="s">
        <v>14</v>
      </c>
      <c r="E2076" t="s">
        <v>15</v>
      </c>
      <c r="F2076" t="s">
        <v>16</v>
      </c>
      <c r="G2076" t="s">
        <v>17</v>
      </c>
      <c r="H2076" t="s">
        <v>5376</v>
      </c>
    </row>
    <row r="2077" spans="1:8">
      <c r="A2077" t="s">
        <v>5826</v>
      </c>
      <c r="B2077" t="s">
        <v>5827</v>
      </c>
      <c r="C2077" t="s">
        <v>13</v>
      </c>
      <c r="D2077" t="s">
        <v>5575</v>
      </c>
      <c r="E2077" t="s">
        <v>15</v>
      </c>
      <c r="F2077" t="s">
        <v>16</v>
      </c>
      <c r="G2077" t="s">
        <v>17</v>
      </c>
      <c r="H2077" t="s">
        <v>5376</v>
      </c>
    </row>
    <row r="2078" spans="1:8">
      <c r="A2078" t="s">
        <v>5828</v>
      </c>
      <c r="B2078" t="s">
        <v>5829</v>
      </c>
      <c r="C2078" t="s">
        <v>13</v>
      </c>
      <c r="D2078" t="s">
        <v>5582</v>
      </c>
      <c r="E2078" t="s">
        <v>15</v>
      </c>
      <c r="F2078" t="s">
        <v>16</v>
      </c>
      <c r="G2078" t="s">
        <v>17</v>
      </c>
      <c r="H2078" t="s">
        <v>5376</v>
      </c>
    </row>
    <row r="2079" spans="1:8">
      <c r="A2079" t="s">
        <v>5830</v>
      </c>
      <c r="B2079" t="s">
        <v>5831</v>
      </c>
      <c r="C2079" t="s">
        <v>13</v>
      </c>
      <c r="D2079" t="s">
        <v>5541</v>
      </c>
      <c r="E2079" t="s">
        <v>15</v>
      </c>
      <c r="F2079" t="s">
        <v>16</v>
      </c>
      <c r="G2079" t="s">
        <v>17</v>
      </c>
      <c r="H2079" t="s">
        <v>5376</v>
      </c>
    </row>
    <row r="2080" spans="1:8">
      <c r="A2080" t="s">
        <v>5832</v>
      </c>
      <c r="B2080" t="s">
        <v>5833</v>
      </c>
      <c r="C2080" t="s">
        <v>13</v>
      </c>
      <c r="D2080" t="s">
        <v>5835</v>
      </c>
      <c r="E2080">
        <v>9</v>
      </c>
      <c r="F2080" t="s">
        <v>23</v>
      </c>
      <c r="G2080" t="s">
        <v>24</v>
      </c>
      <c r="H2080" t="s">
        <v>5376</v>
      </c>
    </row>
    <row r="2081" spans="1:8">
      <c r="A2081" t="s">
        <v>5836</v>
      </c>
      <c r="B2081" t="s">
        <v>5837</v>
      </c>
      <c r="C2081" t="s">
        <v>13</v>
      </c>
      <c r="D2081" t="s">
        <v>5839</v>
      </c>
      <c r="E2081">
        <v>9</v>
      </c>
      <c r="F2081" t="s">
        <v>23</v>
      </c>
      <c r="G2081" t="s">
        <v>24</v>
      </c>
      <c r="H2081" t="s">
        <v>5376</v>
      </c>
    </row>
    <row r="2082" spans="1:8">
      <c r="A2082" t="s">
        <v>5840</v>
      </c>
      <c r="B2082" t="s">
        <v>5841</v>
      </c>
      <c r="C2082" t="s">
        <v>13</v>
      </c>
      <c r="D2082" t="s">
        <v>5843</v>
      </c>
      <c r="E2082">
        <v>9</v>
      </c>
      <c r="F2082" t="s">
        <v>23</v>
      </c>
      <c r="G2082" t="s">
        <v>24</v>
      </c>
      <c r="H2082" t="s">
        <v>5376</v>
      </c>
    </row>
    <row r="2083" spans="1:8">
      <c r="A2083" t="s">
        <v>5844</v>
      </c>
      <c r="B2083" t="s">
        <v>5845</v>
      </c>
      <c r="C2083" t="s">
        <v>13</v>
      </c>
      <c r="D2083" t="s">
        <v>3304</v>
      </c>
      <c r="E2083">
        <v>9</v>
      </c>
      <c r="F2083" t="s">
        <v>23</v>
      </c>
      <c r="G2083" t="s">
        <v>24</v>
      </c>
      <c r="H2083" t="s">
        <v>5376</v>
      </c>
    </row>
    <row r="2084" spans="1:8">
      <c r="A2084" t="s">
        <v>5847</v>
      </c>
      <c r="B2084" t="s">
        <v>5848</v>
      </c>
      <c r="C2084" t="s">
        <v>13</v>
      </c>
      <c r="D2084" t="s">
        <v>5850</v>
      </c>
      <c r="E2084">
        <v>9</v>
      </c>
      <c r="F2084" t="s">
        <v>23</v>
      </c>
      <c r="G2084" t="s">
        <v>24</v>
      </c>
      <c r="H2084" t="s">
        <v>5376</v>
      </c>
    </row>
    <row r="2085" spans="1:8">
      <c r="A2085" t="s">
        <v>5851</v>
      </c>
      <c r="B2085" t="s">
        <v>5852</v>
      </c>
      <c r="C2085" t="s">
        <v>13</v>
      </c>
      <c r="D2085" t="s">
        <v>5854</v>
      </c>
      <c r="E2085">
        <v>9</v>
      </c>
      <c r="F2085" t="s">
        <v>23</v>
      </c>
      <c r="G2085" t="s">
        <v>24</v>
      </c>
      <c r="H2085" t="s">
        <v>5376</v>
      </c>
    </row>
    <row r="2086" spans="1:8">
      <c r="A2086" t="s">
        <v>5855</v>
      </c>
      <c r="B2086" t="s">
        <v>5856</v>
      </c>
      <c r="C2086" t="s">
        <v>13</v>
      </c>
      <c r="D2086" t="s">
        <v>14</v>
      </c>
      <c r="E2086">
        <v>9</v>
      </c>
      <c r="F2086" t="s">
        <v>23</v>
      </c>
      <c r="G2086" t="s">
        <v>24</v>
      </c>
      <c r="H2086" t="s">
        <v>5376</v>
      </c>
    </row>
    <row r="2087" spans="1:8">
      <c r="A2087" t="s">
        <v>5858</v>
      </c>
      <c r="B2087" t="s">
        <v>5859</v>
      </c>
      <c r="C2087" t="s">
        <v>13</v>
      </c>
      <c r="D2087" t="s">
        <v>14</v>
      </c>
      <c r="E2087" t="s">
        <v>81</v>
      </c>
      <c r="F2087" t="s">
        <v>82</v>
      </c>
      <c r="G2087" t="s">
        <v>83</v>
      </c>
      <c r="H2087" t="s">
        <v>5376</v>
      </c>
    </row>
    <row r="2088" spans="1:8">
      <c r="A2088" t="s">
        <v>5861</v>
      </c>
      <c r="B2088" t="s">
        <v>5862</v>
      </c>
      <c r="C2088" t="s">
        <v>13</v>
      </c>
      <c r="D2088" t="s">
        <v>14</v>
      </c>
      <c r="E2088">
        <v>9</v>
      </c>
      <c r="F2088" t="s">
        <v>23</v>
      </c>
      <c r="G2088" t="s">
        <v>24</v>
      </c>
      <c r="H2088" t="s">
        <v>5376</v>
      </c>
    </row>
    <row r="2089" spans="1:8">
      <c r="A2089" t="s">
        <v>5864</v>
      </c>
      <c r="B2089" t="s">
        <v>5865</v>
      </c>
      <c r="C2089" t="s">
        <v>13</v>
      </c>
      <c r="D2089" t="s">
        <v>5867</v>
      </c>
      <c r="E2089">
        <v>9</v>
      </c>
      <c r="F2089" t="s">
        <v>23</v>
      </c>
      <c r="G2089" t="s">
        <v>24</v>
      </c>
      <c r="H2089" t="s">
        <v>5376</v>
      </c>
    </row>
    <row r="2090" spans="1:8">
      <c r="A2090" t="s">
        <v>5868</v>
      </c>
      <c r="B2090" t="s">
        <v>5869</v>
      </c>
      <c r="C2090" t="s">
        <v>13</v>
      </c>
      <c r="D2090" t="s">
        <v>5871</v>
      </c>
      <c r="E2090" t="s">
        <v>81</v>
      </c>
      <c r="F2090" t="s">
        <v>82</v>
      </c>
      <c r="G2090" t="s">
        <v>83</v>
      </c>
      <c r="H2090" t="s">
        <v>5376</v>
      </c>
    </row>
    <row r="2091" spans="1:8">
      <c r="A2091" t="s">
        <v>5872</v>
      </c>
      <c r="B2091" t="s">
        <v>5873</v>
      </c>
      <c r="C2091" t="s">
        <v>13</v>
      </c>
      <c r="D2091" t="s">
        <v>2416</v>
      </c>
      <c r="E2091" t="s">
        <v>81</v>
      </c>
      <c r="F2091" t="s">
        <v>82</v>
      </c>
      <c r="G2091" t="s">
        <v>83</v>
      </c>
      <c r="H2091" t="s">
        <v>5376</v>
      </c>
    </row>
    <row r="2092" spans="1:8">
      <c r="A2092" t="s">
        <v>5875</v>
      </c>
      <c r="B2092" t="s">
        <v>5728</v>
      </c>
      <c r="C2092" t="s">
        <v>13</v>
      </c>
      <c r="D2092" t="s">
        <v>5877</v>
      </c>
      <c r="E2092" t="s">
        <v>81</v>
      </c>
      <c r="F2092" t="s">
        <v>82</v>
      </c>
      <c r="G2092" t="s">
        <v>83</v>
      </c>
      <c r="H2092" t="s">
        <v>5376</v>
      </c>
    </row>
    <row r="2093" spans="1:8">
      <c r="A2093" t="s">
        <v>5878</v>
      </c>
      <c r="B2093" t="s">
        <v>5879</v>
      </c>
      <c r="C2093" t="s">
        <v>13</v>
      </c>
      <c r="D2093" t="s">
        <v>14</v>
      </c>
      <c r="E2093" t="s">
        <v>81</v>
      </c>
      <c r="F2093" t="s">
        <v>82</v>
      </c>
      <c r="G2093" t="s">
        <v>83</v>
      </c>
      <c r="H2093" t="s">
        <v>5376</v>
      </c>
    </row>
    <row r="2094" spans="1:8">
      <c r="A2094" t="s">
        <v>5881</v>
      </c>
      <c r="B2094" t="s">
        <v>5882</v>
      </c>
      <c r="C2094" t="s">
        <v>13</v>
      </c>
      <c r="D2094" t="s">
        <v>14</v>
      </c>
      <c r="E2094" t="s">
        <v>81</v>
      </c>
      <c r="F2094" t="s">
        <v>82</v>
      </c>
      <c r="G2094" t="s">
        <v>83</v>
      </c>
      <c r="H2094" t="s">
        <v>5376</v>
      </c>
    </row>
    <row r="2095" spans="1:8">
      <c r="A2095" t="s">
        <v>5884</v>
      </c>
      <c r="B2095" t="s">
        <v>5885</v>
      </c>
      <c r="C2095" t="s">
        <v>13</v>
      </c>
      <c r="D2095" t="s">
        <v>5887</v>
      </c>
      <c r="E2095">
        <v>9</v>
      </c>
      <c r="F2095" t="s">
        <v>23</v>
      </c>
      <c r="G2095" t="s">
        <v>24</v>
      </c>
      <c r="H2095" t="s">
        <v>5376</v>
      </c>
    </row>
    <row r="2096" spans="1:8">
      <c r="A2096" t="s">
        <v>5888</v>
      </c>
      <c r="B2096" t="s">
        <v>5889</v>
      </c>
      <c r="C2096" t="s">
        <v>13</v>
      </c>
      <c r="D2096" t="s">
        <v>5887</v>
      </c>
      <c r="E2096">
        <v>9</v>
      </c>
      <c r="F2096" t="s">
        <v>23</v>
      </c>
      <c r="G2096" t="s">
        <v>24</v>
      </c>
      <c r="H2096" t="s">
        <v>5376</v>
      </c>
    </row>
    <row r="2097" spans="1:8">
      <c r="A2097" t="s">
        <v>5891</v>
      </c>
      <c r="B2097" t="s">
        <v>5892</v>
      </c>
      <c r="C2097" t="s">
        <v>13</v>
      </c>
      <c r="D2097" t="s">
        <v>5887</v>
      </c>
      <c r="E2097">
        <v>9</v>
      </c>
      <c r="F2097" t="s">
        <v>23</v>
      </c>
      <c r="G2097" t="s">
        <v>24</v>
      </c>
      <c r="H2097" t="s">
        <v>5376</v>
      </c>
    </row>
    <row r="2098" spans="1:8">
      <c r="A2098" t="s">
        <v>5894</v>
      </c>
      <c r="B2098" t="s">
        <v>5895</v>
      </c>
      <c r="C2098" t="s">
        <v>13</v>
      </c>
      <c r="D2098" t="s">
        <v>5897</v>
      </c>
      <c r="E2098" t="s">
        <v>81</v>
      </c>
      <c r="F2098" t="s">
        <v>82</v>
      </c>
      <c r="G2098" t="s">
        <v>83</v>
      </c>
      <c r="H2098" t="s">
        <v>5376</v>
      </c>
    </row>
    <row r="2099" spans="1:8">
      <c r="A2099" t="s">
        <v>5898</v>
      </c>
      <c r="B2099" t="s">
        <v>5899</v>
      </c>
      <c r="C2099" t="s">
        <v>13</v>
      </c>
      <c r="D2099" t="s">
        <v>14</v>
      </c>
      <c r="E2099">
        <v>2</v>
      </c>
      <c r="F2099" t="s">
        <v>3367</v>
      </c>
      <c r="G2099" t="s">
        <v>3368</v>
      </c>
      <c r="H2099" t="s">
        <v>5376</v>
      </c>
    </row>
    <row r="2100" spans="1:8">
      <c r="A2100" t="s">
        <v>5901</v>
      </c>
      <c r="B2100" t="s">
        <v>5902</v>
      </c>
      <c r="C2100" t="s">
        <v>13</v>
      </c>
      <c r="D2100" t="s">
        <v>5904</v>
      </c>
      <c r="E2100" t="s">
        <v>81</v>
      </c>
      <c r="F2100" t="s">
        <v>82</v>
      </c>
      <c r="G2100" t="s">
        <v>83</v>
      </c>
      <c r="H2100" t="s">
        <v>5376</v>
      </c>
    </row>
    <row r="2101" spans="1:8">
      <c r="A2101" t="s">
        <v>5905</v>
      </c>
      <c r="B2101" t="s">
        <v>5902</v>
      </c>
      <c r="C2101" t="s">
        <v>13</v>
      </c>
      <c r="D2101" t="s">
        <v>5904</v>
      </c>
      <c r="E2101" t="s">
        <v>81</v>
      </c>
      <c r="F2101" t="s">
        <v>82</v>
      </c>
      <c r="G2101" t="s">
        <v>83</v>
      </c>
      <c r="H2101" t="s">
        <v>5376</v>
      </c>
    </row>
    <row r="2102" spans="1:8">
      <c r="A2102" t="s">
        <v>5907</v>
      </c>
      <c r="B2102" t="s">
        <v>5431</v>
      </c>
      <c r="C2102" t="s">
        <v>13</v>
      </c>
      <c r="D2102" t="s">
        <v>14</v>
      </c>
      <c r="E2102" t="s">
        <v>15</v>
      </c>
      <c r="F2102" t="s">
        <v>16</v>
      </c>
      <c r="G2102" t="s">
        <v>17</v>
      </c>
      <c r="H2102" t="s">
        <v>5376</v>
      </c>
    </row>
    <row r="2103" spans="1:8">
      <c r="A2103" t="s">
        <v>5908</v>
      </c>
      <c r="B2103" t="s">
        <v>5909</v>
      </c>
      <c r="C2103" t="s">
        <v>13</v>
      </c>
      <c r="D2103" t="s">
        <v>14</v>
      </c>
      <c r="E2103" t="s">
        <v>15</v>
      </c>
      <c r="F2103" t="s">
        <v>16</v>
      </c>
      <c r="G2103" t="s">
        <v>17</v>
      </c>
      <c r="H2103" t="s">
        <v>5376</v>
      </c>
    </row>
    <row r="2104" spans="1:8">
      <c r="A2104" t="s">
        <v>5910</v>
      </c>
      <c r="B2104" t="s">
        <v>5434</v>
      </c>
      <c r="C2104" t="s">
        <v>13</v>
      </c>
      <c r="D2104" t="s">
        <v>5911</v>
      </c>
      <c r="E2104" t="s">
        <v>15</v>
      </c>
      <c r="F2104" t="s">
        <v>16</v>
      </c>
      <c r="G2104" t="s">
        <v>17</v>
      </c>
      <c r="H2104" t="s">
        <v>5376</v>
      </c>
    </row>
    <row r="2105" spans="1:8">
      <c r="A2105" t="s">
        <v>5912</v>
      </c>
      <c r="B2105" t="s">
        <v>5434</v>
      </c>
      <c r="C2105" t="s">
        <v>13</v>
      </c>
      <c r="D2105" t="s">
        <v>5911</v>
      </c>
      <c r="E2105" t="s">
        <v>15</v>
      </c>
      <c r="F2105" t="s">
        <v>16</v>
      </c>
      <c r="G2105" t="s">
        <v>17</v>
      </c>
      <c r="H2105" t="s">
        <v>5376</v>
      </c>
    </row>
    <row r="2106" spans="1:8">
      <c r="A2106" t="s">
        <v>5913</v>
      </c>
      <c r="B2106" t="s">
        <v>5914</v>
      </c>
      <c r="C2106" t="s">
        <v>13</v>
      </c>
      <c r="D2106" t="s">
        <v>5915</v>
      </c>
      <c r="E2106" t="s">
        <v>15</v>
      </c>
      <c r="F2106" t="s">
        <v>16</v>
      </c>
      <c r="G2106" t="s">
        <v>17</v>
      </c>
      <c r="H2106" t="s">
        <v>5376</v>
      </c>
    </row>
    <row r="2107" spans="1:8">
      <c r="A2107" t="s">
        <v>5916</v>
      </c>
      <c r="B2107" t="s">
        <v>5917</v>
      </c>
      <c r="C2107" t="s">
        <v>13</v>
      </c>
      <c r="D2107" t="s">
        <v>5915</v>
      </c>
      <c r="E2107" t="s">
        <v>15</v>
      </c>
      <c r="F2107" t="s">
        <v>16</v>
      </c>
      <c r="G2107" t="s">
        <v>17</v>
      </c>
      <c r="H2107" t="s">
        <v>5376</v>
      </c>
    </row>
    <row r="2108" spans="1:8">
      <c r="A2108" t="s">
        <v>5918</v>
      </c>
      <c r="B2108" t="s">
        <v>840</v>
      </c>
      <c r="C2108" t="s">
        <v>13</v>
      </c>
      <c r="D2108" t="s">
        <v>5919</v>
      </c>
      <c r="E2108" t="s">
        <v>15</v>
      </c>
      <c r="F2108" t="s">
        <v>16</v>
      </c>
      <c r="G2108" t="s">
        <v>17</v>
      </c>
      <c r="H2108" t="s">
        <v>5376</v>
      </c>
    </row>
    <row r="2109" spans="1:8">
      <c r="A2109" t="s">
        <v>5920</v>
      </c>
      <c r="B2109" t="s">
        <v>5921</v>
      </c>
      <c r="C2109" t="s">
        <v>13</v>
      </c>
      <c r="D2109" t="s">
        <v>3025</v>
      </c>
      <c r="E2109" t="s">
        <v>15</v>
      </c>
      <c r="F2109" t="s">
        <v>16</v>
      </c>
      <c r="G2109" t="s">
        <v>17</v>
      </c>
      <c r="H2109" t="s">
        <v>5376</v>
      </c>
    </row>
    <row r="2110" spans="1:8">
      <c r="A2110" t="s">
        <v>5922</v>
      </c>
      <c r="B2110" t="s">
        <v>5923</v>
      </c>
      <c r="C2110" t="s">
        <v>13</v>
      </c>
      <c r="D2110" t="s">
        <v>5915</v>
      </c>
      <c r="E2110" t="s">
        <v>15</v>
      </c>
      <c r="F2110" t="s">
        <v>16</v>
      </c>
      <c r="G2110" t="s">
        <v>17</v>
      </c>
      <c r="H2110" t="s">
        <v>5376</v>
      </c>
    </row>
    <row r="2111" spans="1:8">
      <c r="A2111" t="s">
        <v>5924</v>
      </c>
      <c r="B2111" t="s">
        <v>848</v>
      </c>
      <c r="C2111" t="s">
        <v>13</v>
      </c>
      <c r="D2111" t="s">
        <v>5925</v>
      </c>
      <c r="E2111" t="s">
        <v>15</v>
      </c>
      <c r="F2111" t="s">
        <v>16</v>
      </c>
      <c r="G2111" t="s">
        <v>17</v>
      </c>
      <c r="H2111" t="s">
        <v>5376</v>
      </c>
    </row>
    <row r="2112" spans="1:8">
      <c r="A2112" t="s">
        <v>5926</v>
      </c>
      <c r="B2112" t="s">
        <v>857</v>
      </c>
      <c r="C2112" t="s">
        <v>13</v>
      </c>
      <c r="D2112" t="s">
        <v>5919</v>
      </c>
      <c r="E2112" t="s">
        <v>15</v>
      </c>
      <c r="F2112" t="s">
        <v>16</v>
      </c>
      <c r="G2112" t="s">
        <v>17</v>
      </c>
      <c r="H2112" t="s">
        <v>5376</v>
      </c>
    </row>
    <row r="2113" spans="1:8">
      <c r="A2113" t="s">
        <v>5927</v>
      </c>
      <c r="B2113" t="s">
        <v>5928</v>
      </c>
      <c r="C2113" t="s">
        <v>13</v>
      </c>
      <c r="D2113" t="s">
        <v>5929</v>
      </c>
      <c r="E2113" t="s">
        <v>15</v>
      </c>
      <c r="F2113" t="s">
        <v>16</v>
      </c>
      <c r="G2113" t="s">
        <v>17</v>
      </c>
      <c r="H2113" t="s">
        <v>5376</v>
      </c>
    </row>
    <row r="2114" spans="1:8">
      <c r="A2114" t="s">
        <v>5930</v>
      </c>
      <c r="B2114" t="s">
        <v>162</v>
      </c>
      <c r="C2114" t="s">
        <v>13</v>
      </c>
      <c r="D2114" t="s">
        <v>5931</v>
      </c>
      <c r="E2114" t="s">
        <v>15</v>
      </c>
      <c r="F2114" t="s">
        <v>16</v>
      </c>
      <c r="G2114" t="s">
        <v>17</v>
      </c>
      <c r="H2114" t="s">
        <v>5376</v>
      </c>
    </row>
    <row r="2115" spans="1:8">
      <c r="A2115" t="s">
        <v>5932</v>
      </c>
      <c r="B2115" t="s">
        <v>162</v>
      </c>
      <c r="C2115" t="s">
        <v>13</v>
      </c>
      <c r="D2115" t="s">
        <v>5933</v>
      </c>
      <c r="E2115" t="s">
        <v>15</v>
      </c>
      <c r="F2115" t="s">
        <v>16</v>
      </c>
      <c r="G2115" t="s">
        <v>17</v>
      </c>
      <c r="H2115" t="s">
        <v>5376</v>
      </c>
    </row>
    <row r="2116" spans="1:8">
      <c r="A2116" t="s">
        <v>5934</v>
      </c>
      <c r="B2116" t="s">
        <v>5935</v>
      </c>
      <c r="C2116" t="s">
        <v>13</v>
      </c>
      <c r="D2116" t="s">
        <v>5936</v>
      </c>
      <c r="E2116" t="s">
        <v>15</v>
      </c>
      <c r="F2116" t="s">
        <v>16</v>
      </c>
      <c r="G2116" t="s">
        <v>17</v>
      </c>
      <c r="H2116" t="s">
        <v>5376</v>
      </c>
    </row>
    <row r="2117" spans="1:8">
      <c r="A2117" t="s">
        <v>5937</v>
      </c>
      <c r="B2117" t="s">
        <v>5938</v>
      </c>
      <c r="C2117" t="s">
        <v>13</v>
      </c>
      <c r="D2117" t="s">
        <v>5939</v>
      </c>
      <c r="E2117" t="s">
        <v>15</v>
      </c>
      <c r="F2117" t="s">
        <v>16</v>
      </c>
      <c r="G2117" t="s">
        <v>17</v>
      </c>
      <c r="H2117" t="s">
        <v>5376</v>
      </c>
    </row>
    <row r="2118" spans="1:8">
      <c r="A2118" t="s">
        <v>5940</v>
      </c>
      <c r="B2118" t="s">
        <v>5941</v>
      </c>
      <c r="C2118" t="s">
        <v>13</v>
      </c>
      <c r="D2118" t="s">
        <v>5942</v>
      </c>
      <c r="E2118" t="s">
        <v>15</v>
      </c>
      <c r="F2118" t="s">
        <v>16</v>
      </c>
      <c r="G2118" t="s">
        <v>17</v>
      </c>
      <c r="H2118" t="s">
        <v>5376</v>
      </c>
    </row>
    <row r="2119" spans="1:8">
      <c r="A2119" t="s">
        <v>5943</v>
      </c>
      <c r="B2119" t="s">
        <v>5944</v>
      </c>
      <c r="C2119" t="s">
        <v>13</v>
      </c>
      <c r="D2119" t="s">
        <v>5945</v>
      </c>
      <c r="E2119" t="s">
        <v>15</v>
      </c>
      <c r="F2119" t="s">
        <v>16</v>
      </c>
      <c r="G2119" t="s">
        <v>17</v>
      </c>
      <c r="H2119" t="s">
        <v>5376</v>
      </c>
    </row>
    <row r="2120" spans="1:8">
      <c r="A2120" t="s">
        <v>5946</v>
      </c>
      <c r="B2120" t="s">
        <v>5947</v>
      </c>
      <c r="C2120" t="s">
        <v>13</v>
      </c>
      <c r="D2120" t="s">
        <v>5541</v>
      </c>
      <c r="E2120">
        <v>9</v>
      </c>
      <c r="F2120" t="s">
        <v>23</v>
      </c>
      <c r="G2120" t="s">
        <v>24</v>
      </c>
      <c r="H2120" t="s">
        <v>5376</v>
      </c>
    </row>
    <row r="2121" spans="1:8">
      <c r="A2121" t="s">
        <v>5949</v>
      </c>
      <c r="B2121" t="s">
        <v>5950</v>
      </c>
      <c r="C2121" t="s">
        <v>13</v>
      </c>
      <c r="D2121" t="s">
        <v>5915</v>
      </c>
      <c r="E2121" t="s">
        <v>15</v>
      </c>
      <c r="F2121" t="s">
        <v>16</v>
      </c>
      <c r="G2121" t="s">
        <v>17</v>
      </c>
      <c r="H2121" t="s">
        <v>5376</v>
      </c>
    </row>
    <row r="2122" spans="1:8">
      <c r="A2122" t="s">
        <v>5951</v>
      </c>
      <c r="B2122" t="s">
        <v>5914</v>
      </c>
      <c r="C2122" t="s">
        <v>13</v>
      </c>
      <c r="D2122" t="s">
        <v>5915</v>
      </c>
      <c r="E2122" t="s">
        <v>15</v>
      </c>
      <c r="F2122" t="s">
        <v>16</v>
      </c>
      <c r="G2122" t="s">
        <v>17</v>
      </c>
      <c r="H2122" t="s">
        <v>5376</v>
      </c>
    </row>
    <row r="2123" spans="1:8">
      <c r="A2123" t="s">
        <v>5952</v>
      </c>
      <c r="B2123" t="s">
        <v>3120</v>
      </c>
      <c r="C2123" t="s">
        <v>13</v>
      </c>
      <c r="D2123" t="s">
        <v>5925</v>
      </c>
      <c r="E2123" t="s">
        <v>15</v>
      </c>
      <c r="F2123" t="s">
        <v>16</v>
      </c>
      <c r="G2123" t="s">
        <v>17</v>
      </c>
      <c r="H2123" t="s">
        <v>5376</v>
      </c>
    </row>
    <row r="2124" spans="1:8">
      <c r="A2124" t="s">
        <v>5953</v>
      </c>
      <c r="B2124" t="s">
        <v>7175</v>
      </c>
      <c r="C2124" t="s">
        <v>13</v>
      </c>
      <c r="D2124" t="s">
        <v>5954</v>
      </c>
      <c r="E2124" t="s">
        <v>15</v>
      </c>
      <c r="F2124" t="s">
        <v>16</v>
      </c>
      <c r="G2124" t="s">
        <v>17</v>
      </c>
      <c r="H2124" t="s">
        <v>5376</v>
      </c>
    </row>
    <row r="2125" spans="1:8">
      <c r="A2125" t="s">
        <v>5955</v>
      </c>
      <c r="B2125" t="s">
        <v>5956</v>
      </c>
      <c r="C2125" t="s">
        <v>13</v>
      </c>
      <c r="D2125" t="s">
        <v>5957</v>
      </c>
      <c r="E2125" t="s">
        <v>15</v>
      </c>
      <c r="F2125" t="s">
        <v>16</v>
      </c>
      <c r="G2125" t="s">
        <v>17</v>
      </c>
      <c r="H2125" t="s">
        <v>5376</v>
      </c>
    </row>
    <row r="2126" spans="1:8">
      <c r="A2126" t="s">
        <v>5958</v>
      </c>
      <c r="B2126" t="s">
        <v>5959</v>
      </c>
      <c r="C2126" t="s">
        <v>13</v>
      </c>
      <c r="D2126" t="s">
        <v>5960</v>
      </c>
      <c r="E2126" t="s">
        <v>15</v>
      </c>
      <c r="F2126" t="s">
        <v>16</v>
      </c>
      <c r="G2126" t="s">
        <v>17</v>
      </c>
      <c r="H2126" t="s">
        <v>5376</v>
      </c>
    </row>
    <row r="2127" spans="1:8">
      <c r="A2127" t="s">
        <v>5969</v>
      </c>
      <c r="B2127" t="s">
        <v>3486</v>
      </c>
      <c r="C2127" t="s">
        <v>13</v>
      </c>
      <c r="D2127" t="s">
        <v>5970</v>
      </c>
      <c r="E2127" t="s">
        <v>15</v>
      </c>
      <c r="F2127" t="s">
        <v>16</v>
      </c>
      <c r="G2127" t="s">
        <v>17</v>
      </c>
      <c r="H2127" t="s">
        <v>5376</v>
      </c>
    </row>
    <row r="2128" spans="1:8">
      <c r="A2128" t="s">
        <v>5971</v>
      </c>
      <c r="B2128" t="s">
        <v>3486</v>
      </c>
      <c r="C2128" t="s">
        <v>13</v>
      </c>
      <c r="D2128" t="s">
        <v>5970</v>
      </c>
      <c r="E2128" t="s">
        <v>15</v>
      </c>
      <c r="F2128" t="s">
        <v>16</v>
      </c>
      <c r="G2128" t="s">
        <v>17</v>
      </c>
      <c r="H2128" t="s">
        <v>5376</v>
      </c>
    </row>
    <row r="2129" spans="1:8">
      <c r="A2129" t="s">
        <v>5972</v>
      </c>
      <c r="B2129" t="s">
        <v>5462</v>
      </c>
      <c r="C2129" t="s">
        <v>13</v>
      </c>
      <c r="D2129" t="s">
        <v>5973</v>
      </c>
      <c r="E2129" t="s">
        <v>15</v>
      </c>
      <c r="F2129" t="s">
        <v>16</v>
      </c>
      <c r="G2129" t="s">
        <v>17</v>
      </c>
      <c r="H2129" t="s">
        <v>5376</v>
      </c>
    </row>
    <row r="2130" spans="1:8">
      <c r="A2130" t="s">
        <v>5974</v>
      </c>
      <c r="B2130" t="s">
        <v>5462</v>
      </c>
      <c r="C2130" t="s">
        <v>13</v>
      </c>
      <c r="D2130" t="s">
        <v>5973</v>
      </c>
      <c r="E2130" t="s">
        <v>15</v>
      </c>
      <c r="F2130" t="s">
        <v>16</v>
      </c>
      <c r="G2130" t="s">
        <v>17</v>
      </c>
      <c r="H2130" t="s">
        <v>5376</v>
      </c>
    </row>
    <row r="2131" spans="1:8">
      <c r="A2131" t="s">
        <v>5975</v>
      </c>
      <c r="B2131" t="s">
        <v>5976</v>
      </c>
      <c r="C2131" t="s">
        <v>13</v>
      </c>
      <c r="D2131" t="s">
        <v>5977</v>
      </c>
      <c r="E2131" t="s">
        <v>15</v>
      </c>
      <c r="F2131" t="s">
        <v>16</v>
      </c>
      <c r="G2131" t="s">
        <v>17</v>
      </c>
      <c r="H2131" t="s">
        <v>5376</v>
      </c>
    </row>
    <row r="2132" spans="1:8">
      <c r="A2132" t="s">
        <v>5978</v>
      </c>
      <c r="B2132" t="s">
        <v>5979</v>
      </c>
      <c r="C2132" t="s">
        <v>13</v>
      </c>
      <c r="D2132" t="s">
        <v>3025</v>
      </c>
      <c r="E2132" t="s">
        <v>15</v>
      </c>
      <c r="F2132" t="s">
        <v>16</v>
      </c>
      <c r="G2132" t="s">
        <v>17</v>
      </c>
      <c r="H2132" t="s">
        <v>5376</v>
      </c>
    </row>
    <row r="2133" spans="1:8">
      <c r="A2133" t="s">
        <v>5980</v>
      </c>
      <c r="B2133" t="s">
        <v>5466</v>
      </c>
      <c r="C2133" t="s">
        <v>13</v>
      </c>
      <c r="D2133" t="s">
        <v>5981</v>
      </c>
      <c r="E2133" t="s">
        <v>15</v>
      </c>
      <c r="F2133" t="s">
        <v>16</v>
      </c>
      <c r="G2133" t="s">
        <v>17</v>
      </c>
      <c r="H2133" t="s">
        <v>5376</v>
      </c>
    </row>
    <row r="2134" spans="1:8">
      <c r="A2134" t="s">
        <v>5982</v>
      </c>
      <c r="B2134" t="s">
        <v>5983</v>
      </c>
      <c r="C2134" t="s">
        <v>13</v>
      </c>
      <c r="D2134" t="s">
        <v>5483</v>
      </c>
      <c r="E2134" t="s">
        <v>15</v>
      </c>
      <c r="F2134" t="s">
        <v>16</v>
      </c>
      <c r="G2134" t="s">
        <v>17</v>
      </c>
      <c r="H2134" t="s">
        <v>5376</v>
      </c>
    </row>
    <row r="2135" spans="1:8">
      <c r="A2135" t="s">
        <v>5984</v>
      </c>
      <c r="B2135" t="s">
        <v>5983</v>
      </c>
      <c r="C2135" t="s">
        <v>13</v>
      </c>
      <c r="D2135" t="s">
        <v>5483</v>
      </c>
      <c r="E2135" t="s">
        <v>15</v>
      </c>
      <c r="F2135" t="s">
        <v>16</v>
      </c>
      <c r="G2135" t="s">
        <v>17</v>
      </c>
      <c r="H2135" t="s">
        <v>5376</v>
      </c>
    </row>
    <row r="2136" spans="1:8">
      <c r="A2136" t="s">
        <v>5985</v>
      </c>
      <c r="B2136" t="s">
        <v>5986</v>
      </c>
      <c r="C2136" t="s">
        <v>13</v>
      </c>
      <c r="D2136" t="s">
        <v>5987</v>
      </c>
      <c r="E2136" t="s">
        <v>15</v>
      </c>
      <c r="F2136" t="s">
        <v>16</v>
      </c>
      <c r="G2136" t="s">
        <v>17</v>
      </c>
      <c r="H2136" t="s">
        <v>5376</v>
      </c>
    </row>
    <row r="2137" spans="1:8">
      <c r="A2137" t="s">
        <v>5988</v>
      </c>
      <c r="B2137" t="s">
        <v>5989</v>
      </c>
      <c r="C2137" t="s">
        <v>13</v>
      </c>
      <c r="D2137" t="s">
        <v>5990</v>
      </c>
      <c r="E2137" t="s">
        <v>15</v>
      </c>
      <c r="F2137" t="s">
        <v>16</v>
      </c>
      <c r="G2137" t="s">
        <v>17</v>
      </c>
      <c r="H2137" t="s">
        <v>5376</v>
      </c>
    </row>
    <row r="2138" spans="1:8">
      <c r="A2138" t="s">
        <v>5991</v>
      </c>
      <c r="B2138" t="s">
        <v>5989</v>
      </c>
      <c r="C2138" t="s">
        <v>13</v>
      </c>
      <c r="D2138" t="s">
        <v>5990</v>
      </c>
      <c r="E2138" t="s">
        <v>15</v>
      </c>
      <c r="F2138" t="s">
        <v>16</v>
      </c>
      <c r="G2138" t="s">
        <v>17</v>
      </c>
      <c r="H2138" t="s">
        <v>5376</v>
      </c>
    </row>
    <row r="2139" spans="1:8">
      <c r="A2139" t="s">
        <v>5992</v>
      </c>
      <c r="B2139" t="s">
        <v>5993</v>
      </c>
      <c r="C2139" t="s">
        <v>13</v>
      </c>
      <c r="D2139" t="s">
        <v>5994</v>
      </c>
      <c r="E2139" t="s">
        <v>15</v>
      </c>
      <c r="F2139" t="s">
        <v>16</v>
      </c>
      <c r="G2139" t="s">
        <v>17</v>
      </c>
      <c r="H2139" t="s">
        <v>5376</v>
      </c>
    </row>
    <row r="2140" spans="1:8">
      <c r="A2140" t="s">
        <v>5995</v>
      </c>
      <c r="B2140" t="s">
        <v>3504</v>
      </c>
      <c r="C2140" t="s">
        <v>13</v>
      </c>
      <c r="D2140" t="s">
        <v>14</v>
      </c>
      <c r="E2140" t="s">
        <v>15</v>
      </c>
      <c r="F2140" t="s">
        <v>16</v>
      </c>
      <c r="G2140" t="s">
        <v>17</v>
      </c>
      <c r="H2140" t="s">
        <v>5376</v>
      </c>
    </row>
    <row r="2141" spans="1:8">
      <c r="A2141" t="s">
        <v>5996</v>
      </c>
      <c r="B2141" t="s">
        <v>3504</v>
      </c>
      <c r="C2141" t="s">
        <v>13</v>
      </c>
      <c r="D2141" t="s">
        <v>14</v>
      </c>
      <c r="E2141" t="s">
        <v>15</v>
      </c>
      <c r="F2141" t="s">
        <v>16</v>
      </c>
      <c r="G2141" t="s">
        <v>17</v>
      </c>
      <c r="H2141" t="s">
        <v>5376</v>
      </c>
    </row>
    <row r="2142" spans="1:8">
      <c r="A2142" t="s">
        <v>5997</v>
      </c>
      <c r="B2142" t="s">
        <v>5989</v>
      </c>
      <c r="C2142" t="s">
        <v>13</v>
      </c>
      <c r="D2142" t="s">
        <v>5990</v>
      </c>
      <c r="E2142" t="s">
        <v>15</v>
      </c>
      <c r="F2142" t="s">
        <v>16</v>
      </c>
      <c r="G2142" t="s">
        <v>17</v>
      </c>
      <c r="H2142" t="s">
        <v>5376</v>
      </c>
    </row>
    <row r="2143" spans="1:8">
      <c r="A2143" t="s">
        <v>5998</v>
      </c>
      <c r="B2143" t="s">
        <v>5989</v>
      </c>
      <c r="C2143" t="s">
        <v>13</v>
      </c>
      <c r="D2143" t="s">
        <v>5990</v>
      </c>
      <c r="E2143" t="s">
        <v>15</v>
      </c>
      <c r="F2143" t="s">
        <v>16</v>
      </c>
      <c r="G2143" t="s">
        <v>17</v>
      </c>
      <c r="H2143" t="s">
        <v>5376</v>
      </c>
    </row>
    <row r="2144" spans="1:8">
      <c r="A2144" t="s">
        <v>5999</v>
      </c>
      <c r="B2144" t="s">
        <v>5993</v>
      </c>
      <c r="C2144" t="s">
        <v>13</v>
      </c>
      <c r="D2144" t="s">
        <v>6000</v>
      </c>
      <c r="E2144" t="s">
        <v>15</v>
      </c>
      <c r="F2144" t="s">
        <v>16</v>
      </c>
      <c r="G2144" t="s">
        <v>17</v>
      </c>
      <c r="H2144" t="s">
        <v>5376</v>
      </c>
    </row>
    <row r="2145" spans="1:8">
      <c r="A2145" t="s">
        <v>6001</v>
      </c>
      <c r="B2145" t="s">
        <v>5869</v>
      </c>
      <c r="C2145" t="s">
        <v>13</v>
      </c>
      <c r="D2145" t="s">
        <v>6002</v>
      </c>
      <c r="E2145" t="s">
        <v>15</v>
      </c>
      <c r="F2145" t="s">
        <v>16</v>
      </c>
      <c r="G2145" t="s">
        <v>17</v>
      </c>
      <c r="H2145" t="s">
        <v>5376</v>
      </c>
    </row>
    <row r="2146" spans="1:8">
      <c r="A2146" t="s">
        <v>6003</v>
      </c>
      <c r="B2146" t="s">
        <v>5869</v>
      </c>
      <c r="C2146" t="s">
        <v>13</v>
      </c>
      <c r="D2146" t="s">
        <v>6004</v>
      </c>
      <c r="E2146" t="s">
        <v>15</v>
      </c>
      <c r="F2146" t="s">
        <v>16</v>
      </c>
      <c r="G2146" t="s">
        <v>17</v>
      </c>
      <c r="H2146" t="s">
        <v>5376</v>
      </c>
    </row>
    <row r="2147" spans="1:8">
      <c r="A2147" t="s">
        <v>6005</v>
      </c>
      <c r="B2147" t="s">
        <v>5941</v>
      </c>
      <c r="C2147" t="s">
        <v>13</v>
      </c>
      <c r="D2147" t="s">
        <v>6006</v>
      </c>
      <c r="E2147" t="s">
        <v>15</v>
      </c>
      <c r="F2147" t="s">
        <v>16</v>
      </c>
      <c r="G2147" t="s">
        <v>17</v>
      </c>
      <c r="H2147" t="s">
        <v>5376</v>
      </c>
    </row>
    <row r="2148" spans="1:8">
      <c r="A2148" t="s">
        <v>6007</v>
      </c>
      <c r="B2148" t="s">
        <v>6008</v>
      </c>
      <c r="C2148" t="s">
        <v>13</v>
      </c>
      <c r="D2148" t="s">
        <v>6009</v>
      </c>
      <c r="E2148" t="s">
        <v>15</v>
      </c>
      <c r="F2148" t="s">
        <v>16</v>
      </c>
      <c r="G2148" t="s">
        <v>17</v>
      </c>
      <c r="H2148" t="s">
        <v>5376</v>
      </c>
    </row>
    <row r="2149" spans="1:8">
      <c r="A2149" t="s">
        <v>6010</v>
      </c>
      <c r="B2149" t="s">
        <v>6011</v>
      </c>
      <c r="C2149" t="s">
        <v>13</v>
      </c>
      <c r="D2149" t="s">
        <v>6012</v>
      </c>
      <c r="E2149" t="s">
        <v>15</v>
      </c>
      <c r="F2149" t="s">
        <v>16</v>
      </c>
      <c r="G2149" t="s">
        <v>17</v>
      </c>
      <c r="H2149" t="s">
        <v>5376</v>
      </c>
    </row>
    <row r="2150" spans="1:8">
      <c r="A2150" t="s">
        <v>6013</v>
      </c>
      <c r="B2150" t="s">
        <v>7220</v>
      </c>
      <c r="C2150" t="s">
        <v>13</v>
      </c>
      <c r="D2150" t="s">
        <v>14</v>
      </c>
      <c r="E2150" t="s">
        <v>15</v>
      </c>
      <c r="F2150" t="s">
        <v>16</v>
      </c>
      <c r="G2150" t="s">
        <v>17</v>
      </c>
      <c r="H2150" t="s">
        <v>5376</v>
      </c>
    </row>
    <row r="2151" spans="1:8">
      <c r="A2151" t="s">
        <v>6015</v>
      </c>
      <c r="B2151" t="s">
        <v>5601</v>
      </c>
      <c r="C2151" t="s">
        <v>13</v>
      </c>
      <c r="D2151" t="s">
        <v>6016</v>
      </c>
      <c r="E2151" t="s">
        <v>15</v>
      </c>
      <c r="F2151" t="s">
        <v>16</v>
      </c>
      <c r="G2151" t="s">
        <v>17</v>
      </c>
      <c r="H2151" t="s">
        <v>5376</v>
      </c>
    </row>
    <row r="2152" spans="1:8">
      <c r="A2152" t="s">
        <v>6023</v>
      </c>
      <c r="B2152" t="s">
        <v>5491</v>
      </c>
      <c r="C2152" t="s">
        <v>13</v>
      </c>
      <c r="D2152" t="s">
        <v>5492</v>
      </c>
      <c r="E2152" t="s">
        <v>15</v>
      </c>
      <c r="F2152" t="s">
        <v>16</v>
      </c>
      <c r="G2152" t="s">
        <v>17</v>
      </c>
      <c r="H2152" t="s">
        <v>5376</v>
      </c>
    </row>
    <row r="2153" spans="1:8">
      <c r="A2153" t="s">
        <v>6027</v>
      </c>
      <c r="B2153" t="s">
        <v>5869</v>
      </c>
      <c r="C2153" t="s">
        <v>13</v>
      </c>
      <c r="D2153" t="s">
        <v>6028</v>
      </c>
      <c r="E2153" t="s">
        <v>15</v>
      </c>
      <c r="F2153" t="s">
        <v>16</v>
      </c>
      <c r="G2153" t="s">
        <v>17</v>
      </c>
      <c r="H2153" t="s">
        <v>5376</v>
      </c>
    </row>
    <row r="2154" spans="1:8">
      <c r="A2154" t="s">
        <v>6029</v>
      </c>
      <c r="B2154" t="s">
        <v>5869</v>
      </c>
      <c r="C2154" t="s">
        <v>13</v>
      </c>
      <c r="D2154" t="s">
        <v>6030</v>
      </c>
      <c r="E2154" t="s">
        <v>15</v>
      </c>
      <c r="F2154" t="s">
        <v>16</v>
      </c>
      <c r="G2154" t="s">
        <v>17</v>
      </c>
      <c r="H2154" t="s">
        <v>5376</v>
      </c>
    </row>
    <row r="2155" spans="1:8">
      <c r="A2155" t="s">
        <v>6031</v>
      </c>
      <c r="B2155" t="s">
        <v>7175</v>
      </c>
      <c r="C2155" t="s">
        <v>13</v>
      </c>
      <c r="D2155" t="s">
        <v>6032</v>
      </c>
      <c r="E2155" t="s">
        <v>15</v>
      </c>
      <c r="F2155" t="s">
        <v>16</v>
      </c>
      <c r="G2155" t="s">
        <v>17</v>
      </c>
      <c r="H2155" t="s">
        <v>5376</v>
      </c>
    </row>
    <row r="2156" spans="1:8">
      <c r="A2156" t="s">
        <v>6033</v>
      </c>
      <c r="B2156" t="s">
        <v>6034</v>
      </c>
      <c r="C2156" t="s">
        <v>13</v>
      </c>
      <c r="D2156" t="s">
        <v>6036</v>
      </c>
      <c r="E2156">
        <v>9</v>
      </c>
      <c r="F2156" t="s">
        <v>23</v>
      </c>
      <c r="G2156" t="s">
        <v>24</v>
      </c>
      <c r="H2156" t="s">
        <v>5376</v>
      </c>
    </row>
    <row r="2157" spans="1:8">
      <c r="A2157" t="s">
        <v>6037</v>
      </c>
      <c r="B2157" t="s">
        <v>6038</v>
      </c>
      <c r="C2157" t="s">
        <v>13</v>
      </c>
      <c r="D2157" t="s">
        <v>6040</v>
      </c>
      <c r="E2157">
        <v>9</v>
      </c>
      <c r="F2157" t="s">
        <v>23</v>
      </c>
      <c r="G2157" t="s">
        <v>24</v>
      </c>
      <c r="H2157" t="s">
        <v>5376</v>
      </c>
    </row>
    <row r="2158" spans="1:8">
      <c r="A2158" t="s">
        <v>6041</v>
      </c>
      <c r="B2158" t="s">
        <v>6042</v>
      </c>
      <c r="C2158" t="s">
        <v>13</v>
      </c>
      <c r="D2158" t="s">
        <v>14</v>
      </c>
      <c r="E2158">
        <v>9</v>
      </c>
      <c r="F2158" t="s">
        <v>23</v>
      </c>
      <c r="G2158" t="s">
        <v>24</v>
      </c>
      <c r="H2158" t="s">
        <v>5376</v>
      </c>
    </row>
    <row r="2159" spans="1:8">
      <c r="A2159" t="s">
        <v>6044</v>
      </c>
      <c r="B2159" t="s">
        <v>6045</v>
      </c>
      <c r="C2159" t="s">
        <v>13</v>
      </c>
      <c r="D2159" t="s">
        <v>6047</v>
      </c>
      <c r="E2159">
        <v>9</v>
      </c>
      <c r="F2159" t="s">
        <v>23</v>
      </c>
      <c r="G2159" t="s">
        <v>24</v>
      </c>
      <c r="H2159" t="s">
        <v>5376</v>
      </c>
    </row>
    <row r="2160" spans="1:8">
      <c r="A2160" t="s">
        <v>6059</v>
      </c>
      <c r="B2160" t="s">
        <v>5491</v>
      </c>
      <c r="C2160" t="s">
        <v>13</v>
      </c>
      <c r="D2160" t="s">
        <v>5492</v>
      </c>
      <c r="E2160" t="s">
        <v>15</v>
      </c>
      <c r="F2160" t="s">
        <v>16</v>
      </c>
      <c r="G2160" t="s">
        <v>17</v>
      </c>
      <c r="H2160" t="s">
        <v>5376</v>
      </c>
    </row>
    <row r="2161" spans="1:8">
      <c r="A2161" t="s">
        <v>6060</v>
      </c>
      <c r="B2161" t="s">
        <v>6061</v>
      </c>
      <c r="C2161" t="s">
        <v>13</v>
      </c>
      <c r="D2161" t="s">
        <v>14</v>
      </c>
      <c r="E2161" t="s">
        <v>15</v>
      </c>
      <c r="F2161" t="s">
        <v>16</v>
      </c>
      <c r="G2161" t="s">
        <v>17</v>
      </c>
      <c r="H2161" t="s">
        <v>5376</v>
      </c>
    </row>
    <row r="2162" spans="1:8">
      <c r="A2162" t="s">
        <v>6062</v>
      </c>
      <c r="B2162" t="s">
        <v>6063</v>
      </c>
      <c r="C2162" t="s">
        <v>13</v>
      </c>
      <c r="D2162" t="s">
        <v>14</v>
      </c>
      <c r="E2162" t="s">
        <v>15</v>
      </c>
      <c r="F2162" t="s">
        <v>16</v>
      </c>
      <c r="G2162" t="s">
        <v>17</v>
      </c>
      <c r="H2162" t="s">
        <v>5376</v>
      </c>
    </row>
    <row r="2163" spans="1:8">
      <c r="A2163" t="s">
        <v>6064</v>
      </c>
      <c r="B2163" t="s">
        <v>6065</v>
      </c>
      <c r="C2163" t="s">
        <v>13</v>
      </c>
      <c r="D2163" t="s">
        <v>14</v>
      </c>
      <c r="E2163">
        <v>9</v>
      </c>
      <c r="F2163" t="s">
        <v>23</v>
      </c>
      <c r="G2163" t="s">
        <v>24</v>
      </c>
      <c r="H2163" t="s">
        <v>5376</v>
      </c>
    </row>
    <row r="2164" spans="1:8">
      <c r="A2164" t="s">
        <v>6070</v>
      </c>
      <c r="B2164" t="s">
        <v>5491</v>
      </c>
      <c r="C2164" t="s">
        <v>13</v>
      </c>
      <c r="D2164" t="s">
        <v>6071</v>
      </c>
      <c r="E2164" t="s">
        <v>15</v>
      </c>
      <c r="F2164" t="s">
        <v>16</v>
      </c>
      <c r="G2164" t="s">
        <v>17</v>
      </c>
      <c r="H2164" t="s">
        <v>5376</v>
      </c>
    </row>
    <row r="2165" spans="1:8">
      <c r="A2165" t="s">
        <v>6072</v>
      </c>
      <c r="B2165" t="s">
        <v>3370</v>
      </c>
      <c r="C2165" t="s">
        <v>13</v>
      </c>
      <c r="D2165" t="s">
        <v>5538</v>
      </c>
      <c r="E2165" t="s">
        <v>15</v>
      </c>
      <c r="F2165" t="s">
        <v>16</v>
      </c>
      <c r="G2165" t="s">
        <v>17</v>
      </c>
      <c r="H2165" t="s">
        <v>5376</v>
      </c>
    </row>
    <row r="2166" spans="1:8">
      <c r="A2166" t="s">
        <v>6073</v>
      </c>
      <c r="B2166" t="s">
        <v>6074</v>
      </c>
      <c r="C2166" t="s">
        <v>13</v>
      </c>
      <c r="D2166" t="s">
        <v>14</v>
      </c>
      <c r="E2166" t="s">
        <v>721</v>
      </c>
      <c r="F2166" t="s">
        <v>16</v>
      </c>
      <c r="G2166" t="s">
        <v>722</v>
      </c>
      <c r="H2166" t="s">
        <v>5376</v>
      </c>
    </row>
    <row r="2167" spans="1:8">
      <c r="A2167" t="s">
        <v>6076</v>
      </c>
      <c r="B2167" t="s">
        <v>6077</v>
      </c>
      <c r="C2167" t="s">
        <v>13</v>
      </c>
      <c r="D2167" t="s">
        <v>14</v>
      </c>
      <c r="E2167" t="s">
        <v>721</v>
      </c>
      <c r="F2167" t="s">
        <v>16</v>
      </c>
      <c r="G2167" t="s">
        <v>722</v>
      </c>
      <c r="H2167" t="s">
        <v>5376</v>
      </c>
    </row>
    <row r="2168" spans="1:8">
      <c r="A2168" t="s">
        <v>6079</v>
      </c>
      <c r="B2168" t="s">
        <v>6080</v>
      </c>
      <c r="C2168" t="s">
        <v>13</v>
      </c>
      <c r="D2168" t="s">
        <v>14</v>
      </c>
      <c r="E2168">
        <v>9</v>
      </c>
      <c r="F2168" t="s">
        <v>23</v>
      </c>
      <c r="G2168" t="s">
        <v>24</v>
      </c>
      <c r="H2168" t="s">
        <v>5376</v>
      </c>
    </row>
    <row r="2169" spans="1:8">
      <c r="A2169" t="s">
        <v>6082</v>
      </c>
      <c r="B2169" t="s">
        <v>6083</v>
      </c>
      <c r="C2169" t="s">
        <v>13</v>
      </c>
      <c r="D2169" t="s">
        <v>6084</v>
      </c>
      <c r="E2169" t="s">
        <v>15</v>
      </c>
      <c r="F2169" t="s">
        <v>16</v>
      </c>
      <c r="G2169" t="s">
        <v>17</v>
      </c>
      <c r="H2169" t="s">
        <v>5376</v>
      </c>
    </row>
    <row r="2170" spans="1:8">
      <c r="A2170" t="s">
        <v>6085</v>
      </c>
      <c r="B2170" t="s">
        <v>6086</v>
      </c>
      <c r="C2170" t="s">
        <v>13</v>
      </c>
      <c r="D2170" t="s">
        <v>6088</v>
      </c>
      <c r="E2170">
        <v>9</v>
      </c>
      <c r="F2170" t="s">
        <v>23</v>
      </c>
      <c r="G2170" t="s">
        <v>24</v>
      </c>
      <c r="H2170" t="s">
        <v>5376</v>
      </c>
    </row>
    <row r="2171" spans="1:8">
      <c r="A2171" t="s">
        <v>6089</v>
      </c>
      <c r="B2171" t="s">
        <v>6090</v>
      </c>
      <c r="C2171" t="s">
        <v>13</v>
      </c>
      <c r="D2171" t="s">
        <v>14</v>
      </c>
      <c r="E2171">
        <v>9</v>
      </c>
      <c r="F2171" t="s">
        <v>23</v>
      </c>
      <c r="G2171" t="s">
        <v>24</v>
      </c>
      <c r="H2171" t="s">
        <v>5376</v>
      </c>
    </row>
    <row r="2172" spans="1:8">
      <c r="A2172" t="s">
        <v>6092</v>
      </c>
      <c r="B2172" t="s">
        <v>6093</v>
      </c>
      <c r="C2172" t="s">
        <v>13</v>
      </c>
      <c r="D2172" t="s">
        <v>6095</v>
      </c>
      <c r="E2172">
        <v>9</v>
      </c>
      <c r="F2172" t="s">
        <v>23</v>
      </c>
      <c r="G2172" t="s">
        <v>24</v>
      </c>
      <c r="H2172" t="s">
        <v>5376</v>
      </c>
    </row>
    <row r="2173" spans="1:8">
      <c r="A2173" t="s">
        <v>6096</v>
      </c>
      <c r="B2173" t="s">
        <v>6097</v>
      </c>
      <c r="C2173" t="s">
        <v>13</v>
      </c>
      <c r="D2173" t="s">
        <v>14</v>
      </c>
      <c r="E2173">
        <v>9</v>
      </c>
      <c r="F2173" t="s">
        <v>23</v>
      </c>
      <c r="G2173" t="s">
        <v>24</v>
      </c>
      <c r="H2173" t="s">
        <v>5376</v>
      </c>
    </row>
    <row r="2174" spans="1:8">
      <c r="A2174" t="s">
        <v>6099</v>
      </c>
      <c r="B2174" t="s">
        <v>6100</v>
      </c>
      <c r="C2174" t="s">
        <v>13</v>
      </c>
      <c r="D2174" t="s">
        <v>14</v>
      </c>
      <c r="E2174">
        <v>9</v>
      </c>
      <c r="F2174" t="s">
        <v>23</v>
      </c>
      <c r="G2174" t="s">
        <v>24</v>
      </c>
      <c r="H2174" t="s">
        <v>5376</v>
      </c>
    </row>
    <row r="2175" spans="1:8">
      <c r="A2175" t="s">
        <v>6102</v>
      </c>
      <c r="B2175" t="s">
        <v>6103</v>
      </c>
      <c r="C2175" t="s">
        <v>13</v>
      </c>
      <c r="D2175" t="s">
        <v>6105</v>
      </c>
      <c r="E2175">
        <v>9</v>
      </c>
      <c r="F2175" t="s">
        <v>23</v>
      </c>
      <c r="G2175" t="s">
        <v>24</v>
      </c>
      <c r="H2175" t="s">
        <v>5376</v>
      </c>
    </row>
    <row r="2176" spans="1:8">
      <c r="A2176" t="s">
        <v>6106</v>
      </c>
      <c r="B2176" t="s">
        <v>6107</v>
      </c>
      <c r="C2176" t="s">
        <v>13</v>
      </c>
      <c r="D2176" t="s">
        <v>6109</v>
      </c>
      <c r="E2176">
        <v>9</v>
      </c>
      <c r="F2176" t="s">
        <v>23</v>
      </c>
      <c r="G2176" t="s">
        <v>24</v>
      </c>
      <c r="H2176" t="s">
        <v>5376</v>
      </c>
    </row>
    <row r="2177" spans="1:8">
      <c r="A2177" t="s">
        <v>6110</v>
      </c>
      <c r="B2177" t="s">
        <v>6111</v>
      </c>
      <c r="C2177" t="s">
        <v>13</v>
      </c>
      <c r="D2177" t="s">
        <v>6113</v>
      </c>
      <c r="E2177">
        <v>9</v>
      </c>
      <c r="F2177" t="s">
        <v>23</v>
      </c>
      <c r="G2177" t="s">
        <v>24</v>
      </c>
      <c r="H2177" t="s">
        <v>5376</v>
      </c>
    </row>
    <row r="2178" spans="1:8">
      <c r="A2178" t="s">
        <v>6114</v>
      </c>
      <c r="B2178" t="s">
        <v>6115</v>
      </c>
      <c r="C2178" t="s">
        <v>13</v>
      </c>
      <c r="D2178" t="s">
        <v>6117</v>
      </c>
      <c r="E2178">
        <v>9</v>
      </c>
      <c r="F2178" t="s">
        <v>23</v>
      </c>
      <c r="G2178" t="s">
        <v>24</v>
      </c>
      <c r="H2178" t="s">
        <v>5376</v>
      </c>
    </row>
    <row r="2179" spans="1:8">
      <c r="A2179" t="s">
        <v>6118</v>
      </c>
      <c r="B2179" t="s">
        <v>6115</v>
      </c>
      <c r="C2179" t="s">
        <v>13</v>
      </c>
      <c r="D2179" t="s">
        <v>6117</v>
      </c>
      <c r="E2179">
        <v>9</v>
      </c>
      <c r="F2179" t="s">
        <v>23</v>
      </c>
      <c r="G2179" t="s">
        <v>24</v>
      </c>
      <c r="H2179" t="s">
        <v>5376</v>
      </c>
    </row>
    <row r="2180" spans="1:8">
      <c r="A2180" t="s">
        <v>6120</v>
      </c>
      <c r="B2180" t="s">
        <v>6121</v>
      </c>
      <c r="C2180" t="s">
        <v>13</v>
      </c>
      <c r="D2180" t="s">
        <v>14</v>
      </c>
      <c r="E2180">
        <v>9</v>
      </c>
      <c r="F2180" t="s">
        <v>23</v>
      </c>
      <c r="G2180" t="s">
        <v>24</v>
      </c>
      <c r="H2180" t="s">
        <v>5376</v>
      </c>
    </row>
    <row r="2181" spans="1:8">
      <c r="A2181" t="s">
        <v>6123</v>
      </c>
      <c r="B2181" t="s">
        <v>6124</v>
      </c>
      <c r="C2181" t="s">
        <v>13</v>
      </c>
      <c r="D2181" t="s">
        <v>14</v>
      </c>
      <c r="E2181">
        <v>9</v>
      </c>
      <c r="F2181" t="s">
        <v>23</v>
      </c>
      <c r="G2181" t="s">
        <v>24</v>
      </c>
      <c r="H2181" t="s">
        <v>5376</v>
      </c>
    </row>
    <row r="2182" spans="1:8">
      <c r="A2182" t="s">
        <v>6126</v>
      </c>
      <c r="B2182" t="s">
        <v>6127</v>
      </c>
      <c r="C2182" t="s">
        <v>13</v>
      </c>
      <c r="D2182" t="s">
        <v>6109</v>
      </c>
      <c r="E2182">
        <v>9</v>
      </c>
      <c r="F2182" t="s">
        <v>23</v>
      </c>
      <c r="G2182" t="s">
        <v>24</v>
      </c>
      <c r="H2182" t="s">
        <v>5376</v>
      </c>
    </row>
    <row r="2183" spans="1:8">
      <c r="A2183" t="s">
        <v>6129</v>
      </c>
      <c r="B2183" t="s">
        <v>5511</v>
      </c>
      <c r="C2183" t="s">
        <v>13</v>
      </c>
      <c r="D2183" t="s">
        <v>14</v>
      </c>
      <c r="E2183">
        <v>9</v>
      </c>
      <c r="F2183" t="s">
        <v>23</v>
      </c>
      <c r="G2183" t="s">
        <v>24</v>
      </c>
      <c r="H2183" t="s">
        <v>5376</v>
      </c>
    </row>
    <row r="2184" spans="1:8">
      <c r="A2184" t="s">
        <v>6131</v>
      </c>
      <c r="B2184" t="s">
        <v>6132</v>
      </c>
      <c r="C2184" t="s">
        <v>13</v>
      </c>
      <c r="D2184" t="s">
        <v>14</v>
      </c>
      <c r="E2184">
        <v>9</v>
      </c>
      <c r="F2184" t="s">
        <v>23</v>
      </c>
      <c r="G2184" t="s">
        <v>24</v>
      </c>
      <c r="H2184" t="s">
        <v>5376</v>
      </c>
    </row>
    <row r="2185" spans="1:8">
      <c r="A2185" t="s">
        <v>6134</v>
      </c>
      <c r="B2185" t="s">
        <v>6135</v>
      </c>
      <c r="C2185" t="s">
        <v>13</v>
      </c>
      <c r="D2185" t="s">
        <v>14</v>
      </c>
      <c r="E2185">
        <v>9</v>
      </c>
      <c r="F2185" t="s">
        <v>23</v>
      </c>
      <c r="G2185" t="s">
        <v>24</v>
      </c>
      <c r="H2185" t="s">
        <v>5376</v>
      </c>
    </row>
    <row r="2186" spans="1:8">
      <c r="A2186" t="s">
        <v>6137</v>
      </c>
      <c r="B2186" t="s">
        <v>6138</v>
      </c>
      <c r="C2186" t="s">
        <v>13</v>
      </c>
      <c r="D2186" t="s">
        <v>14</v>
      </c>
      <c r="E2186">
        <v>9</v>
      </c>
      <c r="F2186" t="s">
        <v>23</v>
      </c>
      <c r="G2186" t="s">
        <v>24</v>
      </c>
      <c r="H2186" t="s">
        <v>5376</v>
      </c>
    </row>
    <row r="2187" spans="1:8">
      <c r="A2187" t="s">
        <v>6140</v>
      </c>
      <c r="B2187" t="s">
        <v>6141</v>
      </c>
      <c r="C2187" t="s">
        <v>13</v>
      </c>
      <c r="D2187" t="s">
        <v>6143</v>
      </c>
      <c r="E2187">
        <v>9</v>
      </c>
      <c r="F2187" t="s">
        <v>23</v>
      </c>
      <c r="G2187" t="s">
        <v>24</v>
      </c>
      <c r="H2187" t="s">
        <v>5376</v>
      </c>
    </row>
    <row r="2188" spans="1:8">
      <c r="A2188" t="s">
        <v>6144</v>
      </c>
      <c r="B2188" t="s">
        <v>6145</v>
      </c>
      <c r="C2188" t="s">
        <v>13</v>
      </c>
      <c r="D2188" t="s">
        <v>14</v>
      </c>
      <c r="E2188" t="s">
        <v>81</v>
      </c>
      <c r="F2188" t="s">
        <v>82</v>
      </c>
      <c r="G2188" t="s">
        <v>83</v>
      </c>
      <c r="H2188" t="s">
        <v>5376</v>
      </c>
    </row>
    <row r="2189" spans="1:8">
      <c r="A2189" t="s">
        <v>6147</v>
      </c>
      <c r="B2189" t="s">
        <v>6148</v>
      </c>
      <c r="C2189" t="s">
        <v>13</v>
      </c>
      <c r="D2189">
        <v>10074887538700</v>
      </c>
      <c r="E2189" t="s">
        <v>15</v>
      </c>
      <c r="F2189" t="s">
        <v>16</v>
      </c>
      <c r="G2189" t="s">
        <v>17</v>
      </c>
      <c r="H2189" t="s">
        <v>5376</v>
      </c>
    </row>
    <row r="2190" spans="1:8">
      <c r="A2190" t="s">
        <v>6149</v>
      </c>
      <c r="B2190" t="s">
        <v>6150</v>
      </c>
      <c r="C2190" t="s">
        <v>13</v>
      </c>
      <c r="D2190" t="s">
        <v>14</v>
      </c>
      <c r="E2190" t="s">
        <v>81</v>
      </c>
      <c r="F2190" t="s">
        <v>82</v>
      </c>
      <c r="G2190" t="s">
        <v>83</v>
      </c>
      <c r="H2190" t="s">
        <v>5376</v>
      </c>
    </row>
    <row r="2191" spans="1:8">
      <c r="A2191" t="s">
        <v>6152</v>
      </c>
      <c r="B2191" t="s">
        <v>6153</v>
      </c>
      <c r="C2191" t="s">
        <v>13</v>
      </c>
      <c r="D2191" t="s">
        <v>14</v>
      </c>
      <c r="E2191" t="s">
        <v>81</v>
      </c>
      <c r="F2191" t="s">
        <v>82</v>
      </c>
      <c r="G2191" t="s">
        <v>83</v>
      </c>
      <c r="H2191" t="s">
        <v>5376</v>
      </c>
    </row>
    <row r="2192" spans="1:8">
      <c r="A2192" t="s">
        <v>6155</v>
      </c>
      <c r="B2192" t="s">
        <v>6156</v>
      </c>
      <c r="C2192" t="s">
        <v>13</v>
      </c>
      <c r="D2192" t="s">
        <v>14</v>
      </c>
      <c r="E2192">
        <v>9</v>
      </c>
      <c r="F2192" t="s">
        <v>23</v>
      </c>
      <c r="G2192" t="s">
        <v>24</v>
      </c>
      <c r="H2192" t="s">
        <v>5376</v>
      </c>
    </row>
    <row r="2193" spans="1:8">
      <c r="A2193" t="s">
        <v>6158</v>
      </c>
      <c r="B2193" t="s">
        <v>6159</v>
      </c>
      <c r="C2193" t="s">
        <v>13</v>
      </c>
      <c r="D2193" t="s">
        <v>6160</v>
      </c>
      <c r="E2193" t="s">
        <v>15</v>
      </c>
      <c r="F2193" t="s">
        <v>16</v>
      </c>
      <c r="G2193" t="s">
        <v>17</v>
      </c>
      <c r="H2193" t="s">
        <v>5376</v>
      </c>
    </row>
    <row r="2194" spans="1:8">
      <c r="A2194" t="s">
        <v>6161</v>
      </c>
      <c r="B2194" t="s">
        <v>6162</v>
      </c>
      <c r="C2194" t="s">
        <v>13</v>
      </c>
      <c r="D2194" t="s">
        <v>5575</v>
      </c>
      <c r="E2194" t="s">
        <v>15</v>
      </c>
      <c r="F2194" t="s">
        <v>16</v>
      </c>
      <c r="G2194" t="s">
        <v>17</v>
      </c>
      <c r="H2194" t="s">
        <v>5376</v>
      </c>
    </row>
    <row r="2195" spans="1:8">
      <c r="A2195" t="s">
        <v>6163</v>
      </c>
      <c r="B2195" t="s">
        <v>6164</v>
      </c>
      <c r="C2195" t="s">
        <v>13</v>
      </c>
      <c r="D2195" t="s">
        <v>5541</v>
      </c>
      <c r="E2195" t="s">
        <v>15</v>
      </c>
      <c r="F2195" t="s">
        <v>16</v>
      </c>
      <c r="G2195" t="s">
        <v>17</v>
      </c>
      <c r="H2195" t="s">
        <v>5376</v>
      </c>
    </row>
    <row r="2196" spans="1:8">
      <c r="A2196" t="s">
        <v>6165</v>
      </c>
      <c r="B2196" t="s">
        <v>6166</v>
      </c>
      <c r="C2196" t="s">
        <v>13</v>
      </c>
      <c r="D2196" t="s">
        <v>14</v>
      </c>
      <c r="E2196" t="s">
        <v>15</v>
      </c>
      <c r="F2196" t="s">
        <v>16</v>
      </c>
      <c r="G2196" t="s">
        <v>17</v>
      </c>
      <c r="H2196" t="s">
        <v>5376</v>
      </c>
    </row>
    <row r="2197" spans="1:8">
      <c r="A2197" t="s">
        <v>6167</v>
      </c>
      <c r="B2197" t="s">
        <v>6168</v>
      </c>
      <c r="C2197" t="s">
        <v>13</v>
      </c>
      <c r="D2197" t="s">
        <v>14</v>
      </c>
      <c r="E2197" t="s">
        <v>721</v>
      </c>
      <c r="F2197" t="s">
        <v>16</v>
      </c>
      <c r="G2197" t="s">
        <v>722</v>
      </c>
      <c r="H2197" t="s">
        <v>5376</v>
      </c>
    </row>
    <row r="2198" spans="1:8">
      <c r="A2198" t="s">
        <v>6170</v>
      </c>
      <c r="B2198" t="s">
        <v>6171</v>
      </c>
      <c r="C2198" t="s">
        <v>13</v>
      </c>
      <c r="D2198" t="s">
        <v>5575</v>
      </c>
      <c r="E2198" t="s">
        <v>15</v>
      </c>
      <c r="F2198" t="s">
        <v>16</v>
      </c>
      <c r="G2198" t="s">
        <v>17</v>
      </c>
      <c r="H2198" t="s">
        <v>5376</v>
      </c>
    </row>
    <row r="2199" spans="1:8">
      <c r="A2199" t="s">
        <v>6172</v>
      </c>
      <c r="B2199" t="s">
        <v>6173</v>
      </c>
      <c r="C2199" t="s">
        <v>13</v>
      </c>
      <c r="D2199" t="s">
        <v>6174</v>
      </c>
      <c r="E2199" t="s">
        <v>15</v>
      </c>
      <c r="F2199" t="s">
        <v>16</v>
      </c>
      <c r="G2199" t="s">
        <v>17</v>
      </c>
      <c r="H2199" t="s">
        <v>5376</v>
      </c>
    </row>
    <row r="2200" spans="1:8">
      <c r="A2200" t="s">
        <v>6175</v>
      </c>
      <c r="B2200" t="s">
        <v>6176</v>
      </c>
      <c r="C2200" t="s">
        <v>13</v>
      </c>
      <c r="D2200" t="s">
        <v>6177</v>
      </c>
      <c r="E2200" t="s">
        <v>15</v>
      </c>
      <c r="F2200" t="s">
        <v>16</v>
      </c>
      <c r="G2200" t="s">
        <v>17</v>
      </c>
      <c r="H2200" t="s">
        <v>5376</v>
      </c>
    </row>
    <row r="2201" spans="1:8">
      <c r="A2201" t="s">
        <v>6178</v>
      </c>
      <c r="B2201" t="s">
        <v>6179</v>
      </c>
      <c r="C2201" t="s">
        <v>13</v>
      </c>
      <c r="D2201" t="s">
        <v>6177</v>
      </c>
      <c r="E2201" t="s">
        <v>15</v>
      </c>
      <c r="F2201" t="s">
        <v>16</v>
      </c>
      <c r="G2201" t="s">
        <v>17</v>
      </c>
      <c r="H2201" t="s">
        <v>5376</v>
      </c>
    </row>
    <row r="2202" spans="1:8">
      <c r="A2202" t="s">
        <v>6180</v>
      </c>
      <c r="B2202" t="s">
        <v>6181</v>
      </c>
      <c r="C2202" t="s">
        <v>13</v>
      </c>
      <c r="D2202" t="s">
        <v>6182</v>
      </c>
      <c r="E2202" t="s">
        <v>15</v>
      </c>
      <c r="F2202" t="s">
        <v>16</v>
      </c>
      <c r="G2202" t="s">
        <v>17</v>
      </c>
      <c r="H2202" t="s">
        <v>5376</v>
      </c>
    </row>
    <row r="2203" spans="1:8">
      <c r="A2203" t="s">
        <v>6183</v>
      </c>
      <c r="B2203" t="s">
        <v>6184</v>
      </c>
      <c r="C2203" t="s">
        <v>13</v>
      </c>
      <c r="D2203" t="s">
        <v>6185</v>
      </c>
      <c r="E2203" t="s">
        <v>15</v>
      </c>
      <c r="F2203" t="s">
        <v>16</v>
      </c>
      <c r="G2203" t="s">
        <v>17</v>
      </c>
      <c r="H2203" t="s">
        <v>5376</v>
      </c>
    </row>
    <row r="2204" spans="1:8">
      <c r="A2204" t="s">
        <v>6186</v>
      </c>
      <c r="B2204" t="s">
        <v>6187</v>
      </c>
      <c r="C2204" t="s">
        <v>13</v>
      </c>
      <c r="D2204" t="s">
        <v>14</v>
      </c>
      <c r="E2204" t="s">
        <v>15</v>
      </c>
      <c r="F2204" t="s">
        <v>16</v>
      </c>
      <c r="G2204" t="s">
        <v>17</v>
      </c>
      <c r="H2204" t="s">
        <v>5376</v>
      </c>
    </row>
    <row r="2205" spans="1:8">
      <c r="A2205" t="s">
        <v>6188</v>
      </c>
      <c r="B2205" t="s">
        <v>6189</v>
      </c>
      <c r="C2205" t="s">
        <v>13</v>
      </c>
      <c r="D2205" t="s">
        <v>6185</v>
      </c>
      <c r="E2205" t="s">
        <v>15</v>
      </c>
      <c r="F2205" t="s">
        <v>16</v>
      </c>
      <c r="G2205" t="s">
        <v>17</v>
      </c>
      <c r="H2205" t="s">
        <v>5376</v>
      </c>
    </row>
    <row r="2206" spans="1:8">
      <c r="A2206" t="s">
        <v>6190</v>
      </c>
      <c r="B2206" t="s">
        <v>6189</v>
      </c>
      <c r="C2206" t="s">
        <v>13</v>
      </c>
      <c r="D2206" t="s">
        <v>6185</v>
      </c>
      <c r="E2206" t="s">
        <v>15</v>
      </c>
      <c r="F2206" t="s">
        <v>16</v>
      </c>
      <c r="G2206" t="s">
        <v>17</v>
      </c>
      <c r="H2206" t="s">
        <v>5376</v>
      </c>
    </row>
    <row r="2207" spans="1:8">
      <c r="A2207" t="s">
        <v>6191</v>
      </c>
      <c r="B2207" t="s">
        <v>6184</v>
      </c>
      <c r="C2207" t="s">
        <v>13</v>
      </c>
      <c r="D2207" t="s">
        <v>6185</v>
      </c>
      <c r="E2207" t="s">
        <v>15</v>
      </c>
      <c r="F2207" t="s">
        <v>16</v>
      </c>
      <c r="G2207" t="s">
        <v>17</v>
      </c>
      <c r="H2207" t="s">
        <v>5376</v>
      </c>
    </row>
    <row r="2208" spans="1:8">
      <c r="A2208" t="s">
        <v>6192</v>
      </c>
      <c r="B2208" t="s">
        <v>5675</v>
      </c>
      <c r="C2208" t="s">
        <v>13</v>
      </c>
      <c r="D2208" t="s">
        <v>6193</v>
      </c>
      <c r="E2208" t="s">
        <v>15</v>
      </c>
      <c r="F2208" t="s">
        <v>16</v>
      </c>
      <c r="G2208" t="s">
        <v>17</v>
      </c>
      <c r="H2208" t="s">
        <v>5376</v>
      </c>
    </row>
    <row r="2209" spans="1:8">
      <c r="A2209" t="s">
        <v>6194</v>
      </c>
      <c r="B2209" t="s">
        <v>5675</v>
      </c>
      <c r="C2209" t="s">
        <v>13</v>
      </c>
      <c r="D2209" t="s">
        <v>5533</v>
      </c>
      <c r="E2209" t="s">
        <v>15</v>
      </c>
      <c r="F2209" t="s">
        <v>16</v>
      </c>
      <c r="G2209" t="s">
        <v>17</v>
      </c>
      <c r="H2209" t="s">
        <v>5376</v>
      </c>
    </row>
    <row r="2210" spans="1:8">
      <c r="A2210" t="s">
        <v>6195</v>
      </c>
      <c r="B2210" t="s">
        <v>5684</v>
      </c>
      <c r="C2210" t="s">
        <v>13</v>
      </c>
      <c r="D2210" t="s">
        <v>14</v>
      </c>
      <c r="E2210" t="s">
        <v>15</v>
      </c>
      <c r="F2210" t="s">
        <v>16</v>
      </c>
      <c r="G2210" t="s">
        <v>17</v>
      </c>
      <c r="H2210" t="s">
        <v>5376</v>
      </c>
    </row>
    <row r="2211" spans="1:8">
      <c r="A2211" t="s">
        <v>6196</v>
      </c>
      <c r="B2211" t="s">
        <v>5684</v>
      </c>
      <c r="C2211" t="s">
        <v>13</v>
      </c>
      <c r="D2211" t="s">
        <v>14</v>
      </c>
      <c r="E2211" t="s">
        <v>15</v>
      </c>
      <c r="F2211" t="s">
        <v>16</v>
      </c>
      <c r="G2211" t="s">
        <v>17</v>
      </c>
      <c r="H2211" t="s">
        <v>5376</v>
      </c>
    </row>
    <row r="2212" spans="1:8">
      <c r="A2212" t="s">
        <v>6197</v>
      </c>
      <c r="B2212" t="s">
        <v>5686</v>
      </c>
      <c r="C2212" t="s">
        <v>13</v>
      </c>
      <c r="D2212" t="s">
        <v>14</v>
      </c>
      <c r="E2212" t="s">
        <v>15</v>
      </c>
      <c r="F2212" t="s">
        <v>16</v>
      </c>
      <c r="G2212" t="s">
        <v>17</v>
      </c>
      <c r="H2212" t="s">
        <v>5376</v>
      </c>
    </row>
    <row r="2213" spans="1:8">
      <c r="A2213" t="s">
        <v>6198</v>
      </c>
      <c r="B2213" t="s">
        <v>6199</v>
      </c>
      <c r="C2213" t="s">
        <v>13</v>
      </c>
      <c r="D2213" t="s">
        <v>6201</v>
      </c>
      <c r="E2213">
        <v>9</v>
      </c>
      <c r="F2213" t="s">
        <v>23</v>
      </c>
      <c r="G2213" t="s">
        <v>24</v>
      </c>
      <c r="H2213" t="s">
        <v>5376</v>
      </c>
    </row>
    <row r="2214" spans="1:8">
      <c r="A2214" t="s">
        <v>6202</v>
      </c>
      <c r="B2214" t="s">
        <v>6203</v>
      </c>
      <c r="C2214" t="s">
        <v>13</v>
      </c>
      <c r="D2214" t="s">
        <v>6205</v>
      </c>
      <c r="E2214">
        <v>9</v>
      </c>
      <c r="F2214" t="s">
        <v>23</v>
      </c>
      <c r="G2214" t="s">
        <v>24</v>
      </c>
      <c r="H2214" t="s">
        <v>5376</v>
      </c>
    </row>
    <row r="2215" spans="1:8">
      <c r="A2215" t="s">
        <v>6206</v>
      </c>
      <c r="B2215" t="s">
        <v>3365</v>
      </c>
      <c r="C2215" t="s">
        <v>13</v>
      </c>
      <c r="D2215" t="s">
        <v>6205</v>
      </c>
      <c r="E2215">
        <v>9</v>
      </c>
      <c r="F2215" t="s">
        <v>23</v>
      </c>
      <c r="G2215" t="s">
        <v>24</v>
      </c>
      <c r="H2215" t="s">
        <v>5376</v>
      </c>
    </row>
    <row r="2216" spans="1:8">
      <c r="A2216" t="s">
        <v>6208</v>
      </c>
      <c r="B2216" t="s">
        <v>6209</v>
      </c>
      <c r="C2216" t="s">
        <v>3250</v>
      </c>
      <c r="D2216" t="s">
        <v>6211</v>
      </c>
      <c r="E2216">
        <v>8</v>
      </c>
      <c r="F2216" t="s">
        <v>23</v>
      </c>
      <c r="G2216" t="s">
        <v>3287</v>
      </c>
      <c r="H2216" t="s">
        <v>7166</v>
      </c>
    </row>
    <row r="2217" spans="1:8">
      <c r="A2217" t="s">
        <v>6213</v>
      </c>
      <c r="B2217" t="s">
        <v>6214</v>
      </c>
      <c r="C2217" t="s">
        <v>3250</v>
      </c>
      <c r="D2217" t="s">
        <v>6215</v>
      </c>
      <c r="E2217" t="s">
        <v>6216</v>
      </c>
      <c r="F2217" t="s">
        <v>16</v>
      </c>
      <c r="G2217" t="s">
        <v>6217</v>
      </c>
      <c r="H2217" t="s">
        <v>7166</v>
      </c>
    </row>
    <row r="2218" spans="1:8">
      <c r="A2218" t="s">
        <v>6218</v>
      </c>
      <c r="B2218" t="s">
        <v>6219</v>
      </c>
      <c r="C2218" t="s">
        <v>3250</v>
      </c>
      <c r="D2218" t="s">
        <v>6220</v>
      </c>
      <c r="E2218" t="s">
        <v>6216</v>
      </c>
      <c r="F2218" t="s">
        <v>16</v>
      </c>
      <c r="G2218" t="s">
        <v>6217</v>
      </c>
      <c r="H2218" t="s">
        <v>7166</v>
      </c>
    </row>
    <row r="2219" spans="1:8">
      <c r="A2219" t="s">
        <v>6221</v>
      </c>
      <c r="B2219" t="s">
        <v>6222</v>
      </c>
      <c r="C2219" t="s">
        <v>3250</v>
      </c>
      <c r="D2219" t="s">
        <v>6223</v>
      </c>
      <c r="E2219" t="s">
        <v>6216</v>
      </c>
      <c r="F2219" t="s">
        <v>16</v>
      </c>
      <c r="G2219" t="s">
        <v>6217</v>
      </c>
      <c r="H2219" t="s">
        <v>7166</v>
      </c>
    </row>
    <row r="2220" spans="1:8">
      <c r="A2220" t="s">
        <v>6224</v>
      </c>
      <c r="B2220" t="s">
        <v>6225</v>
      </c>
      <c r="C2220" t="s">
        <v>3250</v>
      </c>
      <c r="D2220" t="s">
        <v>6227</v>
      </c>
      <c r="E2220">
        <v>8</v>
      </c>
      <c r="F2220" t="s">
        <v>23</v>
      </c>
      <c r="G2220" t="s">
        <v>3287</v>
      </c>
      <c r="H2220" t="s">
        <v>7166</v>
      </c>
    </row>
    <row r="2221" spans="1:8">
      <c r="A2221" t="s">
        <v>6228</v>
      </c>
      <c r="B2221" t="s">
        <v>6229</v>
      </c>
      <c r="C2221" t="s">
        <v>3250</v>
      </c>
      <c r="D2221" t="s">
        <v>6231</v>
      </c>
      <c r="E2221">
        <v>8</v>
      </c>
      <c r="F2221" t="s">
        <v>23</v>
      </c>
      <c r="G2221" t="s">
        <v>3287</v>
      </c>
      <c r="H2221" t="s">
        <v>7166</v>
      </c>
    </row>
    <row r="2222" spans="1:8">
      <c r="A2222" t="s">
        <v>6232</v>
      </c>
      <c r="B2222" t="s">
        <v>6233</v>
      </c>
      <c r="C2222" t="s">
        <v>13</v>
      </c>
      <c r="D2222" t="s">
        <v>6235</v>
      </c>
      <c r="E2222">
        <v>8</v>
      </c>
      <c r="F2222" t="s">
        <v>23</v>
      </c>
      <c r="G2222" t="s">
        <v>3287</v>
      </c>
      <c r="H2222" t="s">
        <v>7166</v>
      </c>
    </row>
    <row r="2223" spans="1:8">
      <c r="A2223" t="s">
        <v>6236</v>
      </c>
      <c r="B2223" t="s">
        <v>6237</v>
      </c>
      <c r="C2223" t="s">
        <v>3250</v>
      </c>
      <c r="D2223" t="s">
        <v>6239</v>
      </c>
      <c r="E2223">
        <v>8</v>
      </c>
      <c r="F2223" t="s">
        <v>23</v>
      </c>
      <c r="G2223" t="s">
        <v>3287</v>
      </c>
      <c r="H2223" t="s">
        <v>7166</v>
      </c>
    </row>
    <row r="2224" spans="1:8">
      <c r="A2224" t="s">
        <v>6240</v>
      </c>
      <c r="B2224" t="s">
        <v>6241</v>
      </c>
      <c r="C2224" t="s">
        <v>3250</v>
      </c>
      <c r="D2224" t="s">
        <v>6243</v>
      </c>
      <c r="E2224">
        <v>8</v>
      </c>
      <c r="F2224" t="s">
        <v>23</v>
      </c>
      <c r="G2224" t="s">
        <v>3287</v>
      </c>
      <c r="H2224" t="s">
        <v>7166</v>
      </c>
    </row>
    <row r="2225" spans="1:8">
      <c r="A2225" t="s">
        <v>6244</v>
      </c>
      <c r="B2225" t="s">
        <v>6245</v>
      </c>
      <c r="C2225" t="s">
        <v>3250</v>
      </c>
      <c r="D2225" t="s">
        <v>6247</v>
      </c>
      <c r="E2225" t="s">
        <v>6216</v>
      </c>
      <c r="F2225" t="s">
        <v>16</v>
      </c>
      <c r="G2225" t="s">
        <v>6217</v>
      </c>
      <c r="H2225" t="s">
        <v>7166</v>
      </c>
    </row>
    <row r="2226" spans="1:8">
      <c r="A2226" t="s">
        <v>6248</v>
      </c>
      <c r="B2226" t="s">
        <v>6249</v>
      </c>
      <c r="C2226" t="s">
        <v>3250</v>
      </c>
      <c r="D2226" t="s">
        <v>6251</v>
      </c>
      <c r="E2226">
        <v>8</v>
      </c>
      <c r="F2226" t="s">
        <v>23</v>
      </c>
      <c r="G2226" t="s">
        <v>3287</v>
      </c>
      <c r="H2226" t="s">
        <v>7166</v>
      </c>
    </row>
    <row r="2227" spans="1:8">
      <c r="A2227" t="s">
        <v>6252</v>
      </c>
      <c r="B2227" t="s">
        <v>6253</v>
      </c>
      <c r="C2227" t="s">
        <v>3250</v>
      </c>
      <c r="D2227" t="s">
        <v>6239</v>
      </c>
      <c r="E2227">
        <v>8</v>
      </c>
      <c r="F2227" t="s">
        <v>23</v>
      </c>
      <c r="G2227" t="s">
        <v>3287</v>
      </c>
      <c r="H2227" t="s">
        <v>7166</v>
      </c>
    </row>
    <row r="2228" spans="1:8">
      <c r="A2228" t="s">
        <v>6255</v>
      </c>
      <c r="B2228" t="s">
        <v>6256</v>
      </c>
      <c r="C2228" t="s">
        <v>3250</v>
      </c>
      <c r="D2228" t="s">
        <v>6251</v>
      </c>
      <c r="E2228">
        <v>8</v>
      </c>
      <c r="F2228" t="s">
        <v>23</v>
      </c>
      <c r="G2228" t="s">
        <v>3287</v>
      </c>
      <c r="H2228" t="s">
        <v>7166</v>
      </c>
    </row>
    <row r="2229" spans="1:8">
      <c r="A2229" t="s">
        <v>6258</v>
      </c>
      <c r="B2229" t="s">
        <v>6259</v>
      </c>
      <c r="C2229" t="s">
        <v>3250</v>
      </c>
      <c r="D2229" t="s">
        <v>6261</v>
      </c>
      <c r="E2229">
        <v>8</v>
      </c>
      <c r="F2229" t="s">
        <v>23</v>
      </c>
      <c r="G2229" t="s">
        <v>3287</v>
      </c>
      <c r="H2229" t="s">
        <v>7166</v>
      </c>
    </row>
    <row r="2230" spans="1:8">
      <c r="A2230" t="s">
        <v>6262</v>
      </c>
      <c r="B2230" t="s">
        <v>6263</v>
      </c>
      <c r="C2230" t="s">
        <v>3250</v>
      </c>
      <c r="D2230" t="s">
        <v>6264</v>
      </c>
      <c r="E2230" t="s">
        <v>6216</v>
      </c>
      <c r="F2230" t="s">
        <v>16</v>
      </c>
      <c r="G2230" t="s">
        <v>6217</v>
      </c>
      <c r="H2230" t="s">
        <v>7166</v>
      </c>
    </row>
    <row r="2231" spans="1:8">
      <c r="A2231" t="s">
        <v>6265</v>
      </c>
      <c r="B2231" t="s">
        <v>6266</v>
      </c>
      <c r="C2231" t="s">
        <v>3250</v>
      </c>
      <c r="D2231" t="s">
        <v>6268</v>
      </c>
      <c r="E2231">
        <v>8</v>
      </c>
      <c r="F2231" t="s">
        <v>23</v>
      </c>
      <c r="G2231" t="s">
        <v>3287</v>
      </c>
      <c r="H2231" t="s">
        <v>7166</v>
      </c>
    </row>
    <row r="2232" spans="1:8">
      <c r="A2232" t="s">
        <v>6269</v>
      </c>
      <c r="B2232" t="s">
        <v>6270</v>
      </c>
      <c r="C2232" t="s">
        <v>3250</v>
      </c>
      <c r="D2232" t="s">
        <v>6268</v>
      </c>
      <c r="E2232">
        <v>8</v>
      </c>
      <c r="F2232" t="s">
        <v>23</v>
      </c>
      <c r="G2232" t="s">
        <v>3287</v>
      </c>
      <c r="H2232" t="s">
        <v>7166</v>
      </c>
    </row>
    <row r="2233" spans="1:8">
      <c r="A2233" t="s">
        <v>6272</v>
      </c>
      <c r="B2233" t="s">
        <v>6273</v>
      </c>
      <c r="C2233" t="s">
        <v>3250</v>
      </c>
      <c r="D2233" t="s">
        <v>6275</v>
      </c>
      <c r="E2233">
        <v>8</v>
      </c>
      <c r="F2233" t="s">
        <v>23</v>
      </c>
      <c r="G2233" t="s">
        <v>3287</v>
      </c>
      <c r="H2233" t="s">
        <v>7166</v>
      </c>
    </row>
    <row r="2234" spans="1:8">
      <c r="A2234" t="s">
        <v>6276</v>
      </c>
      <c r="B2234" t="s">
        <v>6277</v>
      </c>
      <c r="C2234" t="s">
        <v>3250</v>
      </c>
      <c r="D2234" t="s">
        <v>6275</v>
      </c>
      <c r="E2234">
        <v>8</v>
      </c>
      <c r="F2234" t="s">
        <v>23</v>
      </c>
      <c r="G2234" t="s">
        <v>3287</v>
      </c>
      <c r="H2234" t="s">
        <v>7166</v>
      </c>
    </row>
    <row r="2235" spans="1:8">
      <c r="A2235" t="s">
        <v>6279</v>
      </c>
      <c r="B2235" t="s">
        <v>6280</v>
      </c>
      <c r="C2235" t="s">
        <v>3250</v>
      </c>
      <c r="D2235" t="s">
        <v>6282</v>
      </c>
      <c r="E2235">
        <v>8</v>
      </c>
      <c r="F2235" t="s">
        <v>23</v>
      </c>
      <c r="G2235" t="s">
        <v>3287</v>
      </c>
      <c r="H2235" t="s">
        <v>7166</v>
      </c>
    </row>
    <row r="2236" spans="1:8">
      <c r="A2236" t="s">
        <v>6283</v>
      </c>
      <c r="B2236" t="s">
        <v>6284</v>
      </c>
      <c r="C2236" t="s">
        <v>3250</v>
      </c>
      <c r="D2236" t="s">
        <v>6282</v>
      </c>
      <c r="E2236">
        <v>8</v>
      </c>
      <c r="F2236" t="s">
        <v>23</v>
      </c>
      <c r="G2236" t="s">
        <v>3287</v>
      </c>
      <c r="H2236" t="s">
        <v>7166</v>
      </c>
    </row>
    <row r="2237" spans="1:8">
      <c r="A2237" t="s">
        <v>6286</v>
      </c>
      <c r="B2237" t="s">
        <v>6287</v>
      </c>
      <c r="C2237" t="s">
        <v>3250</v>
      </c>
      <c r="D2237" t="s">
        <v>6288</v>
      </c>
      <c r="E2237" t="s">
        <v>6216</v>
      </c>
      <c r="F2237" t="s">
        <v>16</v>
      </c>
      <c r="G2237" t="s">
        <v>6217</v>
      </c>
      <c r="H2237" t="s">
        <v>7166</v>
      </c>
    </row>
    <row r="2238" spans="1:8">
      <c r="A2238" t="s">
        <v>6289</v>
      </c>
      <c r="B2238" t="s">
        <v>6290</v>
      </c>
      <c r="C2238" t="s">
        <v>3250</v>
      </c>
      <c r="D2238" t="s">
        <v>6292</v>
      </c>
      <c r="E2238">
        <v>8</v>
      </c>
      <c r="F2238" t="s">
        <v>23</v>
      </c>
      <c r="G2238" t="s">
        <v>3287</v>
      </c>
      <c r="H2238" t="s">
        <v>7166</v>
      </c>
    </row>
    <row r="2239" spans="1:8">
      <c r="A2239" t="s">
        <v>6293</v>
      </c>
      <c r="B2239" t="s">
        <v>6294</v>
      </c>
      <c r="C2239" t="s">
        <v>3250</v>
      </c>
      <c r="D2239" t="s">
        <v>6215</v>
      </c>
      <c r="E2239" t="s">
        <v>6216</v>
      </c>
      <c r="F2239" t="s">
        <v>16</v>
      </c>
      <c r="G2239" t="s">
        <v>6217</v>
      </c>
      <c r="H2239" t="s">
        <v>7166</v>
      </c>
    </row>
    <row r="2240" spans="1:8">
      <c r="A2240" t="s">
        <v>6295</v>
      </c>
      <c r="B2240" t="s">
        <v>6296</v>
      </c>
      <c r="C2240" t="s">
        <v>3250</v>
      </c>
      <c r="D2240" t="s">
        <v>6297</v>
      </c>
      <c r="E2240" t="s">
        <v>6216</v>
      </c>
      <c r="F2240" t="s">
        <v>16</v>
      </c>
      <c r="G2240" t="s">
        <v>6217</v>
      </c>
      <c r="H2240" t="s">
        <v>7166</v>
      </c>
    </row>
    <row r="2241" spans="1:8">
      <c r="A2241" t="s">
        <v>6298</v>
      </c>
      <c r="B2241" t="s">
        <v>6263</v>
      </c>
      <c r="C2241" t="s">
        <v>3250</v>
      </c>
      <c r="D2241" t="s">
        <v>6264</v>
      </c>
      <c r="E2241" t="s">
        <v>6216</v>
      </c>
      <c r="F2241" t="s">
        <v>16</v>
      </c>
      <c r="G2241" t="s">
        <v>6217</v>
      </c>
      <c r="H2241" t="s">
        <v>7166</v>
      </c>
    </row>
    <row r="2242" spans="1:8">
      <c r="A2242" t="s">
        <v>6299</v>
      </c>
      <c r="B2242" t="s">
        <v>6300</v>
      </c>
      <c r="C2242" t="s">
        <v>3250</v>
      </c>
      <c r="D2242" t="s">
        <v>6247</v>
      </c>
      <c r="E2242" t="s">
        <v>6216</v>
      </c>
      <c r="F2242" t="s">
        <v>16</v>
      </c>
      <c r="G2242" t="s">
        <v>6217</v>
      </c>
      <c r="H2242" t="s">
        <v>7166</v>
      </c>
    </row>
    <row r="2243" spans="1:8">
      <c r="A2243" t="s">
        <v>6301</v>
      </c>
      <c r="B2243" t="s">
        <v>6302</v>
      </c>
      <c r="C2243" t="s">
        <v>3250</v>
      </c>
      <c r="D2243" t="s">
        <v>6297</v>
      </c>
      <c r="E2243" t="s">
        <v>6216</v>
      </c>
      <c r="F2243" t="s">
        <v>16</v>
      </c>
      <c r="G2243" t="s">
        <v>6217</v>
      </c>
      <c r="H2243" t="s">
        <v>7166</v>
      </c>
    </row>
    <row r="2244" spans="1:8">
      <c r="A2244" t="s">
        <v>6303</v>
      </c>
      <c r="B2244" t="s">
        <v>6304</v>
      </c>
      <c r="C2244" t="s">
        <v>3250</v>
      </c>
      <c r="D2244" t="s">
        <v>6215</v>
      </c>
      <c r="E2244" t="s">
        <v>6216</v>
      </c>
      <c r="F2244" t="s">
        <v>16</v>
      </c>
      <c r="G2244" t="s">
        <v>6217</v>
      </c>
      <c r="H2244" t="s">
        <v>7166</v>
      </c>
    </row>
    <row r="2245" spans="1:8">
      <c r="A2245" t="s">
        <v>6305</v>
      </c>
      <c r="B2245" t="s">
        <v>6306</v>
      </c>
      <c r="C2245" t="s">
        <v>3250</v>
      </c>
      <c r="D2245" t="s">
        <v>6239</v>
      </c>
      <c r="E2245">
        <v>8</v>
      </c>
      <c r="F2245" t="s">
        <v>23</v>
      </c>
      <c r="G2245" t="s">
        <v>3287</v>
      </c>
      <c r="H2245" t="s">
        <v>7166</v>
      </c>
    </row>
    <row r="2246" spans="1:8">
      <c r="A2246" t="s">
        <v>6308</v>
      </c>
      <c r="B2246" t="s">
        <v>6309</v>
      </c>
      <c r="C2246" t="s">
        <v>3250</v>
      </c>
      <c r="D2246" t="s">
        <v>6239</v>
      </c>
      <c r="E2246">
        <v>8</v>
      </c>
      <c r="F2246" t="s">
        <v>23</v>
      </c>
      <c r="G2246" t="s">
        <v>3287</v>
      </c>
      <c r="H2246" t="s">
        <v>7166</v>
      </c>
    </row>
    <row r="2247" spans="1:8">
      <c r="A2247" t="s">
        <v>6311</v>
      </c>
      <c r="B2247" t="s">
        <v>6312</v>
      </c>
      <c r="C2247" t="s">
        <v>3250</v>
      </c>
      <c r="D2247" t="s">
        <v>6314</v>
      </c>
      <c r="E2247">
        <v>8</v>
      </c>
      <c r="F2247" t="s">
        <v>23</v>
      </c>
      <c r="G2247" t="s">
        <v>3287</v>
      </c>
      <c r="H2247" t="s">
        <v>7166</v>
      </c>
    </row>
    <row r="2248" spans="1:8">
      <c r="A2248" t="s">
        <v>6315</v>
      </c>
      <c r="B2248" t="s">
        <v>6316</v>
      </c>
      <c r="C2248" t="s">
        <v>3250</v>
      </c>
      <c r="D2248" t="s">
        <v>6318</v>
      </c>
      <c r="E2248">
        <v>8</v>
      </c>
      <c r="F2248" t="s">
        <v>23</v>
      </c>
      <c r="G2248" t="s">
        <v>3287</v>
      </c>
      <c r="H2248" t="s">
        <v>7166</v>
      </c>
    </row>
    <row r="2249" spans="1:8">
      <c r="A2249" t="s">
        <v>6319</v>
      </c>
      <c r="B2249" t="s">
        <v>6320</v>
      </c>
      <c r="C2249" t="s">
        <v>3250</v>
      </c>
      <c r="D2249" t="s">
        <v>6321</v>
      </c>
      <c r="E2249" t="s">
        <v>6216</v>
      </c>
      <c r="F2249" t="s">
        <v>16</v>
      </c>
      <c r="G2249" t="s">
        <v>6217</v>
      </c>
      <c r="H2249" t="s">
        <v>7166</v>
      </c>
    </row>
    <row r="2250" spans="1:8">
      <c r="A2250" t="s">
        <v>6322</v>
      </c>
      <c r="B2250" t="s">
        <v>6323</v>
      </c>
      <c r="C2250" t="s">
        <v>3250</v>
      </c>
      <c r="D2250" t="s">
        <v>6215</v>
      </c>
      <c r="E2250" t="s">
        <v>6216</v>
      </c>
      <c r="F2250" t="s">
        <v>16</v>
      </c>
      <c r="G2250" t="s">
        <v>6217</v>
      </c>
      <c r="H2250" t="s">
        <v>7166</v>
      </c>
    </row>
    <row r="2251" spans="1:8">
      <c r="A2251" t="s">
        <v>6324</v>
      </c>
      <c r="B2251" t="s">
        <v>6325</v>
      </c>
      <c r="C2251" t="s">
        <v>3250</v>
      </c>
      <c r="D2251" t="s">
        <v>6239</v>
      </c>
      <c r="E2251">
        <v>8</v>
      </c>
      <c r="F2251" t="s">
        <v>23</v>
      </c>
      <c r="G2251" t="s">
        <v>3287</v>
      </c>
      <c r="H2251" t="s">
        <v>7166</v>
      </c>
    </row>
    <row r="2252" spans="1:8">
      <c r="A2252" t="s">
        <v>6327</v>
      </c>
      <c r="B2252" t="s">
        <v>6328</v>
      </c>
      <c r="C2252" t="s">
        <v>3250</v>
      </c>
      <c r="D2252" t="s">
        <v>6330</v>
      </c>
      <c r="E2252">
        <v>8</v>
      </c>
      <c r="F2252" t="s">
        <v>23</v>
      </c>
      <c r="G2252" t="s">
        <v>3287</v>
      </c>
      <c r="H2252" t="s">
        <v>7166</v>
      </c>
    </row>
    <row r="2253" spans="1:8">
      <c r="A2253" t="s">
        <v>6331</v>
      </c>
      <c r="B2253" t="s">
        <v>6332</v>
      </c>
      <c r="C2253" t="s">
        <v>3250</v>
      </c>
      <c r="D2253" t="s">
        <v>6334</v>
      </c>
      <c r="E2253">
        <v>8</v>
      </c>
      <c r="F2253" t="s">
        <v>23</v>
      </c>
      <c r="G2253" t="s">
        <v>3287</v>
      </c>
      <c r="H2253" t="s">
        <v>7166</v>
      </c>
    </row>
    <row r="2254" spans="1:8">
      <c r="A2254" t="s">
        <v>6335</v>
      </c>
      <c r="B2254" t="s">
        <v>6336</v>
      </c>
      <c r="C2254" t="s">
        <v>3250</v>
      </c>
      <c r="D2254" t="s">
        <v>6338</v>
      </c>
      <c r="E2254">
        <v>8</v>
      </c>
      <c r="F2254" t="s">
        <v>23</v>
      </c>
      <c r="G2254" t="s">
        <v>3287</v>
      </c>
      <c r="H2254" t="s">
        <v>7166</v>
      </c>
    </row>
    <row r="2255" spans="1:8">
      <c r="A2255" t="s">
        <v>6339</v>
      </c>
      <c r="B2255" t="s">
        <v>6340</v>
      </c>
      <c r="C2255" t="s">
        <v>3250</v>
      </c>
      <c r="D2255" t="s">
        <v>6342</v>
      </c>
      <c r="E2255">
        <v>8</v>
      </c>
      <c r="F2255" t="s">
        <v>23</v>
      </c>
      <c r="G2255" t="s">
        <v>3287</v>
      </c>
      <c r="H2255" t="s">
        <v>7166</v>
      </c>
    </row>
    <row r="2256" spans="1:8">
      <c r="A2256" t="s">
        <v>6343</v>
      </c>
      <c r="B2256" t="s">
        <v>6344</v>
      </c>
      <c r="C2256" t="s">
        <v>3250</v>
      </c>
      <c r="D2256" t="s">
        <v>6346</v>
      </c>
      <c r="E2256">
        <v>8</v>
      </c>
      <c r="F2256" t="s">
        <v>23</v>
      </c>
      <c r="G2256" t="s">
        <v>3287</v>
      </c>
      <c r="H2256" t="s">
        <v>7166</v>
      </c>
    </row>
    <row r="2257" spans="1:8">
      <c r="A2257" t="s">
        <v>6347</v>
      </c>
      <c r="B2257" t="s">
        <v>6348</v>
      </c>
      <c r="C2257" t="s">
        <v>3250</v>
      </c>
      <c r="D2257" t="s">
        <v>14</v>
      </c>
      <c r="E2257">
        <v>8</v>
      </c>
      <c r="F2257" t="s">
        <v>23</v>
      </c>
      <c r="G2257" t="s">
        <v>3287</v>
      </c>
      <c r="H2257" t="s">
        <v>7166</v>
      </c>
    </row>
    <row r="2258" spans="1:8">
      <c r="A2258" t="s">
        <v>6350</v>
      </c>
      <c r="B2258" t="s">
        <v>6351</v>
      </c>
      <c r="C2258" t="s">
        <v>3250</v>
      </c>
      <c r="D2258" t="s">
        <v>6353</v>
      </c>
      <c r="E2258">
        <v>8</v>
      </c>
      <c r="F2258" t="s">
        <v>23</v>
      </c>
      <c r="G2258" t="s">
        <v>3287</v>
      </c>
      <c r="H2258" t="s">
        <v>7166</v>
      </c>
    </row>
    <row r="2259" spans="1:8">
      <c r="A2259" t="s">
        <v>6354</v>
      </c>
      <c r="B2259" t="s">
        <v>6355</v>
      </c>
      <c r="C2259" t="s">
        <v>3250</v>
      </c>
      <c r="D2259" t="s">
        <v>6357</v>
      </c>
      <c r="E2259">
        <v>8</v>
      </c>
      <c r="F2259" t="s">
        <v>23</v>
      </c>
      <c r="G2259" t="s">
        <v>3287</v>
      </c>
      <c r="H2259" t="s">
        <v>7166</v>
      </c>
    </row>
    <row r="2260" spans="1:8">
      <c r="A2260" t="s">
        <v>6358</v>
      </c>
      <c r="B2260" t="s">
        <v>6359</v>
      </c>
      <c r="C2260" t="s">
        <v>3250</v>
      </c>
      <c r="D2260" t="s">
        <v>6361</v>
      </c>
      <c r="E2260">
        <v>8</v>
      </c>
      <c r="F2260" t="s">
        <v>23</v>
      </c>
      <c r="G2260" t="s">
        <v>3287</v>
      </c>
      <c r="H2260" t="s">
        <v>7166</v>
      </c>
    </row>
    <row r="2261" spans="1:8">
      <c r="A2261" t="s">
        <v>6362</v>
      </c>
      <c r="B2261" t="s">
        <v>6363</v>
      </c>
      <c r="C2261" t="s">
        <v>3250</v>
      </c>
      <c r="D2261" t="s">
        <v>6365</v>
      </c>
      <c r="E2261">
        <v>8</v>
      </c>
      <c r="F2261" t="s">
        <v>23</v>
      </c>
      <c r="G2261" t="s">
        <v>3287</v>
      </c>
      <c r="H2261" t="s">
        <v>7166</v>
      </c>
    </row>
    <row r="2262" spans="1:8">
      <c r="A2262" t="s">
        <v>6366</v>
      </c>
      <c r="B2262" t="s">
        <v>6367</v>
      </c>
      <c r="C2262" t="s">
        <v>3250</v>
      </c>
      <c r="D2262" t="s">
        <v>6368</v>
      </c>
      <c r="E2262" t="s">
        <v>6216</v>
      </c>
      <c r="F2262" t="s">
        <v>16</v>
      </c>
      <c r="G2262" t="s">
        <v>6217</v>
      </c>
      <c r="H2262" t="s">
        <v>7166</v>
      </c>
    </row>
    <row r="2263" spans="1:8">
      <c r="A2263" t="s">
        <v>6369</v>
      </c>
      <c r="B2263" t="s">
        <v>6370</v>
      </c>
      <c r="C2263" t="s">
        <v>3250</v>
      </c>
      <c r="D2263" t="s">
        <v>6372</v>
      </c>
      <c r="E2263">
        <v>8</v>
      </c>
      <c r="F2263" t="s">
        <v>23</v>
      </c>
      <c r="G2263" t="s">
        <v>3287</v>
      </c>
      <c r="H2263" t="s">
        <v>7166</v>
      </c>
    </row>
    <row r="2264" spans="1:8">
      <c r="A2264" t="s">
        <v>6373</v>
      </c>
      <c r="B2264" t="s">
        <v>6374</v>
      </c>
      <c r="C2264" t="s">
        <v>3250</v>
      </c>
      <c r="D2264" t="s">
        <v>6376</v>
      </c>
      <c r="E2264">
        <v>8</v>
      </c>
      <c r="F2264" t="s">
        <v>23</v>
      </c>
      <c r="G2264" t="s">
        <v>3287</v>
      </c>
      <c r="H2264" t="s">
        <v>7166</v>
      </c>
    </row>
    <row r="2265" spans="1:8">
      <c r="A2265" t="s">
        <v>6377</v>
      </c>
      <c r="B2265" t="s">
        <v>6378</v>
      </c>
      <c r="C2265" t="s">
        <v>3250</v>
      </c>
      <c r="D2265" t="s">
        <v>6380</v>
      </c>
      <c r="E2265">
        <v>8</v>
      </c>
      <c r="F2265" t="s">
        <v>23</v>
      </c>
      <c r="G2265" t="s">
        <v>3287</v>
      </c>
      <c r="H2265" t="s">
        <v>7166</v>
      </c>
    </row>
    <row r="2266" spans="1:8">
      <c r="A2266" t="s">
        <v>6381</v>
      </c>
      <c r="B2266" t="s">
        <v>6382</v>
      </c>
      <c r="C2266" t="s">
        <v>3250</v>
      </c>
      <c r="D2266" t="s">
        <v>6380</v>
      </c>
      <c r="E2266">
        <v>8</v>
      </c>
      <c r="F2266" t="s">
        <v>23</v>
      </c>
      <c r="G2266" t="s">
        <v>3287</v>
      </c>
      <c r="H2266" t="s">
        <v>7166</v>
      </c>
    </row>
    <row r="2267" spans="1:8">
      <c r="A2267" t="s">
        <v>6384</v>
      </c>
      <c r="B2267" t="s">
        <v>6385</v>
      </c>
      <c r="C2267" t="s">
        <v>3250</v>
      </c>
      <c r="D2267" t="s">
        <v>6380</v>
      </c>
      <c r="E2267">
        <v>8</v>
      </c>
      <c r="F2267" t="s">
        <v>23</v>
      </c>
      <c r="G2267" t="s">
        <v>3287</v>
      </c>
      <c r="H2267" t="s">
        <v>7166</v>
      </c>
    </row>
    <row r="2268" spans="1:8">
      <c r="A2268" t="s">
        <v>6387</v>
      </c>
      <c r="B2268" t="s">
        <v>6388</v>
      </c>
      <c r="C2268" t="s">
        <v>3250</v>
      </c>
      <c r="D2268" t="s">
        <v>6380</v>
      </c>
      <c r="E2268">
        <v>8</v>
      </c>
      <c r="F2268" t="s">
        <v>23</v>
      </c>
      <c r="G2268" t="s">
        <v>3287</v>
      </c>
      <c r="H2268" t="s">
        <v>7166</v>
      </c>
    </row>
    <row r="2269" spans="1:8">
      <c r="A2269" t="s">
        <v>6390</v>
      </c>
      <c r="B2269" t="s">
        <v>6391</v>
      </c>
      <c r="C2269" t="s">
        <v>3250</v>
      </c>
      <c r="D2269" t="s">
        <v>6380</v>
      </c>
      <c r="E2269">
        <v>8</v>
      </c>
      <c r="F2269" t="s">
        <v>23</v>
      </c>
      <c r="G2269" t="s">
        <v>3287</v>
      </c>
      <c r="H2269" t="s">
        <v>7166</v>
      </c>
    </row>
    <row r="2270" spans="1:8">
      <c r="A2270" t="s">
        <v>6393</v>
      </c>
      <c r="B2270" t="s">
        <v>6394</v>
      </c>
      <c r="C2270" t="s">
        <v>3250</v>
      </c>
      <c r="D2270" t="s">
        <v>6380</v>
      </c>
      <c r="E2270">
        <v>8</v>
      </c>
      <c r="F2270" t="s">
        <v>23</v>
      </c>
      <c r="G2270" t="s">
        <v>3287</v>
      </c>
      <c r="H2270" t="s">
        <v>7166</v>
      </c>
    </row>
    <row r="2271" spans="1:8">
      <c r="A2271" t="s">
        <v>6396</v>
      </c>
      <c r="B2271" t="s">
        <v>6397</v>
      </c>
      <c r="C2271" t="s">
        <v>3250</v>
      </c>
      <c r="D2271" t="s">
        <v>6380</v>
      </c>
      <c r="E2271">
        <v>8</v>
      </c>
      <c r="F2271" t="s">
        <v>23</v>
      </c>
      <c r="G2271" t="s">
        <v>3287</v>
      </c>
      <c r="H2271" t="s">
        <v>7166</v>
      </c>
    </row>
    <row r="2272" spans="1:8">
      <c r="A2272" t="s">
        <v>6399</v>
      </c>
      <c r="B2272" t="s">
        <v>6400</v>
      </c>
      <c r="C2272" t="s">
        <v>3250</v>
      </c>
      <c r="D2272" t="s">
        <v>6380</v>
      </c>
      <c r="E2272">
        <v>8</v>
      </c>
      <c r="F2272" t="s">
        <v>23</v>
      </c>
      <c r="G2272" t="s">
        <v>3287</v>
      </c>
      <c r="H2272" t="s">
        <v>7166</v>
      </c>
    </row>
    <row r="2273" spans="1:8">
      <c r="A2273" t="s">
        <v>6402</v>
      </c>
      <c r="B2273" t="s">
        <v>6403</v>
      </c>
      <c r="C2273" t="s">
        <v>3250</v>
      </c>
      <c r="D2273" t="s">
        <v>6404</v>
      </c>
      <c r="E2273" t="s">
        <v>6216</v>
      </c>
      <c r="F2273" t="s">
        <v>16</v>
      </c>
      <c r="G2273" t="s">
        <v>6217</v>
      </c>
      <c r="H2273" t="s">
        <v>7166</v>
      </c>
    </row>
    <row r="2274" spans="1:8">
      <c r="A2274" t="s">
        <v>6405</v>
      </c>
      <c r="B2274" t="s">
        <v>6406</v>
      </c>
      <c r="C2274" t="s">
        <v>3250</v>
      </c>
      <c r="D2274" t="s">
        <v>6407</v>
      </c>
      <c r="E2274" t="s">
        <v>6216</v>
      </c>
      <c r="F2274" t="s">
        <v>16</v>
      </c>
      <c r="G2274" t="s">
        <v>6217</v>
      </c>
      <c r="H2274" t="s">
        <v>7166</v>
      </c>
    </row>
    <row r="2275" spans="1:8">
      <c r="A2275" t="s">
        <v>6408</v>
      </c>
      <c r="B2275" t="s">
        <v>6409</v>
      </c>
      <c r="C2275" t="s">
        <v>3250</v>
      </c>
      <c r="D2275" t="s">
        <v>6410</v>
      </c>
      <c r="E2275" t="s">
        <v>6216</v>
      </c>
      <c r="F2275" t="s">
        <v>16</v>
      </c>
      <c r="G2275" t="s">
        <v>6217</v>
      </c>
      <c r="H2275" t="s">
        <v>7166</v>
      </c>
    </row>
    <row r="2276" spans="1:8">
      <c r="A2276" t="s">
        <v>6411</v>
      </c>
      <c r="B2276" t="s">
        <v>6412</v>
      </c>
      <c r="C2276" t="s">
        <v>3250</v>
      </c>
      <c r="D2276" t="s">
        <v>6413</v>
      </c>
      <c r="E2276" t="s">
        <v>6216</v>
      </c>
      <c r="F2276" t="s">
        <v>16</v>
      </c>
      <c r="G2276" t="s">
        <v>6217</v>
      </c>
      <c r="H2276" t="s">
        <v>7166</v>
      </c>
    </row>
    <row r="2277" spans="1:8">
      <c r="A2277" t="s">
        <v>6414</v>
      </c>
      <c r="B2277" t="s">
        <v>6415</v>
      </c>
      <c r="C2277" t="s">
        <v>3250</v>
      </c>
      <c r="D2277" t="s">
        <v>6416</v>
      </c>
      <c r="E2277" t="s">
        <v>6216</v>
      </c>
      <c r="F2277" t="s">
        <v>16</v>
      </c>
      <c r="G2277" t="s">
        <v>6217</v>
      </c>
      <c r="H2277" t="s">
        <v>7166</v>
      </c>
    </row>
    <row r="2278" spans="1:8">
      <c r="A2278" t="s">
        <v>6417</v>
      </c>
      <c r="B2278" t="s">
        <v>549</v>
      </c>
      <c r="C2278" t="s">
        <v>3250</v>
      </c>
      <c r="D2278" t="s">
        <v>6418</v>
      </c>
      <c r="E2278" t="s">
        <v>6216</v>
      </c>
      <c r="F2278" t="s">
        <v>16</v>
      </c>
      <c r="G2278" t="s">
        <v>6217</v>
      </c>
      <c r="H2278" t="s">
        <v>7166</v>
      </c>
    </row>
    <row r="2279" spans="1:8">
      <c r="A2279" t="s">
        <v>6419</v>
      </c>
      <c r="B2279" t="s">
        <v>6420</v>
      </c>
      <c r="C2279" t="s">
        <v>3250</v>
      </c>
      <c r="D2279" t="s">
        <v>6421</v>
      </c>
      <c r="E2279" t="s">
        <v>6216</v>
      </c>
      <c r="F2279" t="s">
        <v>16</v>
      </c>
      <c r="G2279" t="s">
        <v>6217</v>
      </c>
      <c r="H2279" t="s">
        <v>7166</v>
      </c>
    </row>
    <row r="2280" spans="1:8">
      <c r="A2280" t="s">
        <v>6422</v>
      </c>
      <c r="B2280" t="s">
        <v>6423</v>
      </c>
      <c r="C2280" t="s">
        <v>3250</v>
      </c>
      <c r="D2280" t="s">
        <v>6424</v>
      </c>
      <c r="E2280" t="s">
        <v>6216</v>
      </c>
      <c r="F2280" t="s">
        <v>16</v>
      </c>
      <c r="G2280" t="s">
        <v>6217</v>
      </c>
      <c r="H2280" t="s">
        <v>7166</v>
      </c>
    </row>
    <row r="2281" spans="1:8">
      <c r="A2281" t="s">
        <v>6425</v>
      </c>
      <c r="B2281" t="s">
        <v>6426</v>
      </c>
      <c r="C2281" t="s">
        <v>3250</v>
      </c>
      <c r="D2281" t="s">
        <v>6427</v>
      </c>
      <c r="E2281" t="s">
        <v>6216</v>
      </c>
      <c r="F2281" t="s">
        <v>16</v>
      </c>
      <c r="G2281" t="s">
        <v>6217</v>
      </c>
      <c r="H2281" t="s">
        <v>7166</v>
      </c>
    </row>
    <row r="2282" spans="1:8">
      <c r="A2282" t="s">
        <v>6428</v>
      </c>
      <c r="B2282" t="s">
        <v>6429</v>
      </c>
      <c r="C2282" t="s">
        <v>3250</v>
      </c>
      <c r="D2282" t="s">
        <v>6430</v>
      </c>
      <c r="E2282" t="s">
        <v>6216</v>
      </c>
      <c r="F2282" t="s">
        <v>16</v>
      </c>
      <c r="G2282" t="s">
        <v>6217</v>
      </c>
      <c r="H2282" t="s">
        <v>7166</v>
      </c>
    </row>
    <row r="2283" spans="1:8">
      <c r="A2283" t="s">
        <v>6431</v>
      </c>
      <c r="B2283" t="s">
        <v>6432</v>
      </c>
      <c r="C2283" t="s">
        <v>3250</v>
      </c>
      <c r="D2283" t="s">
        <v>6433</v>
      </c>
      <c r="E2283" t="s">
        <v>6216</v>
      </c>
      <c r="F2283" t="s">
        <v>16</v>
      </c>
      <c r="G2283" t="s">
        <v>6217</v>
      </c>
      <c r="H2283" t="s">
        <v>7166</v>
      </c>
    </row>
    <row r="2284" spans="1:8">
      <c r="A2284" t="s">
        <v>6434</v>
      </c>
      <c r="B2284" t="s">
        <v>6435</v>
      </c>
      <c r="C2284" t="s">
        <v>3250</v>
      </c>
      <c r="D2284" t="s">
        <v>6436</v>
      </c>
      <c r="E2284" t="s">
        <v>6216</v>
      </c>
      <c r="F2284" t="s">
        <v>16</v>
      </c>
      <c r="G2284" t="s">
        <v>6217</v>
      </c>
      <c r="H2284" t="s">
        <v>7166</v>
      </c>
    </row>
    <row r="2285" spans="1:8">
      <c r="A2285" t="s">
        <v>6437</v>
      </c>
      <c r="B2285" t="s">
        <v>6438</v>
      </c>
      <c r="C2285" t="s">
        <v>3250</v>
      </c>
      <c r="D2285" t="s">
        <v>6439</v>
      </c>
      <c r="E2285" t="s">
        <v>6216</v>
      </c>
      <c r="F2285" t="s">
        <v>16</v>
      </c>
      <c r="G2285" t="s">
        <v>6217</v>
      </c>
      <c r="H2285" t="s">
        <v>7166</v>
      </c>
    </row>
    <row r="2286" spans="1:8">
      <c r="A2286" t="s">
        <v>6440</v>
      </c>
      <c r="B2286" t="s">
        <v>6441</v>
      </c>
      <c r="C2286" t="s">
        <v>3250</v>
      </c>
      <c r="D2286" t="s">
        <v>6442</v>
      </c>
      <c r="E2286" t="s">
        <v>6216</v>
      </c>
      <c r="F2286" t="s">
        <v>16</v>
      </c>
      <c r="G2286" t="s">
        <v>6217</v>
      </c>
      <c r="H2286" t="s">
        <v>7166</v>
      </c>
    </row>
    <row r="2287" spans="1:8">
      <c r="A2287" t="s">
        <v>6443</v>
      </c>
      <c r="B2287" t="s">
        <v>6444</v>
      </c>
      <c r="C2287" t="s">
        <v>3250</v>
      </c>
      <c r="D2287" t="s">
        <v>6421</v>
      </c>
      <c r="E2287" t="s">
        <v>6216</v>
      </c>
      <c r="F2287" t="s">
        <v>16</v>
      </c>
      <c r="G2287" t="s">
        <v>6217</v>
      </c>
      <c r="H2287" t="s">
        <v>7166</v>
      </c>
    </row>
    <row r="2288" spans="1:8">
      <c r="A2288" t="s">
        <v>6445</v>
      </c>
      <c r="B2288" t="s">
        <v>6446</v>
      </c>
      <c r="C2288" t="s">
        <v>3250</v>
      </c>
      <c r="D2288" t="s">
        <v>6447</v>
      </c>
      <c r="E2288" t="s">
        <v>6216</v>
      </c>
      <c r="F2288" t="s">
        <v>16</v>
      </c>
      <c r="G2288" t="s">
        <v>6217</v>
      </c>
      <c r="H2288" t="s">
        <v>7166</v>
      </c>
    </row>
    <row r="2289" spans="1:8">
      <c r="A2289" t="s">
        <v>6448</v>
      </c>
      <c r="B2289" t="s">
        <v>6449</v>
      </c>
      <c r="C2289" t="s">
        <v>3250</v>
      </c>
      <c r="D2289" t="s">
        <v>6450</v>
      </c>
      <c r="E2289" t="s">
        <v>6216</v>
      </c>
      <c r="F2289" t="s">
        <v>16</v>
      </c>
      <c r="G2289" t="s">
        <v>6217</v>
      </c>
      <c r="H2289" t="s">
        <v>7166</v>
      </c>
    </row>
    <row r="2290" spans="1:8">
      <c r="A2290" t="s">
        <v>6451</v>
      </c>
      <c r="B2290" t="s">
        <v>6452</v>
      </c>
      <c r="C2290" t="s">
        <v>3250</v>
      </c>
      <c r="D2290" t="s">
        <v>6454</v>
      </c>
      <c r="E2290">
        <v>8</v>
      </c>
      <c r="F2290" t="s">
        <v>23</v>
      </c>
      <c r="G2290" t="s">
        <v>3287</v>
      </c>
      <c r="H2290" t="s">
        <v>7166</v>
      </c>
    </row>
    <row r="2291" spans="1:8">
      <c r="A2291" t="s">
        <v>6455</v>
      </c>
      <c r="B2291" t="s">
        <v>6456</v>
      </c>
      <c r="C2291" t="s">
        <v>3250</v>
      </c>
      <c r="D2291" t="s">
        <v>6457</v>
      </c>
      <c r="E2291" t="s">
        <v>6216</v>
      </c>
      <c r="F2291" t="s">
        <v>16</v>
      </c>
      <c r="G2291" t="s">
        <v>6217</v>
      </c>
      <c r="H2291" t="s">
        <v>7166</v>
      </c>
    </row>
    <row r="2292" spans="1:8">
      <c r="A2292" t="s">
        <v>6458</v>
      </c>
      <c r="B2292" t="s">
        <v>6459</v>
      </c>
      <c r="C2292" t="s">
        <v>3250</v>
      </c>
      <c r="D2292" t="s">
        <v>6460</v>
      </c>
      <c r="E2292" t="s">
        <v>6216</v>
      </c>
      <c r="F2292" t="s">
        <v>16</v>
      </c>
      <c r="G2292" t="s">
        <v>6217</v>
      </c>
      <c r="H2292" t="s">
        <v>7166</v>
      </c>
    </row>
    <row r="2293" spans="1:8">
      <c r="A2293" t="s">
        <v>6461</v>
      </c>
      <c r="B2293" t="s">
        <v>6462</v>
      </c>
      <c r="C2293" t="s">
        <v>3250</v>
      </c>
      <c r="D2293" t="s">
        <v>6464</v>
      </c>
      <c r="E2293">
        <v>8</v>
      </c>
      <c r="F2293" t="s">
        <v>23</v>
      </c>
      <c r="G2293" t="s">
        <v>3287</v>
      </c>
      <c r="H2293" t="s">
        <v>7166</v>
      </c>
    </row>
    <row r="2294" spans="1:8">
      <c r="A2294" t="s">
        <v>6469</v>
      </c>
      <c r="B2294" t="s">
        <v>7221</v>
      </c>
      <c r="C2294" t="s">
        <v>3250</v>
      </c>
      <c r="D2294" t="s">
        <v>6471</v>
      </c>
      <c r="E2294" t="s">
        <v>6216</v>
      </c>
      <c r="F2294" t="s">
        <v>16</v>
      </c>
      <c r="G2294" t="s">
        <v>6217</v>
      </c>
      <c r="H2294" t="s">
        <v>7166</v>
      </c>
    </row>
    <row r="2295" spans="1:8">
      <c r="A2295" t="s">
        <v>6472</v>
      </c>
      <c r="B2295" t="s">
        <v>6473</v>
      </c>
      <c r="C2295" t="s">
        <v>3250</v>
      </c>
      <c r="D2295" t="s">
        <v>6474</v>
      </c>
      <c r="E2295" t="s">
        <v>6216</v>
      </c>
      <c r="F2295" t="s">
        <v>16</v>
      </c>
      <c r="G2295" t="s">
        <v>6217</v>
      </c>
      <c r="H2295" t="s">
        <v>7166</v>
      </c>
    </row>
    <row r="2296" spans="1:8">
      <c r="A2296" t="s">
        <v>6475</v>
      </c>
      <c r="B2296" t="s">
        <v>6476</v>
      </c>
      <c r="C2296" t="s">
        <v>3250</v>
      </c>
      <c r="D2296" t="s">
        <v>6477</v>
      </c>
      <c r="E2296" t="s">
        <v>6216</v>
      </c>
      <c r="F2296" t="s">
        <v>16</v>
      </c>
      <c r="G2296" t="s">
        <v>6217</v>
      </c>
      <c r="H2296" t="s">
        <v>7166</v>
      </c>
    </row>
    <row r="2297" spans="1:8">
      <c r="A2297" t="s">
        <v>6478</v>
      </c>
      <c r="B2297" t="s">
        <v>6479</v>
      </c>
      <c r="C2297" t="s">
        <v>3250</v>
      </c>
      <c r="D2297" t="s">
        <v>6480</v>
      </c>
      <c r="E2297" t="s">
        <v>6216</v>
      </c>
      <c r="F2297" t="s">
        <v>16</v>
      </c>
      <c r="G2297" t="s">
        <v>6217</v>
      </c>
      <c r="H2297" t="s">
        <v>7166</v>
      </c>
    </row>
    <row r="2298" spans="1:8">
      <c r="A2298" t="s">
        <v>6481</v>
      </c>
      <c r="B2298" t="s">
        <v>6482</v>
      </c>
      <c r="C2298" t="s">
        <v>3250</v>
      </c>
      <c r="D2298" t="s">
        <v>6483</v>
      </c>
      <c r="E2298" t="s">
        <v>6216</v>
      </c>
      <c r="F2298" t="s">
        <v>16</v>
      </c>
      <c r="G2298" t="s">
        <v>6217</v>
      </c>
      <c r="H2298" t="s">
        <v>7166</v>
      </c>
    </row>
    <row r="2299" spans="1:8">
      <c r="A2299" t="s">
        <v>6484</v>
      </c>
      <c r="B2299" t="s">
        <v>6485</v>
      </c>
      <c r="C2299" t="s">
        <v>3250</v>
      </c>
      <c r="D2299" t="s">
        <v>6433</v>
      </c>
      <c r="E2299" t="s">
        <v>6216</v>
      </c>
      <c r="F2299" t="s">
        <v>16</v>
      </c>
      <c r="G2299" t="s">
        <v>6217</v>
      </c>
      <c r="H2299" t="s">
        <v>7166</v>
      </c>
    </row>
    <row r="2300" spans="1:8">
      <c r="A2300" t="s">
        <v>6486</v>
      </c>
      <c r="B2300" t="s">
        <v>6487</v>
      </c>
      <c r="C2300" t="s">
        <v>3250</v>
      </c>
      <c r="D2300" t="s">
        <v>6488</v>
      </c>
      <c r="E2300" t="s">
        <v>6216</v>
      </c>
      <c r="F2300" t="s">
        <v>16</v>
      </c>
      <c r="G2300" t="s">
        <v>6217</v>
      </c>
      <c r="H2300" t="s">
        <v>7166</v>
      </c>
    </row>
    <row r="2301" spans="1:8">
      <c r="A2301" t="s">
        <v>6489</v>
      </c>
      <c r="B2301" t="s">
        <v>6490</v>
      </c>
      <c r="C2301" t="s">
        <v>3250</v>
      </c>
      <c r="D2301" t="s">
        <v>6491</v>
      </c>
      <c r="E2301" t="s">
        <v>6216</v>
      </c>
      <c r="F2301" t="s">
        <v>16</v>
      </c>
      <c r="G2301" t="s">
        <v>6217</v>
      </c>
      <c r="H2301" t="s">
        <v>7166</v>
      </c>
    </row>
    <row r="2302" spans="1:8">
      <c r="A2302" t="s">
        <v>6492</v>
      </c>
      <c r="B2302" t="s">
        <v>6493</v>
      </c>
      <c r="C2302" t="s">
        <v>3250</v>
      </c>
      <c r="D2302" t="s">
        <v>6494</v>
      </c>
      <c r="E2302" t="s">
        <v>6216</v>
      </c>
      <c r="F2302" t="s">
        <v>16</v>
      </c>
      <c r="G2302" t="s">
        <v>6217</v>
      </c>
      <c r="H2302" t="s">
        <v>7166</v>
      </c>
    </row>
    <row r="2303" spans="1:8">
      <c r="A2303" t="s">
        <v>6495</v>
      </c>
      <c r="B2303" t="s">
        <v>6496</v>
      </c>
      <c r="C2303" t="s">
        <v>3250</v>
      </c>
      <c r="D2303" t="s">
        <v>6497</v>
      </c>
      <c r="E2303" t="s">
        <v>6216</v>
      </c>
      <c r="F2303" t="s">
        <v>16</v>
      </c>
      <c r="G2303" t="s">
        <v>6217</v>
      </c>
      <c r="H2303" t="s">
        <v>7166</v>
      </c>
    </row>
    <row r="2304" spans="1:8">
      <c r="A2304" t="s">
        <v>6498</v>
      </c>
      <c r="B2304" t="s">
        <v>6499</v>
      </c>
      <c r="C2304" t="s">
        <v>3250</v>
      </c>
      <c r="D2304" t="s">
        <v>6500</v>
      </c>
      <c r="E2304" t="s">
        <v>6216</v>
      </c>
      <c r="F2304" t="s">
        <v>16</v>
      </c>
      <c r="G2304" t="s">
        <v>6217</v>
      </c>
      <c r="H2304" t="s">
        <v>7166</v>
      </c>
    </row>
    <row r="2305" spans="1:8">
      <c r="A2305" t="s">
        <v>6501</v>
      </c>
      <c r="B2305" t="s">
        <v>6502</v>
      </c>
      <c r="C2305" t="s">
        <v>3250</v>
      </c>
      <c r="D2305" t="s">
        <v>6503</v>
      </c>
      <c r="E2305" t="s">
        <v>6216</v>
      </c>
      <c r="F2305" t="s">
        <v>16</v>
      </c>
      <c r="G2305" t="s">
        <v>6217</v>
      </c>
      <c r="H2305" t="s">
        <v>7166</v>
      </c>
    </row>
    <row r="2306" spans="1:8">
      <c r="A2306" t="s">
        <v>6504</v>
      </c>
      <c r="B2306" t="s">
        <v>6505</v>
      </c>
      <c r="C2306" t="s">
        <v>3250</v>
      </c>
      <c r="D2306" t="s">
        <v>6506</v>
      </c>
      <c r="E2306" t="s">
        <v>6216</v>
      </c>
      <c r="F2306" t="s">
        <v>16</v>
      </c>
      <c r="G2306" t="s">
        <v>6217</v>
      </c>
      <c r="H2306" t="s">
        <v>7166</v>
      </c>
    </row>
    <row r="2307" spans="1:8">
      <c r="A2307" t="s">
        <v>6507</v>
      </c>
      <c r="B2307" t="s">
        <v>6508</v>
      </c>
      <c r="C2307" t="s">
        <v>3250</v>
      </c>
      <c r="D2307" t="s">
        <v>6509</v>
      </c>
      <c r="E2307" t="s">
        <v>6216</v>
      </c>
      <c r="F2307" t="s">
        <v>16</v>
      </c>
      <c r="G2307" t="s">
        <v>6217</v>
      </c>
      <c r="H2307" t="s">
        <v>7166</v>
      </c>
    </row>
    <row r="2308" spans="1:8">
      <c r="A2308" t="s">
        <v>6510</v>
      </c>
      <c r="B2308" t="s">
        <v>6511</v>
      </c>
      <c r="C2308" t="s">
        <v>3250</v>
      </c>
      <c r="D2308" t="s">
        <v>6512</v>
      </c>
      <c r="E2308" t="s">
        <v>6216</v>
      </c>
      <c r="F2308" t="s">
        <v>16</v>
      </c>
      <c r="G2308" t="s">
        <v>6217</v>
      </c>
      <c r="H2308" t="s">
        <v>7166</v>
      </c>
    </row>
    <row r="2309" spans="1:8">
      <c r="A2309" t="s">
        <v>6513</v>
      </c>
      <c r="B2309" t="s">
        <v>6514</v>
      </c>
      <c r="C2309" t="s">
        <v>3250</v>
      </c>
      <c r="D2309" t="s">
        <v>6516</v>
      </c>
      <c r="E2309" t="s">
        <v>6216</v>
      </c>
      <c r="F2309" t="s">
        <v>16</v>
      </c>
      <c r="G2309" t="s">
        <v>6217</v>
      </c>
      <c r="H2309" t="s">
        <v>7166</v>
      </c>
    </row>
    <row r="2310" spans="1:8">
      <c r="A2310" t="s">
        <v>6517</v>
      </c>
      <c r="B2310" t="s">
        <v>6518</v>
      </c>
      <c r="C2310" t="s">
        <v>3250</v>
      </c>
      <c r="D2310" t="s">
        <v>6519</v>
      </c>
      <c r="E2310" t="s">
        <v>6216</v>
      </c>
      <c r="F2310" t="s">
        <v>16</v>
      </c>
      <c r="G2310" t="s">
        <v>6217</v>
      </c>
      <c r="H2310" t="s">
        <v>7166</v>
      </c>
    </row>
    <row r="2311" spans="1:8">
      <c r="A2311" t="s">
        <v>6520</v>
      </c>
      <c r="B2311" t="s">
        <v>6521</v>
      </c>
      <c r="C2311" t="s">
        <v>3250</v>
      </c>
      <c r="D2311" t="s">
        <v>6522</v>
      </c>
      <c r="E2311" t="s">
        <v>6216</v>
      </c>
      <c r="F2311" t="s">
        <v>16</v>
      </c>
      <c r="G2311" t="s">
        <v>6217</v>
      </c>
      <c r="H2311" t="s">
        <v>7166</v>
      </c>
    </row>
    <row r="2312" spans="1:8">
      <c r="A2312" t="s">
        <v>6523</v>
      </c>
      <c r="B2312" t="s">
        <v>6524</v>
      </c>
      <c r="C2312" t="s">
        <v>3250</v>
      </c>
      <c r="D2312" t="s">
        <v>6525</v>
      </c>
      <c r="E2312" t="s">
        <v>6216</v>
      </c>
      <c r="F2312" t="s">
        <v>16</v>
      </c>
      <c r="G2312" t="s">
        <v>6217</v>
      </c>
      <c r="H2312" t="s">
        <v>7166</v>
      </c>
    </row>
    <row r="2313" spans="1:8">
      <c r="A2313" t="s">
        <v>6526</v>
      </c>
      <c r="B2313" t="s">
        <v>6527</v>
      </c>
      <c r="C2313" t="s">
        <v>3250</v>
      </c>
      <c r="D2313" t="s">
        <v>6528</v>
      </c>
      <c r="E2313" t="s">
        <v>6216</v>
      </c>
      <c r="F2313" t="s">
        <v>16</v>
      </c>
      <c r="G2313" t="s">
        <v>6217</v>
      </c>
      <c r="H2313" t="s">
        <v>7166</v>
      </c>
    </row>
    <row r="2314" spans="1:8">
      <c r="A2314" t="s">
        <v>6529</v>
      </c>
      <c r="B2314" t="s">
        <v>6530</v>
      </c>
      <c r="C2314" t="s">
        <v>3250</v>
      </c>
      <c r="D2314" t="s">
        <v>6531</v>
      </c>
      <c r="E2314" t="s">
        <v>6216</v>
      </c>
      <c r="F2314" t="s">
        <v>16</v>
      </c>
      <c r="G2314" t="s">
        <v>6217</v>
      </c>
      <c r="H2314" t="s">
        <v>7166</v>
      </c>
    </row>
    <row r="2315" spans="1:8">
      <c r="A2315" t="s">
        <v>6532</v>
      </c>
      <c r="B2315" t="s">
        <v>6533</v>
      </c>
      <c r="C2315" t="s">
        <v>3250</v>
      </c>
      <c r="D2315" t="s">
        <v>6534</v>
      </c>
      <c r="E2315" t="s">
        <v>6216</v>
      </c>
      <c r="F2315" t="s">
        <v>16</v>
      </c>
      <c r="G2315" t="s">
        <v>6217</v>
      </c>
      <c r="H2315" t="s">
        <v>7166</v>
      </c>
    </row>
    <row r="2316" spans="1:8">
      <c r="A2316" t="s">
        <v>6535</v>
      </c>
      <c r="B2316" t="s">
        <v>6536</v>
      </c>
      <c r="C2316" t="s">
        <v>3250</v>
      </c>
      <c r="D2316" t="s">
        <v>6537</v>
      </c>
      <c r="E2316" t="s">
        <v>6216</v>
      </c>
      <c r="F2316" t="s">
        <v>16</v>
      </c>
      <c r="G2316" t="s">
        <v>6217</v>
      </c>
      <c r="H2316" t="s">
        <v>7166</v>
      </c>
    </row>
    <row r="2317" spans="1:8">
      <c r="A2317" t="s">
        <v>6538</v>
      </c>
      <c r="B2317" t="s">
        <v>6539</v>
      </c>
      <c r="C2317" t="s">
        <v>3250</v>
      </c>
      <c r="D2317" t="s">
        <v>6540</v>
      </c>
      <c r="E2317" t="s">
        <v>6216</v>
      </c>
      <c r="F2317" t="s">
        <v>16</v>
      </c>
      <c r="G2317" t="s">
        <v>6217</v>
      </c>
      <c r="H2317" t="s">
        <v>7166</v>
      </c>
    </row>
    <row r="2318" spans="1:8">
      <c r="A2318" t="s">
        <v>6541</v>
      </c>
      <c r="B2318" t="s">
        <v>6542</v>
      </c>
      <c r="C2318" t="s">
        <v>3250</v>
      </c>
      <c r="D2318" t="s">
        <v>6543</v>
      </c>
      <c r="E2318" t="s">
        <v>6216</v>
      </c>
      <c r="F2318" t="s">
        <v>16</v>
      </c>
      <c r="G2318" t="s">
        <v>6217</v>
      </c>
      <c r="H2318" t="s">
        <v>7166</v>
      </c>
    </row>
    <row r="2319" spans="1:8">
      <c r="A2319" t="s">
        <v>6544</v>
      </c>
      <c r="B2319" t="s">
        <v>6545</v>
      </c>
      <c r="C2319" t="s">
        <v>3250</v>
      </c>
      <c r="D2319" t="s">
        <v>6546</v>
      </c>
      <c r="E2319" t="s">
        <v>6216</v>
      </c>
      <c r="F2319" t="s">
        <v>16</v>
      </c>
      <c r="G2319" t="s">
        <v>6217</v>
      </c>
      <c r="H2319" t="s">
        <v>7166</v>
      </c>
    </row>
    <row r="2320" spans="1:8">
      <c r="A2320" t="s">
        <v>6547</v>
      </c>
      <c r="B2320" t="s">
        <v>6548</v>
      </c>
      <c r="C2320" t="s">
        <v>3250</v>
      </c>
      <c r="D2320" t="s">
        <v>6546</v>
      </c>
      <c r="E2320" t="s">
        <v>6216</v>
      </c>
      <c r="F2320" t="s">
        <v>16</v>
      </c>
      <c r="G2320" t="s">
        <v>6217</v>
      </c>
      <c r="H2320" t="s">
        <v>7166</v>
      </c>
    </row>
    <row r="2321" spans="1:8">
      <c r="A2321" t="s">
        <v>6549</v>
      </c>
      <c r="B2321" t="s">
        <v>6550</v>
      </c>
      <c r="C2321" t="s">
        <v>3250</v>
      </c>
      <c r="D2321" t="s">
        <v>6551</v>
      </c>
      <c r="E2321" t="s">
        <v>6216</v>
      </c>
      <c r="F2321" t="s">
        <v>16</v>
      </c>
      <c r="G2321" t="s">
        <v>6217</v>
      </c>
      <c r="H2321" t="s">
        <v>7166</v>
      </c>
    </row>
    <row r="2322" spans="1:8">
      <c r="A2322" t="s">
        <v>6552</v>
      </c>
      <c r="B2322" t="s">
        <v>6553</v>
      </c>
      <c r="C2322" t="s">
        <v>3250</v>
      </c>
      <c r="D2322" t="s">
        <v>6554</v>
      </c>
      <c r="E2322" t="s">
        <v>6216</v>
      </c>
      <c r="F2322" t="s">
        <v>16</v>
      </c>
      <c r="G2322" t="s">
        <v>6217</v>
      </c>
      <c r="H2322" t="s">
        <v>7166</v>
      </c>
    </row>
    <row r="2323" spans="1:8">
      <c r="A2323" t="s">
        <v>6555</v>
      </c>
      <c r="B2323" t="s">
        <v>6556</v>
      </c>
      <c r="C2323" t="s">
        <v>3250</v>
      </c>
      <c r="D2323" t="s">
        <v>6546</v>
      </c>
      <c r="E2323" t="s">
        <v>6216</v>
      </c>
      <c r="F2323" t="s">
        <v>16</v>
      </c>
      <c r="G2323" t="s">
        <v>6217</v>
      </c>
      <c r="H2323" t="s">
        <v>7166</v>
      </c>
    </row>
    <row r="2324" spans="1:8">
      <c r="A2324" t="s">
        <v>6557</v>
      </c>
      <c r="B2324" t="s">
        <v>6558</v>
      </c>
      <c r="C2324" t="s">
        <v>3250</v>
      </c>
      <c r="D2324" t="s">
        <v>6559</v>
      </c>
      <c r="E2324" t="s">
        <v>6216</v>
      </c>
      <c r="F2324" t="s">
        <v>16</v>
      </c>
      <c r="G2324" t="s">
        <v>6217</v>
      </c>
      <c r="H2324" t="s">
        <v>7166</v>
      </c>
    </row>
    <row r="2325" spans="1:8">
      <c r="A2325" t="s">
        <v>6560</v>
      </c>
      <c r="B2325" t="s">
        <v>6561</v>
      </c>
      <c r="C2325" t="s">
        <v>3250</v>
      </c>
      <c r="D2325" t="s">
        <v>6562</v>
      </c>
      <c r="E2325" t="s">
        <v>6216</v>
      </c>
      <c r="F2325" t="s">
        <v>16</v>
      </c>
      <c r="G2325" t="s">
        <v>6217</v>
      </c>
      <c r="H2325" t="s">
        <v>7166</v>
      </c>
    </row>
    <row r="2326" spans="1:8">
      <c r="A2326" t="s">
        <v>6563</v>
      </c>
      <c r="B2326" t="s">
        <v>3370</v>
      </c>
      <c r="C2326" t="s">
        <v>3250</v>
      </c>
      <c r="D2326" t="s">
        <v>6564</v>
      </c>
      <c r="E2326" t="s">
        <v>6216</v>
      </c>
      <c r="F2326" t="s">
        <v>16</v>
      </c>
      <c r="G2326" t="s">
        <v>6217</v>
      </c>
      <c r="H2326" t="s">
        <v>7166</v>
      </c>
    </row>
    <row r="2327" spans="1:8">
      <c r="A2327" t="s">
        <v>6565</v>
      </c>
      <c r="B2327" t="s">
        <v>6566</v>
      </c>
      <c r="C2327" t="s">
        <v>3250</v>
      </c>
      <c r="D2327" t="s">
        <v>6567</v>
      </c>
      <c r="E2327" t="s">
        <v>6216</v>
      </c>
      <c r="F2327" t="s">
        <v>16</v>
      </c>
      <c r="G2327" t="s">
        <v>6217</v>
      </c>
      <c r="H2327" t="s">
        <v>7166</v>
      </c>
    </row>
    <row r="2328" spans="1:8">
      <c r="A2328" t="s">
        <v>6568</v>
      </c>
      <c r="B2328" t="s">
        <v>6569</v>
      </c>
      <c r="C2328" t="s">
        <v>3250</v>
      </c>
      <c r="D2328" t="s">
        <v>6571</v>
      </c>
      <c r="E2328" t="s">
        <v>6572</v>
      </c>
      <c r="F2328" t="s">
        <v>82</v>
      </c>
      <c r="G2328" t="s">
        <v>6573</v>
      </c>
      <c r="H2328" t="s">
        <v>7166</v>
      </c>
    </row>
    <row r="2329" spans="1:8">
      <c r="A2329" t="s">
        <v>6574</v>
      </c>
      <c r="B2329" t="s">
        <v>6575</v>
      </c>
      <c r="C2329" t="s">
        <v>3250</v>
      </c>
      <c r="D2329" t="s">
        <v>6577</v>
      </c>
      <c r="E2329" t="s">
        <v>6572</v>
      </c>
      <c r="F2329" t="s">
        <v>82</v>
      </c>
      <c r="G2329" t="s">
        <v>6573</v>
      </c>
      <c r="H2329" t="s">
        <v>7166</v>
      </c>
    </row>
    <row r="2330" spans="1:8">
      <c r="A2330" t="s">
        <v>6578</v>
      </c>
      <c r="B2330" t="s">
        <v>6579</v>
      </c>
      <c r="C2330" t="s">
        <v>3250</v>
      </c>
      <c r="D2330" t="s">
        <v>6577</v>
      </c>
      <c r="E2330" t="s">
        <v>6572</v>
      </c>
      <c r="F2330" t="s">
        <v>82</v>
      </c>
      <c r="G2330" t="s">
        <v>6573</v>
      </c>
      <c r="H2330" t="s">
        <v>7166</v>
      </c>
    </row>
    <row r="2331" spans="1:8">
      <c r="A2331" t="s">
        <v>6581</v>
      </c>
      <c r="B2331" t="s">
        <v>6582</v>
      </c>
      <c r="C2331" t="s">
        <v>3250</v>
      </c>
      <c r="D2331" t="s">
        <v>6584</v>
      </c>
      <c r="E2331" t="s">
        <v>6572</v>
      </c>
      <c r="F2331" t="s">
        <v>82</v>
      </c>
      <c r="G2331" t="s">
        <v>6573</v>
      </c>
      <c r="H2331" t="s">
        <v>7166</v>
      </c>
    </row>
    <row r="2332" spans="1:8">
      <c r="A2332" t="s">
        <v>6585</v>
      </c>
      <c r="B2332" t="s">
        <v>6586</v>
      </c>
      <c r="C2332" t="s">
        <v>3250</v>
      </c>
      <c r="D2332" t="s">
        <v>6588</v>
      </c>
      <c r="E2332" t="s">
        <v>6572</v>
      </c>
      <c r="F2332" t="s">
        <v>82</v>
      </c>
      <c r="G2332" t="s">
        <v>6573</v>
      </c>
      <c r="H2332" t="s">
        <v>7166</v>
      </c>
    </row>
    <row r="2333" spans="1:8">
      <c r="A2333" t="s">
        <v>6589</v>
      </c>
      <c r="B2333" t="s">
        <v>6590</v>
      </c>
      <c r="C2333" t="s">
        <v>3250</v>
      </c>
      <c r="D2333" t="s">
        <v>6592</v>
      </c>
      <c r="E2333" t="s">
        <v>6572</v>
      </c>
      <c r="F2333" t="s">
        <v>82</v>
      </c>
      <c r="G2333" t="s">
        <v>6573</v>
      </c>
      <c r="H2333" t="s">
        <v>7166</v>
      </c>
    </row>
    <row r="2334" spans="1:8">
      <c r="A2334" t="s">
        <v>6593</v>
      </c>
      <c r="B2334" t="s">
        <v>6594</v>
      </c>
      <c r="C2334" t="s">
        <v>3250</v>
      </c>
      <c r="D2334" t="s">
        <v>6577</v>
      </c>
      <c r="E2334" t="s">
        <v>6572</v>
      </c>
      <c r="F2334" t="s">
        <v>82</v>
      </c>
      <c r="G2334" t="s">
        <v>6573</v>
      </c>
      <c r="H2334" t="s">
        <v>7166</v>
      </c>
    </row>
    <row r="2335" spans="1:8">
      <c r="A2335" t="s">
        <v>6596</v>
      </c>
      <c r="B2335" t="s">
        <v>6597</v>
      </c>
      <c r="C2335" t="s">
        <v>3250</v>
      </c>
      <c r="D2335" t="s">
        <v>6599</v>
      </c>
      <c r="E2335" t="s">
        <v>6572</v>
      </c>
      <c r="F2335" t="s">
        <v>82</v>
      </c>
      <c r="G2335" t="s">
        <v>6573</v>
      </c>
      <c r="H2335" t="s">
        <v>7166</v>
      </c>
    </row>
    <row r="2336" spans="1:8">
      <c r="A2336" t="s">
        <v>6600</v>
      </c>
      <c r="B2336" t="s">
        <v>6601</v>
      </c>
      <c r="C2336" t="s">
        <v>3250</v>
      </c>
      <c r="D2336" t="s">
        <v>6577</v>
      </c>
      <c r="E2336" t="s">
        <v>6572</v>
      </c>
      <c r="F2336" t="s">
        <v>82</v>
      </c>
      <c r="G2336" t="s">
        <v>6573</v>
      </c>
      <c r="H2336" t="s">
        <v>7166</v>
      </c>
    </row>
    <row r="2337" spans="1:8">
      <c r="A2337" t="s">
        <v>6603</v>
      </c>
      <c r="B2337" t="s">
        <v>6604</v>
      </c>
      <c r="C2337" t="s">
        <v>3250</v>
      </c>
      <c r="D2337" t="s">
        <v>6577</v>
      </c>
      <c r="E2337" t="s">
        <v>6572</v>
      </c>
      <c r="F2337" t="s">
        <v>82</v>
      </c>
      <c r="G2337" t="s">
        <v>6573</v>
      </c>
      <c r="H2337" t="s">
        <v>7166</v>
      </c>
    </row>
    <row r="2338" spans="1:8">
      <c r="A2338" t="s">
        <v>6606</v>
      </c>
      <c r="B2338" t="s">
        <v>6607</v>
      </c>
      <c r="C2338" t="s">
        <v>3250</v>
      </c>
      <c r="D2338" t="s">
        <v>6577</v>
      </c>
      <c r="E2338" t="s">
        <v>6572</v>
      </c>
      <c r="F2338" t="s">
        <v>82</v>
      </c>
      <c r="G2338" t="s">
        <v>6573</v>
      </c>
      <c r="H2338" t="s">
        <v>7166</v>
      </c>
    </row>
    <row r="2339" spans="1:8">
      <c r="A2339" t="s">
        <v>6609</v>
      </c>
      <c r="B2339" t="s">
        <v>6610</v>
      </c>
      <c r="C2339" t="s">
        <v>3250</v>
      </c>
      <c r="D2339" t="s">
        <v>6577</v>
      </c>
      <c r="E2339" t="s">
        <v>6572</v>
      </c>
      <c r="F2339" t="s">
        <v>82</v>
      </c>
      <c r="G2339" t="s">
        <v>6573</v>
      </c>
      <c r="H2339" t="s">
        <v>7166</v>
      </c>
    </row>
    <row r="2340" spans="1:8">
      <c r="A2340" t="s">
        <v>6612</v>
      </c>
      <c r="B2340" t="s">
        <v>6613</v>
      </c>
      <c r="C2340" t="s">
        <v>3250</v>
      </c>
      <c r="D2340" t="s">
        <v>6614</v>
      </c>
      <c r="E2340" t="s">
        <v>6216</v>
      </c>
      <c r="F2340" t="s">
        <v>16</v>
      </c>
      <c r="G2340" t="s">
        <v>6217</v>
      </c>
      <c r="H2340" t="s">
        <v>7166</v>
      </c>
    </row>
    <row r="2341" spans="1:8">
      <c r="A2341" t="s">
        <v>6615</v>
      </c>
      <c r="B2341" t="s">
        <v>6616</v>
      </c>
      <c r="C2341" t="s">
        <v>3250</v>
      </c>
      <c r="D2341" t="s">
        <v>6618</v>
      </c>
      <c r="E2341">
        <v>8</v>
      </c>
      <c r="F2341" t="s">
        <v>23</v>
      </c>
      <c r="G2341" t="s">
        <v>3287</v>
      </c>
      <c r="H2341" t="s">
        <v>7166</v>
      </c>
    </row>
    <row r="2342" spans="1:8">
      <c r="A2342" t="s">
        <v>6619</v>
      </c>
      <c r="B2342" t="s">
        <v>6620</v>
      </c>
      <c r="C2342" t="s">
        <v>3250</v>
      </c>
      <c r="D2342" t="s">
        <v>6621</v>
      </c>
      <c r="E2342" t="s">
        <v>6216</v>
      </c>
      <c r="F2342" t="s">
        <v>16</v>
      </c>
      <c r="G2342" t="s">
        <v>6217</v>
      </c>
      <c r="H2342" t="s">
        <v>7166</v>
      </c>
    </row>
    <row r="2343" spans="1:8">
      <c r="A2343" t="s">
        <v>6622</v>
      </c>
      <c r="B2343" t="s">
        <v>6616</v>
      </c>
      <c r="C2343" t="s">
        <v>3250</v>
      </c>
      <c r="D2343" t="s">
        <v>6624</v>
      </c>
      <c r="E2343">
        <v>8</v>
      </c>
      <c r="F2343" t="s">
        <v>23</v>
      </c>
      <c r="G2343" t="s">
        <v>3287</v>
      </c>
      <c r="H2343" t="s">
        <v>7166</v>
      </c>
    </row>
    <row r="2344" spans="1:8">
      <c r="A2344" t="s">
        <v>6625</v>
      </c>
      <c r="B2344" t="s">
        <v>6620</v>
      </c>
      <c r="C2344" t="s">
        <v>3250</v>
      </c>
      <c r="D2344" t="s">
        <v>6614</v>
      </c>
      <c r="E2344" t="s">
        <v>6216</v>
      </c>
      <c r="F2344" t="s">
        <v>16</v>
      </c>
      <c r="G2344" t="s">
        <v>6217</v>
      </c>
      <c r="H2344" t="s">
        <v>7166</v>
      </c>
    </row>
    <row r="2345" spans="1:8">
      <c r="A2345" t="s">
        <v>6626</v>
      </c>
      <c r="B2345" t="s">
        <v>6627</v>
      </c>
      <c r="C2345" t="s">
        <v>3250</v>
      </c>
      <c r="D2345" t="s">
        <v>6629</v>
      </c>
      <c r="E2345">
        <v>8</v>
      </c>
      <c r="F2345" t="s">
        <v>23</v>
      </c>
      <c r="G2345" t="s">
        <v>3287</v>
      </c>
      <c r="H2345" t="s">
        <v>7166</v>
      </c>
    </row>
    <row r="2346" spans="1:8">
      <c r="A2346" t="s">
        <v>6634</v>
      </c>
      <c r="B2346" t="s">
        <v>6635</v>
      </c>
      <c r="C2346" t="s">
        <v>3250</v>
      </c>
      <c r="D2346" t="s">
        <v>6636</v>
      </c>
      <c r="E2346" t="s">
        <v>6216</v>
      </c>
      <c r="F2346" t="s">
        <v>16</v>
      </c>
      <c r="G2346" t="s">
        <v>6217</v>
      </c>
      <c r="H2346" t="s">
        <v>7166</v>
      </c>
    </row>
    <row r="2347" spans="1:8">
      <c r="A2347" t="s">
        <v>6637</v>
      </c>
      <c r="B2347" t="s">
        <v>6638</v>
      </c>
      <c r="C2347" t="s">
        <v>3250</v>
      </c>
      <c r="D2347" t="s">
        <v>6639</v>
      </c>
      <c r="E2347" t="s">
        <v>6216</v>
      </c>
      <c r="F2347" t="s">
        <v>16</v>
      </c>
      <c r="G2347" t="s">
        <v>6217</v>
      </c>
      <c r="H2347" t="s">
        <v>7166</v>
      </c>
    </row>
    <row r="2348" spans="1:8">
      <c r="A2348" t="s">
        <v>6640</v>
      </c>
      <c r="B2348" t="s">
        <v>6641</v>
      </c>
      <c r="C2348" t="s">
        <v>3250</v>
      </c>
      <c r="D2348" t="s">
        <v>6643</v>
      </c>
      <c r="E2348" t="s">
        <v>6572</v>
      </c>
      <c r="F2348" t="s">
        <v>82</v>
      </c>
      <c r="G2348" t="s">
        <v>6573</v>
      </c>
      <c r="H2348" t="s">
        <v>7166</v>
      </c>
    </row>
    <row r="2349" spans="1:8">
      <c r="A2349" t="s">
        <v>6644</v>
      </c>
      <c r="B2349" t="s">
        <v>6645</v>
      </c>
      <c r="C2349" t="s">
        <v>3250</v>
      </c>
      <c r="D2349" t="s">
        <v>6646</v>
      </c>
      <c r="E2349" t="s">
        <v>6216</v>
      </c>
      <c r="F2349" t="s">
        <v>16</v>
      </c>
      <c r="G2349" t="s">
        <v>6217</v>
      </c>
      <c r="H2349" t="s">
        <v>7166</v>
      </c>
    </row>
    <row r="2350" spans="1:8">
      <c r="A2350" t="s">
        <v>6647</v>
      </c>
      <c r="B2350" t="s">
        <v>6648</v>
      </c>
      <c r="C2350" t="s">
        <v>3250</v>
      </c>
      <c r="D2350" t="s">
        <v>6650</v>
      </c>
      <c r="E2350">
        <v>8</v>
      </c>
      <c r="F2350" t="s">
        <v>23</v>
      </c>
      <c r="G2350" t="s">
        <v>3287</v>
      </c>
      <c r="H2350" t="s">
        <v>7166</v>
      </c>
    </row>
    <row r="2351" spans="1:8">
      <c r="A2351" t="s">
        <v>6651</v>
      </c>
      <c r="B2351" t="s">
        <v>6652</v>
      </c>
      <c r="C2351" t="s">
        <v>3250</v>
      </c>
      <c r="D2351" t="s">
        <v>6653</v>
      </c>
      <c r="E2351" t="s">
        <v>6216</v>
      </c>
      <c r="F2351" t="s">
        <v>16</v>
      </c>
      <c r="G2351" t="s">
        <v>6217</v>
      </c>
      <c r="H2351" t="s">
        <v>7166</v>
      </c>
    </row>
    <row r="2352" spans="1:8">
      <c r="A2352" t="s">
        <v>6654</v>
      </c>
      <c r="B2352" t="s">
        <v>6655</v>
      </c>
      <c r="C2352" t="s">
        <v>3250</v>
      </c>
      <c r="D2352" t="s">
        <v>6656</v>
      </c>
      <c r="E2352" t="s">
        <v>6216</v>
      </c>
      <c r="F2352" t="s">
        <v>16</v>
      </c>
      <c r="G2352" t="s">
        <v>6217</v>
      </c>
      <c r="H2352" t="s">
        <v>7166</v>
      </c>
    </row>
    <row r="2353" spans="1:8">
      <c r="A2353" t="s">
        <v>6657</v>
      </c>
      <c r="B2353" t="s">
        <v>6658</v>
      </c>
      <c r="C2353" t="s">
        <v>3250</v>
      </c>
      <c r="D2353" t="s">
        <v>6659</v>
      </c>
      <c r="E2353" t="s">
        <v>6216</v>
      </c>
      <c r="F2353" t="s">
        <v>16</v>
      </c>
      <c r="G2353" t="s">
        <v>6217</v>
      </c>
      <c r="H2353" t="s">
        <v>7166</v>
      </c>
    </row>
    <row r="2354" spans="1:8">
      <c r="A2354" t="s">
        <v>6660</v>
      </c>
      <c r="B2354" t="s">
        <v>6661</v>
      </c>
      <c r="C2354" t="s">
        <v>3250</v>
      </c>
      <c r="D2354" t="s">
        <v>6662</v>
      </c>
      <c r="E2354" t="s">
        <v>6216</v>
      </c>
      <c r="F2354" t="s">
        <v>16</v>
      </c>
      <c r="G2354" t="s">
        <v>6217</v>
      </c>
      <c r="H2354" t="s">
        <v>7166</v>
      </c>
    </row>
    <row r="2355" spans="1:8">
      <c r="A2355" t="s">
        <v>6663</v>
      </c>
      <c r="B2355" t="s">
        <v>6664</v>
      </c>
      <c r="C2355" t="s">
        <v>3250</v>
      </c>
      <c r="D2355" t="s">
        <v>6665</v>
      </c>
      <c r="E2355" t="s">
        <v>6216</v>
      </c>
      <c r="F2355" t="s">
        <v>16</v>
      </c>
      <c r="G2355" t="s">
        <v>6217</v>
      </c>
      <c r="H2355" t="s">
        <v>7166</v>
      </c>
    </row>
    <row r="2356" spans="1:8">
      <c r="A2356" t="s">
        <v>6666</v>
      </c>
      <c r="B2356" t="s">
        <v>6667</v>
      </c>
      <c r="C2356" t="s">
        <v>3250</v>
      </c>
      <c r="D2356" t="s">
        <v>6646</v>
      </c>
      <c r="E2356" t="s">
        <v>6216</v>
      </c>
      <c r="F2356" t="s">
        <v>16</v>
      </c>
      <c r="G2356" t="s">
        <v>6217</v>
      </c>
      <c r="H2356" t="s">
        <v>7166</v>
      </c>
    </row>
    <row r="2357" spans="1:8">
      <c r="A2357" t="s">
        <v>6668</v>
      </c>
      <c r="B2357" t="s">
        <v>6620</v>
      </c>
      <c r="C2357" t="s">
        <v>3250</v>
      </c>
      <c r="D2357" t="s">
        <v>6669</v>
      </c>
      <c r="E2357" t="s">
        <v>6216</v>
      </c>
      <c r="F2357" t="s">
        <v>16</v>
      </c>
      <c r="G2357" t="s">
        <v>6217</v>
      </c>
      <c r="H2357" t="s">
        <v>7166</v>
      </c>
    </row>
    <row r="2358" spans="1:8">
      <c r="A2358" t="s">
        <v>6670</v>
      </c>
      <c r="B2358" t="s">
        <v>6627</v>
      </c>
      <c r="C2358" t="s">
        <v>3250</v>
      </c>
      <c r="D2358" t="s">
        <v>6672</v>
      </c>
      <c r="E2358">
        <v>8</v>
      </c>
      <c r="F2358" t="s">
        <v>23</v>
      </c>
      <c r="G2358" t="s">
        <v>3287</v>
      </c>
      <c r="H2358" t="s">
        <v>7166</v>
      </c>
    </row>
    <row r="2359" spans="1:8">
      <c r="A2359" t="s">
        <v>6673</v>
      </c>
      <c r="B2359" t="s">
        <v>6674</v>
      </c>
      <c r="C2359" t="s">
        <v>3250</v>
      </c>
      <c r="D2359" t="s">
        <v>6564</v>
      </c>
      <c r="E2359" t="s">
        <v>6216</v>
      </c>
      <c r="F2359" t="s">
        <v>16</v>
      </c>
      <c r="G2359" t="s">
        <v>6217</v>
      </c>
      <c r="H2359" t="s">
        <v>7166</v>
      </c>
    </row>
    <row r="2360" spans="1:8">
      <c r="A2360" t="s">
        <v>6675</v>
      </c>
      <c r="B2360" t="s">
        <v>6676</v>
      </c>
      <c r="C2360" t="s">
        <v>3250</v>
      </c>
      <c r="D2360" t="s">
        <v>6677</v>
      </c>
      <c r="E2360" t="s">
        <v>6216</v>
      </c>
      <c r="F2360" t="s">
        <v>16</v>
      </c>
      <c r="G2360" t="s">
        <v>6217</v>
      </c>
      <c r="H2360" t="s">
        <v>7166</v>
      </c>
    </row>
    <row r="2361" spans="1:8">
      <c r="A2361" t="s">
        <v>6678</v>
      </c>
      <c r="B2361" t="s">
        <v>6679</v>
      </c>
      <c r="C2361" t="s">
        <v>3250</v>
      </c>
      <c r="D2361" t="s">
        <v>6564</v>
      </c>
      <c r="E2361" t="s">
        <v>6216</v>
      </c>
      <c r="F2361" t="s">
        <v>16</v>
      </c>
      <c r="G2361" t="s">
        <v>6217</v>
      </c>
      <c r="H2361" t="s">
        <v>7166</v>
      </c>
    </row>
    <row r="2362" spans="1:8">
      <c r="A2362" t="s">
        <v>6680</v>
      </c>
      <c r="B2362" t="s">
        <v>6681</v>
      </c>
      <c r="C2362" t="s">
        <v>3250</v>
      </c>
      <c r="D2362" t="s">
        <v>14</v>
      </c>
      <c r="E2362" t="s">
        <v>6216</v>
      </c>
      <c r="F2362" t="s">
        <v>16</v>
      </c>
      <c r="G2362" t="s">
        <v>6217</v>
      </c>
      <c r="H2362" t="s">
        <v>7166</v>
      </c>
    </row>
    <row r="2363" spans="1:8">
      <c r="A2363" t="s">
        <v>6682</v>
      </c>
      <c r="B2363" t="s">
        <v>6683</v>
      </c>
      <c r="C2363" t="s">
        <v>3250</v>
      </c>
      <c r="D2363" t="s">
        <v>6684</v>
      </c>
      <c r="E2363" t="s">
        <v>6216</v>
      </c>
      <c r="F2363" t="s">
        <v>16</v>
      </c>
      <c r="G2363" t="s">
        <v>6217</v>
      </c>
      <c r="H2363" t="s">
        <v>7166</v>
      </c>
    </row>
    <row r="2364" spans="1:8">
      <c r="A2364" t="s">
        <v>6685</v>
      </c>
      <c r="B2364" t="s">
        <v>6686</v>
      </c>
      <c r="C2364" t="s">
        <v>3250</v>
      </c>
      <c r="D2364" t="s">
        <v>6688</v>
      </c>
      <c r="E2364">
        <v>8</v>
      </c>
      <c r="F2364" t="s">
        <v>23</v>
      </c>
      <c r="G2364" t="s">
        <v>3287</v>
      </c>
      <c r="H2364" t="s">
        <v>7166</v>
      </c>
    </row>
    <row r="2365" spans="1:8">
      <c r="A2365" t="s">
        <v>6689</v>
      </c>
      <c r="B2365" t="s">
        <v>6690</v>
      </c>
      <c r="C2365" t="s">
        <v>3250</v>
      </c>
      <c r="D2365" t="s">
        <v>6692</v>
      </c>
      <c r="E2365">
        <v>8</v>
      </c>
      <c r="F2365" t="s">
        <v>23</v>
      </c>
      <c r="G2365" t="s">
        <v>3287</v>
      </c>
      <c r="H2365" t="s">
        <v>7166</v>
      </c>
    </row>
    <row r="2366" spans="1:8">
      <c r="A2366" t="s">
        <v>6693</v>
      </c>
      <c r="B2366" t="s">
        <v>6694</v>
      </c>
      <c r="C2366" t="s">
        <v>3250</v>
      </c>
      <c r="D2366" t="s">
        <v>6696</v>
      </c>
      <c r="E2366">
        <v>8</v>
      </c>
      <c r="F2366" t="s">
        <v>23</v>
      </c>
      <c r="G2366" t="s">
        <v>3287</v>
      </c>
      <c r="H2366" t="s">
        <v>7166</v>
      </c>
    </row>
    <row r="2367" spans="1:8">
      <c r="A2367" t="s">
        <v>6697</v>
      </c>
      <c r="B2367" t="s">
        <v>6698</v>
      </c>
      <c r="C2367" t="s">
        <v>13</v>
      </c>
      <c r="D2367" t="s">
        <v>6700</v>
      </c>
      <c r="E2367">
        <v>8</v>
      </c>
      <c r="F2367" t="s">
        <v>23</v>
      </c>
      <c r="G2367" t="s">
        <v>3287</v>
      </c>
      <c r="H2367" t="s">
        <v>7166</v>
      </c>
    </row>
    <row r="2368" spans="1:8">
      <c r="A2368" t="s">
        <v>6701</v>
      </c>
      <c r="B2368" t="s">
        <v>6702</v>
      </c>
      <c r="C2368" t="s">
        <v>13</v>
      </c>
      <c r="D2368" t="s">
        <v>6704</v>
      </c>
      <c r="E2368">
        <v>8</v>
      </c>
      <c r="F2368" t="s">
        <v>23</v>
      </c>
      <c r="G2368" t="s">
        <v>3287</v>
      </c>
      <c r="H2368" t="s">
        <v>7166</v>
      </c>
    </row>
    <row r="2369" spans="1:8">
      <c r="A2369" t="s">
        <v>6705</v>
      </c>
      <c r="B2369" t="s">
        <v>6706</v>
      </c>
      <c r="C2369" t="s">
        <v>3250</v>
      </c>
      <c r="D2369" t="s">
        <v>6669</v>
      </c>
      <c r="E2369" t="s">
        <v>6572</v>
      </c>
      <c r="F2369" t="s">
        <v>82</v>
      </c>
      <c r="G2369" t="s">
        <v>6573</v>
      </c>
      <c r="H2369" t="s">
        <v>7166</v>
      </c>
    </row>
    <row r="2370" spans="1:8">
      <c r="A2370" t="s">
        <v>6708</v>
      </c>
      <c r="B2370" t="s">
        <v>6709</v>
      </c>
      <c r="C2370" t="s">
        <v>3250</v>
      </c>
      <c r="D2370" t="s">
        <v>6711</v>
      </c>
      <c r="E2370">
        <v>8</v>
      </c>
      <c r="F2370" t="s">
        <v>23</v>
      </c>
      <c r="G2370" t="s">
        <v>3287</v>
      </c>
      <c r="H2370" t="s">
        <v>7166</v>
      </c>
    </row>
    <row r="2371" spans="1:8">
      <c r="A2371" t="s">
        <v>6712</v>
      </c>
      <c r="B2371" t="s">
        <v>6713</v>
      </c>
      <c r="C2371" t="s">
        <v>3250</v>
      </c>
      <c r="D2371" t="s">
        <v>6714</v>
      </c>
      <c r="E2371" t="s">
        <v>6216</v>
      </c>
      <c r="F2371" t="s">
        <v>16</v>
      </c>
      <c r="G2371" t="s">
        <v>6217</v>
      </c>
      <c r="H2371" t="s">
        <v>7166</v>
      </c>
    </row>
    <row r="2372" spans="1:8">
      <c r="A2372" t="s">
        <v>6715</v>
      </c>
      <c r="B2372" t="s">
        <v>6716</v>
      </c>
      <c r="C2372" t="s">
        <v>3250</v>
      </c>
      <c r="D2372" t="s">
        <v>6714</v>
      </c>
      <c r="E2372" t="s">
        <v>6216</v>
      </c>
      <c r="F2372" t="s">
        <v>16</v>
      </c>
      <c r="G2372" t="s">
        <v>6217</v>
      </c>
      <c r="H2372" t="s">
        <v>7166</v>
      </c>
    </row>
    <row r="2373" spans="1:8">
      <c r="A2373" t="s">
        <v>6717</v>
      </c>
      <c r="B2373" t="s">
        <v>6718</v>
      </c>
      <c r="C2373" t="s">
        <v>3250</v>
      </c>
      <c r="D2373" t="s">
        <v>6646</v>
      </c>
      <c r="E2373" t="s">
        <v>6216</v>
      </c>
      <c r="F2373" t="s">
        <v>16</v>
      </c>
      <c r="G2373" t="s">
        <v>6217</v>
      </c>
      <c r="H2373" t="s">
        <v>7166</v>
      </c>
    </row>
    <row r="2374" spans="1:8">
      <c r="A2374" t="s">
        <v>6723</v>
      </c>
      <c r="B2374" t="s">
        <v>6724</v>
      </c>
      <c r="C2374" t="s">
        <v>3250</v>
      </c>
      <c r="D2374" t="s">
        <v>6725</v>
      </c>
      <c r="E2374" t="s">
        <v>6216</v>
      </c>
      <c r="F2374" t="s">
        <v>16</v>
      </c>
      <c r="G2374" t="s">
        <v>6217</v>
      </c>
      <c r="H2374" t="s">
        <v>7166</v>
      </c>
    </row>
    <row r="2375" spans="1:8">
      <c r="A2375" t="s">
        <v>6726</v>
      </c>
      <c r="B2375" t="s">
        <v>7222</v>
      </c>
      <c r="C2375" t="s">
        <v>3250</v>
      </c>
      <c r="D2375" t="s">
        <v>6728</v>
      </c>
      <c r="E2375" t="s">
        <v>6216</v>
      </c>
      <c r="F2375" t="s">
        <v>16</v>
      </c>
      <c r="G2375" t="s">
        <v>6217</v>
      </c>
      <c r="H2375" t="s">
        <v>7166</v>
      </c>
    </row>
    <row r="2376" spans="1:8">
      <c r="A2376" t="s">
        <v>6729</v>
      </c>
      <c r="B2376" t="s">
        <v>6730</v>
      </c>
      <c r="C2376" t="s">
        <v>3250</v>
      </c>
      <c r="D2376" t="s">
        <v>6646</v>
      </c>
      <c r="E2376" t="s">
        <v>6216</v>
      </c>
      <c r="F2376" t="s">
        <v>16</v>
      </c>
      <c r="G2376" t="s">
        <v>6217</v>
      </c>
      <c r="H2376" t="s">
        <v>7166</v>
      </c>
    </row>
    <row r="2377" spans="1:8">
      <c r="A2377" t="s">
        <v>6731</v>
      </c>
      <c r="B2377" t="s">
        <v>6732</v>
      </c>
      <c r="C2377" t="s">
        <v>3250</v>
      </c>
      <c r="D2377" t="s">
        <v>6733</v>
      </c>
      <c r="E2377" t="s">
        <v>6216</v>
      </c>
      <c r="F2377" t="s">
        <v>16</v>
      </c>
      <c r="G2377" t="s">
        <v>6217</v>
      </c>
      <c r="H2377" t="s">
        <v>7166</v>
      </c>
    </row>
    <row r="2378" spans="1:8">
      <c r="A2378" t="s">
        <v>6745</v>
      </c>
      <c r="B2378" t="s">
        <v>6746</v>
      </c>
      <c r="C2378" t="s">
        <v>3250</v>
      </c>
      <c r="D2378" t="s">
        <v>6747</v>
      </c>
      <c r="E2378" t="s">
        <v>6216</v>
      </c>
      <c r="F2378" t="s">
        <v>16</v>
      </c>
      <c r="G2378" t="s">
        <v>6217</v>
      </c>
      <c r="H2378" t="s">
        <v>7166</v>
      </c>
    </row>
    <row r="2379" spans="1:8">
      <c r="A2379" t="s">
        <v>6748</v>
      </c>
      <c r="B2379" t="s">
        <v>6749</v>
      </c>
      <c r="C2379" t="s">
        <v>3250</v>
      </c>
      <c r="D2379" t="s">
        <v>6750</v>
      </c>
      <c r="E2379" t="s">
        <v>6216</v>
      </c>
      <c r="F2379" t="s">
        <v>16</v>
      </c>
      <c r="G2379" t="s">
        <v>6217</v>
      </c>
      <c r="H2379" t="s">
        <v>7166</v>
      </c>
    </row>
    <row r="2380" spans="1:8">
      <c r="A2380" t="s">
        <v>6751</v>
      </c>
      <c r="B2380" t="s">
        <v>6752</v>
      </c>
      <c r="C2380" t="s">
        <v>3250</v>
      </c>
      <c r="D2380" t="s">
        <v>14</v>
      </c>
      <c r="E2380" t="s">
        <v>6216</v>
      </c>
      <c r="F2380" t="s">
        <v>16</v>
      </c>
      <c r="G2380" t="s">
        <v>6217</v>
      </c>
      <c r="H2380" t="s">
        <v>7166</v>
      </c>
    </row>
    <row r="2381" spans="1:8">
      <c r="A2381" t="s">
        <v>6753</v>
      </c>
      <c r="B2381" t="s">
        <v>6754</v>
      </c>
      <c r="C2381" t="s">
        <v>3250</v>
      </c>
      <c r="D2381" t="s">
        <v>6755</v>
      </c>
      <c r="E2381" t="s">
        <v>6216</v>
      </c>
      <c r="F2381" t="s">
        <v>16</v>
      </c>
      <c r="G2381" t="s">
        <v>6217</v>
      </c>
      <c r="H2381" t="s">
        <v>7166</v>
      </c>
    </row>
    <row r="2382" spans="1:8">
      <c r="A2382" t="s">
        <v>6756</v>
      </c>
      <c r="B2382" t="s">
        <v>6757</v>
      </c>
      <c r="C2382" t="s">
        <v>3250</v>
      </c>
      <c r="D2382" t="s">
        <v>6758</v>
      </c>
      <c r="E2382" t="s">
        <v>6216</v>
      </c>
      <c r="F2382" t="s">
        <v>16</v>
      </c>
      <c r="G2382" t="s">
        <v>6217</v>
      </c>
      <c r="H2382" t="s">
        <v>7166</v>
      </c>
    </row>
    <row r="2383" spans="1:8">
      <c r="A2383" t="s">
        <v>6759</v>
      </c>
      <c r="B2383" t="s">
        <v>6760</v>
      </c>
      <c r="C2383" t="s">
        <v>3250</v>
      </c>
      <c r="D2383" t="s">
        <v>6761</v>
      </c>
      <c r="E2383" t="s">
        <v>6216</v>
      </c>
      <c r="F2383" t="s">
        <v>16</v>
      </c>
      <c r="G2383" t="s">
        <v>6217</v>
      </c>
      <c r="H2383" t="s">
        <v>7166</v>
      </c>
    </row>
    <row r="2384" spans="1:8">
      <c r="A2384" t="s">
        <v>6762</v>
      </c>
      <c r="B2384" t="s">
        <v>6763</v>
      </c>
      <c r="C2384" t="s">
        <v>3250</v>
      </c>
      <c r="D2384" t="s">
        <v>6733</v>
      </c>
      <c r="E2384" t="s">
        <v>6216</v>
      </c>
      <c r="F2384" t="s">
        <v>16</v>
      </c>
      <c r="G2384" t="s">
        <v>6217</v>
      </c>
      <c r="H2384" t="s">
        <v>7166</v>
      </c>
    </row>
    <row r="2385" spans="1:8">
      <c r="A2385" t="s">
        <v>6764</v>
      </c>
      <c r="B2385" t="s">
        <v>6765</v>
      </c>
      <c r="C2385" t="s">
        <v>3250</v>
      </c>
      <c r="D2385" t="s">
        <v>6766</v>
      </c>
      <c r="E2385" t="s">
        <v>6216</v>
      </c>
      <c r="F2385" t="s">
        <v>16</v>
      </c>
      <c r="G2385" t="s">
        <v>6217</v>
      </c>
      <c r="H2385" t="s">
        <v>7166</v>
      </c>
    </row>
    <row r="2386" spans="1:8">
      <c r="A2386" t="s">
        <v>6767</v>
      </c>
      <c r="B2386" t="s">
        <v>6768</v>
      </c>
      <c r="C2386" t="s">
        <v>3250</v>
      </c>
      <c r="D2386" t="s">
        <v>6646</v>
      </c>
      <c r="E2386" t="s">
        <v>6216</v>
      </c>
      <c r="F2386" t="s">
        <v>16</v>
      </c>
      <c r="G2386" t="s">
        <v>6217</v>
      </c>
      <c r="H2386" t="s">
        <v>7166</v>
      </c>
    </row>
    <row r="2387" spans="1:8">
      <c r="A2387" t="s">
        <v>6769</v>
      </c>
      <c r="B2387" t="s">
        <v>6770</v>
      </c>
      <c r="C2387" t="s">
        <v>3250</v>
      </c>
      <c r="D2387" t="s">
        <v>6771</v>
      </c>
      <c r="E2387" t="s">
        <v>6216</v>
      </c>
      <c r="F2387" t="s">
        <v>16</v>
      </c>
      <c r="G2387" t="s">
        <v>6217</v>
      </c>
      <c r="H2387" t="s">
        <v>7166</v>
      </c>
    </row>
    <row r="2388" spans="1:8">
      <c r="A2388" t="s">
        <v>6772</v>
      </c>
      <c r="B2388" t="s">
        <v>6773</v>
      </c>
      <c r="C2388" t="s">
        <v>3250</v>
      </c>
      <c r="D2388" t="s">
        <v>6774</v>
      </c>
      <c r="E2388" t="s">
        <v>6216</v>
      </c>
      <c r="F2388" t="s">
        <v>16</v>
      </c>
      <c r="G2388" t="s">
        <v>6217</v>
      </c>
      <c r="H2388" t="s">
        <v>7166</v>
      </c>
    </row>
    <row r="2389" spans="1:8">
      <c r="A2389" t="s">
        <v>6778</v>
      </c>
      <c r="B2389" t="s">
        <v>6779</v>
      </c>
      <c r="C2389" t="s">
        <v>3250</v>
      </c>
      <c r="D2389" t="s">
        <v>6758</v>
      </c>
      <c r="E2389" t="s">
        <v>6216</v>
      </c>
      <c r="F2389" t="s">
        <v>16</v>
      </c>
      <c r="G2389" t="s">
        <v>6217</v>
      </c>
      <c r="H2389" t="s">
        <v>7166</v>
      </c>
    </row>
    <row r="2390" spans="1:8">
      <c r="A2390" t="s">
        <v>6784</v>
      </c>
      <c r="B2390" t="s">
        <v>6785</v>
      </c>
      <c r="C2390" t="s">
        <v>3250</v>
      </c>
      <c r="D2390" t="s">
        <v>6786</v>
      </c>
      <c r="E2390" t="s">
        <v>6216</v>
      </c>
      <c r="F2390" t="s">
        <v>16</v>
      </c>
      <c r="G2390" t="s">
        <v>6217</v>
      </c>
      <c r="H2390" t="s">
        <v>7166</v>
      </c>
    </row>
    <row r="2391" spans="1:8">
      <c r="A2391" t="s">
        <v>6793</v>
      </c>
      <c r="B2391" t="s">
        <v>6794</v>
      </c>
      <c r="C2391" t="s">
        <v>3250</v>
      </c>
      <c r="D2391" t="s">
        <v>6795</v>
      </c>
      <c r="E2391" t="s">
        <v>6216</v>
      </c>
      <c r="F2391" t="s">
        <v>16</v>
      </c>
      <c r="G2391" t="s">
        <v>6217</v>
      </c>
      <c r="H2391" t="s">
        <v>7166</v>
      </c>
    </row>
    <row r="2392" spans="1:8">
      <c r="A2392" t="s">
        <v>6796</v>
      </c>
      <c r="B2392" t="s">
        <v>7223</v>
      </c>
      <c r="C2392" t="s">
        <v>3250</v>
      </c>
      <c r="D2392" t="s">
        <v>6728</v>
      </c>
      <c r="E2392" t="s">
        <v>6216</v>
      </c>
      <c r="F2392" t="s">
        <v>16</v>
      </c>
      <c r="G2392" t="s">
        <v>6217</v>
      </c>
      <c r="H2392" t="s">
        <v>7166</v>
      </c>
    </row>
    <row r="2393" spans="1:8">
      <c r="A2393" t="s">
        <v>6798</v>
      </c>
      <c r="B2393" t="s">
        <v>6799</v>
      </c>
      <c r="C2393" t="s">
        <v>3250</v>
      </c>
      <c r="D2393" t="s">
        <v>6728</v>
      </c>
      <c r="E2393" t="s">
        <v>6216</v>
      </c>
      <c r="F2393" t="s">
        <v>16</v>
      </c>
      <c r="G2393" t="s">
        <v>6217</v>
      </c>
      <c r="H2393" t="s">
        <v>7166</v>
      </c>
    </row>
    <row r="2394" spans="1:8">
      <c r="A2394" t="s">
        <v>6800</v>
      </c>
      <c r="B2394" t="s">
        <v>6801</v>
      </c>
      <c r="C2394" t="s">
        <v>3250</v>
      </c>
      <c r="D2394" t="s">
        <v>6803</v>
      </c>
      <c r="E2394">
        <v>8</v>
      </c>
      <c r="F2394" t="s">
        <v>23</v>
      </c>
      <c r="G2394" t="s">
        <v>3287</v>
      </c>
      <c r="H2394" t="s">
        <v>7166</v>
      </c>
    </row>
    <row r="2395" spans="1:8">
      <c r="A2395" t="s">
        <v>6804</v>
      </c>
      <c r="B2395" t="s">
        <v>6805</v>
      </c>
      <c r="C2395" t="s">
        <v>3250</v>
      </c>
      <c r="D2395" t="s">
        <v>6806</v>
      </c>
      <c r="E2395" t="s">
        <v>6216</v>
      </c>
      <c r="F2395" t="s">
        <v>16</v>
      </c>
      <c r="G2395" t="s">
        <v>6217</v>
      </c>
      <c r="H2395" t="s">
        <v>7166</v>
      </c>
    </row>
    <row r="2396" spans="1:8">
      <c r="A2396" t="s">
        <v>6807</v>
      </c>
      <c r="B2396" t="s">
        <v>6808</v>
      </c>
      <c r="C2396" t="s">
        <v>3250</v>
      </c>
      <c r="D2396" t="s">
        <v>6809</v>
      </c>
      <c r="E2396" t="s">
        <v>6216</v>
      </c>
      <c r="F2396" t="s">
        <v>16</v>
      </c>
      <c r="G2396" t="s">
        <v>6217</v>
      </c>
      <c r="H2396" t="s">
        <v>7166</v>
      </c>
    </row>
    <row r="2397" spans="1:8">
      <c r="A2397" t="s">
        <v>6810</v>
      </c>
      <c r="B2397" t="s">
        <v>7224</v>
      </c>
      <c r="C2397" t="s">
        <v>3250</v>
      </c>
      <c r="D2397" t="s">
        <v>6812</v>
      </c>
      <c r="E2397" t="s">
        <v>6216</v>
      </c>
      <c r="F2397" t="s">
        <v>16</v>
      </c>
      <c r="G2397" t="s">
        <v>6217</v>
      </c>
      <c r="H2397" t="s">
        <v>7166</v>
      </c>
    </row>
    <row r="2398" spans="1:8">
      <c r="A2398" t="s">
        <v>6813</v>
      </c>
      <c r="B2398" t="s">
        <v>6814</v>
      </c>
      <c r="C2398" t="s">
        <v>3250</v>
      </c>
      <c r="D2398" t="s">
        <v>6564</v>
      </c>
      <c r="E2398" t="s">
        <v>6216</v>
      </c>
      <c r="F2398" t="s">
        <v>16</v>
      </c>
      <c r="G2398" t="s">
        <v>6217</v>
      </c>
      <c r="H2398" t="s">
        <v>7166</v>
      </c>
    </row>
    <row r="2399" spans="1:8">
      <c r="A2399" t="s">
        <v>6815</v>
      </c>
      <c r="B2399" t="s">
        <v>6816</v>
      </c>
      <c r="C2399" t="s">
        <v>6817</v>
      </c>
      <c r="D2399" t="s">
        <v>6818</v>
      </c>
      <c r="E2399" t="s">
        <v>6216</v>
      </c>
      <c r="F2399" t="s">
        <v>16</v>
      </c>
      <c r="G2399" t="s">
        <v>6217</v>
      </c>
      <c r="H2399" t="s">
        <v>7166</v>
      </c>
    </row>
    <row r="2400" spans="1:8">
      <c r="A2400" t="s">
        <v>6819</v>
      </c>
      <c r="B2400" t="s">
        <v>6820</v>
      </c>
      <c r="C2400" t="s">
        <v>3250</v>
      </c>
      <c r="D2400" t="s">
        <v>6564</v>
      </c>
      <c r="E2400" t="s">
        <v>6216</v>
      </c>
      <c r="F2400" t="s">
        <v>16</v>
      </c>
      <c r="G2400" t="s">
        <v>6217</v>
      </c>
      <c r="H2400" t="s">
        <v>7166</v>
      </c>
    </row>
    <row r="2401" spans="1:8">
      <c r="A2401" t="s">
        <v>6821</v>
      </c>
      <c r="B2401" t="s">
        <v>6822</v>
      </c>
      <c r="C2401" t="s">
        <v>3250</v>
      </c>
      <c r="D2401" t="s">
        <v>6733</v>
      </c>
      <c r="E2401" t="s">
        <v>6216</v>
      </c>
      <c r="F2401" t="s">
        <v>16</v>
      </c>
      <c r="G2401" t="s">
        <v>6217</v>
      </c>
      <c r="H2401" t="s">
        <v>7166</v>
      </c>
    </row>
    <row r="2402" spans="1:8">
      <c r="A2402" t="s">
        <v>6823</v>
      </c>
      <c r="B2402" t="s">
        <v>6824</v>
      </c>
      <c r="C2402" t="s">
        <v>3250</v>
      </c>
      <c r="D2402" t="s">
        <v>6750</v>
      </c>
      <c r="E2402" t="s">
        <v>6216</v>
      </c>
      <c r="F2402" t="s">
        <v>16</v>
      </c>
      <c r="G2402" t="s">
        <v>6217</v>
      </c>
      <c r="H2402" t="s">
        <v>7166</v>
      </c>
    </row>
    <row r="2403" spans="1:8">
      <c r="A2403" t="s">
        <v>6827</v>
      </c>
      <c r="B2403" t="s">
        <v>5491</v>
      </c>
      <c r="C2403" t="s">
        <v>3250</v>
      </c>
      <c r="D2403" t="s">
        <v>6758</v>
      </c>
      <c r="E2403" t="s">
        <v>6216</v>
      </c>
      <c r="F2403" t="s">
        <v>16</v>
      </c>
      <c r="G2403" t="s">
        <v>6217</v>
      </c>
      <c r="H2403" t="s">
        <v>7166</v>
      </c>
    </row>
    <row r="2404" spans="1:8">
      <c r="A2404" t="s">
        <v>6832</v>
      </c>
      <c r="B2404" t="s">
        <v>7225</v>
      </c>
      <c r="C2404" t="s">
        <v>3250</v>
      </c>
      <c r="D2404" t="s">
        <v>6834</v>
      </c>
      <c r="E2404" t="s">
        <v>6216</v>
      </c>
      <c r="F2404" t="s">
        <v>16</v>
      </c>
      <c r="G2404" t="s">
        <v>6217</v>
      </c>
      <c r="H2404" t="s">
        <v>7166</v>
      </c>
    </row>
    <row r="2405" spans="1:8">
      <c r="A2405" t="s">
        <v>6843</v>
      </c>
      <c r="B2405" t="s">
        <v>6844</v>
      </c>
      <c r="C2405" t="s">
        <v>3250</v>
      </c>
      <c r="D2405" t="s">
        <v>6774</v>
      </c>
      <c r="E2405" t="s">
        <v>6216</v>
      </c>
      <c r="F2405" t="s">
        <v>16</v>
      </c>
      <c r="G2405" t="s">
        <v>6217</v>
      </c>
      <c r="H2405" t="s">
        <v>7166</v>
      </c>
    </row>
    <row r="2406" spans="1:8">
      <c r="A2406" t="s">
        <v>6849</v>
      </c>
      <c r="B2406" t="s">
        <v>3370</v>
      </c>
      <c r="C2406" t="s">
        <v>3250</v>
      </c>
      <c r="D2406" t="s">
        <v>6758</v>
      </c>
      <c r="E2406" t="s">
        <v>6216</v>
      </c>
      <c r="F2406" t="s">
        <v>16</v>
      </c>
      <c r="G2406" t="s">
        <v>6217</v>
      </c>
      <c r="H2406" t="s">
        <v>7166</v>
      </c>
    </row>
    <row r="2407" spans="1:8">
      <c r="A2407" t="s">
        <v>6850</v>
      </c>
      <c r="B2407" t="s">
        <v>6851</v>
      </c>
      <c r="C2407" t="s">
        <v>3250</v>
      </c>
      <c r="D2407" t="s">
        <v>6750</v>
      </c>
      <c r="E2407" t="s">
        <v>6216</v>
      </c>
      <c r="F2407" t="s">
        <v>16</v>
      </c>
      <c r="G2407" t="s">
        <v>6217</v>
      </c>
      <c r="H2407" t="s">
        <v>7166</v>
      </c>
    </row>
    <row r="2408" spans="1:8">
      <c r="A2408" t="s">
        <v>6852</v>
      </c>
      <c r="B2408" t="s">
        <v>6853</v>
      </c>
      <c r="C2408" t="s">
        <v>3250</v>
      </c>
      <c r="D2408" t="s">
        <v>14</v>
      </c>
      <c r="E2408" t="s">
        <v>6216</v>
      </c>
      <c r="F2408" t="s">
        <v>16</v>
      </c>
      <c r="G2408" t="s">
        <v>6217</v>
      </c>
      <c r="H2408" t="s">
        <v>7166</v>
      </c>
    </row>
    <row r="2409" spans="1:8">
      <c r="A2409" t="s">
        <v>6854</v>
      </c>
      <c r="B2409" t="s">
        <v>6855</v>
      </c>
      <c r="C2409" t="s">
        <v>3250</v>
      </c>
      <c r="D2409" t="s">
        <v>14</v>
      </c>
      <c r="E2409" t="s">
        <v>6216</v>
      </c>
      <c r="F2409" t="s">
        <v>16</v>
      </c>
      <c r="G2409" t="s">
        <v>6217</v>
      </c>
      <c r="H2409" t="s">
        <v>7166</v>
      </c>
    </row>
    <row r="2410" spans="1:8">
      <c r="A2410" t="s">
        <v>6856</v>
      </c>
      <c r="B2410" t="s">
        <v>6857</v>
      </c>
      <c r="C2410" t="s">
        <v>3250</v>
      </c>
      <c r="D2410" t="s">
        <v>6858</v>
      </c>
      <c r="E2410" t="s">
        <v>6216</v>
      </c>
      <c r="F2410" t="s">
        <v>16</v>
      </c>
      <c r="G2410" t="s">
        <v>6217</v>
      </c>
      <c r="H2410" t="s">
        <v>7166</v>
      </c>
    </row>
    <row r="2411" spans="1:8">
      <c r="A2411" t="s">
        <v>6859</v>
      </c>
      <c r="B2411" t="s">
        <v>6860</v>
      </c>
      <c r="C2411" t="s">
        <v>3250</v>
      </c>
      <c r="D2411" t="s">
        <v>6861</v>
      </c>
      <c r="E2411" t="s">
        <v>6216</v>
      </c>
      <c r="F2411" t="s">
        <v>16</v>
      </c>
      <c r="G2411" t="s">
        <v>6217</v>
      </c>
      <c r="H2411" t="s">
        <v>7166</v>
      </c>
    </row>
    <row r="2412" spans="1:8">
      <c r="A2412" t="s">
        <v>6866</v>
      </c>
      <c r="B2412" t="s">
        <v>6867</v>
      </c>
      <c r="C2412" t="s">
        <v>3250</v>
      </c>
      <c r="D2412" t="s">
        <v>6868</v>
      </c>
      <c r="E2412" t="s">
        <v>6216</v>
      </c>
      <c r="F2412" t="s">
        <v>16</v>
      </c>
      <c r="G2412" t="s">
        <v>6217</v>
      </c>
      <c r="H2412" t="s">
        <v>7166</v>
      </c>
    </row>
    <row r="2413" spans="1:8">
      <c r="A2413" t="s">
        <v>6871</v>
      </c>
      <c r="B2413" t="s">
        <v>6872</v>
      </c>
      <c r="C2413" t="s">
        <v>3250</v>
      </c>
      <c r="D2413" t="s">
        <v>6774</v>
      </c>
      <c r="E2413" t="s">
        <v>6216</v>
      </c>
      <c r="F2413" t="s">
        <v>16</v>
      </c>
      <c r="G2413" t="s">
        <v>6217</v>
      </c>
      <c r="H2413" t="s">
        <v>7166</v>
      </c>
    </row>
    <row r="2414" spans="1:8">
      <c r="A2414" t="s">
        <v>6873</v>
      </c>
      <c r="B2414" t="s">
        <v>6874</v>
      </c>
      <c r="C2414" t="s">
        <v>3250</v>
      </c>
      <c r="D2414" t="s">
        <v>6876</v>
      </c>
      <c r="E2414">
        <v>8</v>
      </c>
      <c r="F2414" t="s">
        <v>23</v>
      </c>
      <c r="G2414" t="s">
        <v>3287</v>
      </c>
      <c r="H2414" t="s">
        <v>7166</v>
      </c>
    </row>
    <row r="2415" spans="1:8">
      <c r="A2415" t="s">
        <v>6877</v>
      </c>
      <c r="B2415" t="s">
        <v>6878</v>
      </c>
      <c r="C2415" t="s">
        <v>13</v>
      </c>
      <c r="D2415" t="s">
        <v>6880</v>
      </c>
      <c r="E2415">
        <v>8</v>
      </c>
      <c r="F2415" t="s">
        <v>23</v>
      </c>
      <c r="G2415" t="s">
        <v>3287</v>
      </c>
      <c r="H2415" t="s">
        <v>7166</v>
      </c>
    </row>
    <row r="2416" spans="1:8">
      <c r="A2416" t="s">
        <v>6881</v>
      </c>
      <c r="B2416" t="s">
        <v>6882</v>
      </c>
      <c r="C2416" t="s">
        <v>13</v>
      </c>
      <c r="D2416" t="s">
        <v>6884</v>
      </c>
      <c r="E2416">
        <v>8</v>
      </c>
      <c r="F2416" t="s">
        <v>23</v>
      </c>
      <c r="G2416" t="s">
        <v>3287</v>
      </c>
      <c r="H2416" t="s">
        <v>7166</v>
      </c>
    </row>
    <row r="2417" spans="1:8">
      <c r="A2417" t="s">
        <v>6885</v>
      </c>
      <c r="B2417" t="s">
        <v>6886</v>
      </c>
      <c r="C2417" t="s">
        <v>3250</v>
      </c>
      <c r="D2417" t="s">
        <v>6888</v>
      </c>
      <c r="E2417">
        <v>8</v>
      </c>
      <c r="F2417" t="s">
        <v>23</v>
      </c>
      <c r="G2417" t="s">
        <v>3287</v>
      </c>
      <c r="H2417" t="s">
        <v>7166</v>
      </c>
    </row>
    <row r="2418" spans="1:8">
      <c r="A2418" t="s">
        <v>6889</v>
      </c>
      <c r="B2418" t="s">
        <v>6890</v>
      </c>
      <c r="C2418" t="s">
        <v>3250</v>
      </c>
      <c r="D2418" t="s">
        <v>6750</v>
      </c>
      <c r="E2418" t="s">
        <v>6216</v>
      </c>
      <c r="F2418" t="s">
        <v>16</v>
      </c>
      <c r="G2418" t="s">
        <v>6217</v>
      </c>
      <c r="H2418" t="s">
        <v>7166</v>
      </c>
    </row>
    <row r="2419" spans="1:8">
      <c r="A2419" t="s">
        <v>6891</v>
      </c>
      <c r="B2419" t="s">
        <v>6892</v>
      </c>
      <c r="C2419" t="s">
        <v>3250</v>
      </c>
      <c r="D2419" t="s">
        <v>6894</v>
      </c>
      <c r="E2419">
        <v>8</v>
      </c>
      <c r="F2419" t="s">
        <v>23</v>
      </c>
      <c r="G2419" t="s">
        <v>3287</v>
      </c>
      <c r="H2419" t="s">
        <v>7166</v>
      </c>
    </row>
    <row r="2420" spans="1:8">
      <c r="A2420" t="s">
        <v>6895</v>
      </c>
      <c r="B2420" t="s">
        <v>6896</v>
      </c>
      <c r="C2420" t="s">
        <v>3250</v>
      </c>
      <c r="D2420" t="s">
        <v>6898</v>
      </c>
      <c r="E2420">
        <v>8</v>
      </c>
      <c r="F2420" t="s">
        <v>23</v>
      </c>
      <c r="G2420" t="s">
        <v>3287</v>
      </c>
      <c r="H2420" t="s">
        <v>7166</v>
      </c>
    </row>
    <row r="2421" spans="1:8">
      <c r="A2421" t="s">
        <v>6899</v>
      </c>
      <c r="B2421" t="s">
        <v>6900</v>
      </c>
      <c r="C2421" t="s">
        <v>3250</v>
      </c>
      <c r="D2421" t="s">
        <v>6902</v>
      </c>
      <c r="E2421">
        <v>8</v>
      </c>
      <c r="F2421" t="s">
        <v>23</v>
      </c>
      <c r="G2421" t="s">
        <v>3287</v>
      </c>
      <c r="H2421" t="s">
        <v>7166</v>
      </c>
    </row>
    <row r="2422" spans="1:8">
      <c r="A2422" t="s">
        <v>6903</v>
      </c>
      <c r="B2422" t="s">
        <v>6904</v>
      </c>
      <c r="C2422" t="s">
        <v>3250</v>
      </c>
      <c r="D2422" t="s">
        <v>6906</v>
      </c>
      <c r="E2422">
        <v>8</v>
      </c>
      <c r="F2422" t="s">
        <v>23</v>
      </c>
      <c r="G2422" t="s">
        <v>3287</v>
      </c>
      <c r="H2422" t="s">
        <v>7166</v>
      </c>
    </row>
    <row r="2423" spans="1:8">
      <c r="A2423" t="s">
        <v>6907</v>
      </c>
      <c r="B2423" t="s">
        <v>6908</v>
      </c>
      <c r="C2423" t="s">
        <v>3250</v>
      </c>
      <c r="D2423" t="s">
        <v>6910</v>
      </c>
      <c r="E2423">
        <v>8</v>
      </c>
      <c r="F2423" t="s">
        <v>23</v>
      </c>
      <c r="G2423" t="s">
        <v>3287</v>
      </c>
      <c r="H2423" t="s">
        <v>7166</v>
      </c>
    </row>
    <row r="2424" spans="1:8">
      <c r="A2424" t="s">
        <v>6911</v>
      </c>
      <c r="B2424" t="s">
        <v>6912</v>
      </c>
      <c r="C2424" t="s">
        <v>3250</v>
      </c>
      <c r="D2424" t="s">
        <v>6914</v>
      </c>
      <c r="E2424">
        <v>8</v>
      </c>
      <c r="F2424" t="s">
        <v>23</v>
      </c>
      <c r="G2424" t="s">
        <v>3287</v>
      </c>
      <c r="H2424" t="s">
        <v>7166</v>
      </c>
    </row>
    <row r="2425" spans="1:8">
      <c r="A2425" t="s">
        <v>6915</v>
      </c>
      <c r="B2425" t="s">
        <v>6916</v>
      </c>
      <c r="C2425" t="s">
        <v>3250</v>
      </c>
      <c r="D2425" t="s">
        <v>6918</v>
      </c>
      <c r="E2425">
        <v>8</v>
      </c>
      <c r="F2425" t="s">
        <v>23</v>
      </c>
      <c r="G2425" t="s">
        <v>3287</v>
      </c>
      <c r="H2425" t="s">
        <v>7166</v>
      </c>
    </row>
    <row r="2426" spans="1:8">
      <c r="A2426" t="s">
        <v>6919</v>
      </c>
      <c r="B2426" t="s">
        <v>6920</v>
      </c>
      <c r="C2426" t="s">
        <v>3250</v>
      </c>
      <c r="D2426" t="s">
        <v>6922</v>
      </c>
      <c r="E2426">
        <v>8</v>
      </c>
      <c r="F2426" t="s">
        <v>23</v>
      </c>
      <c r="G2426" t="s">
        <v>3287</v>
      </c>
      <c r="H2426" t="s">
        <v>7166</v>
      </c>
    </row>
    <row r="2427" spans="1:8">
      <c r="A2427" t="s">
        <v>6923</v>
      </c>
      <c r="B2427" t="s">
        <v>6924</v>
      </c>
      <c r="C2427" t="s">
        <v>3250</v>
      </c>
      <c r="D2427" t="s">
        <v>6750</v>
      </c>
      <c r="E2427" t="s">
        <v>6216</v>
      </c>
      <c r="F2427" t="s">
        <v>16</v>
      </c>
      <c r="G2427" t="s">
        <v>6217</v>
      </c>
      <c r="H2427" t="s">
        <v>7166</v>
      </c>
    </row>
    <row r="2428" spans="1:8">
      <c r="A2428" t="s">
        <v>6925</v>
      </c>
      <c r="B2428" t="s">
        <v>6926</v>
      </c>
      <c r="C2428" t="s">
        <v>3250</v>
      </c>
      <c r="D2428" t="s">
        <v>6928</v>
      </c>
      <c r="E2428">
        <v>8</v>
      </c>
      <c r="F2428" t="s">
        <v>23</v>
      </c>
      <c r="G2428" t="s">
        <v>3287</v>
      </c>
      <c r="H2428" t="s">
        <v>7166</v>
      </c>
    </row>
    <row r="2429" spans="1:8">
      <c r="A2429" t="s">
        <v>6929</v>
      </c>
      <c r="B2429" t="s">
        <v>6930</v>
      </c>
      <c r="C2429" t="s">
        <v>3250</v>
      </c>
      <c r="D2429" t="s">
        <v>6932</v>
      </c>
      <c r="E2429">
        <v>8</v>
      </c>
      <c r="F2429" t="s">
        <v>23</v>
      </c>
      <c r="G2429" t="s">
        <v>3287</v>
      </c>
      <c r="H2429" t="s">
        <v>7166</v>
      </c>
    </row>
    <row r="2430" spans="1:8">
      <c r="A2430" t="s">
        <v>6933</v>
      </c>
      <c r="B2430" t="s">
        <v>6934</v>
      </c>
      <c r="C2430" t="s">
        <v>3250</v>
      </c>
      <c r="D2430" t="s">
        <v>6935</v>
      </c>
      <c r="E2430" t="s">
        <v>6216</v>
      </c>
      <c r="F2430" t="s">
        <v>16</v>
      </c>
      <c r="G2430" t="s">
        <v>6217</v>
      </c>
      <c r="H2430" t="s">
        <v>7166</v>
      </c>
    </row>
    <row r="2431" spans="1:8">
      <c r="A2431" t="s">
        <v>6936</v>
      </c>
      <c r="B2431" t="s">
        <v>6937</v>
      </c>
      <c r="C2431" t="s">
        <v>3250</v>
      </c>
      <c r="D2431" t="s">
        <v>6774</v>
      </c>
      <c r="E2431" t="s">
        <v>6216</v>
      </c>
      <c r="F2431" t="s">
        <v>16</v>
      </c>
      <c r="G2431" t="s">
        <v>6217</v>
      </c>
      <c r="H2431" t="s">
        <v>7166</v>
      </c>
    </row>
    <row r="2432" spans="1:8">
      <c r="A2432" t="s">
        <v>6938</v>
      </c>
      <c r="B2432" t="s">
        <v>6939</v>
      </c>
      <c r="C2432" t="s">
        <v>13</v>
      </c>
      <c r="D2432" t="s">
        <v>6941</v>
      </c>
      <c r="E2432">
        <v>8</v>
      </c>
      <c r="F2432" t="s">
        <v>23</v>
      </c>
      <c r="G2432" t="s">
        <v>3287</v>
      </c>
      <c r="H2432" t="s">
        <v>7166</v>
      </c>
    </row>
    <row r="2433" spans="1:8">
      <c r="A2433" t="s">
        <v>6942</v>
      </c>
      <c r="B2433" t="s">
        <v>6943</v>
      </c>
      <c r="C2433" t="s">
        <v>13</v>
      </c>
      <c r="D2433" t="s">
        <v>6945</v>
      </c>
      <c r="E2433">
        <v>8</v>
      </c>
      <c r="F2433" t="s">
        <v>23</v>
      </c>
      <c r="G2433" t="s">
        <v>3287</v>
      </c>
      <c r="H2433" t="s">
        <v>7166</v>
      </c>
    </row>
    <row r="2434" spans="1:8">
      <c r="A2434" t="s">
        <v>6946</v>
      </c>
      <c r="B2434" t="s">
        <v>6947</v>
      </c>
      <c r="C2434" t="s">
        <v>13</v>
      </c>
      <c r="D2434" t="s">
        <v>6949</v>
      </c>
      <c r="E2434">
        <v>8</v>
      </c>
      <c r="F2434" t="s">
        <v>23</v>
      </c>
      <c r="G2434" t="s">
        <v>3287</v>
      </c>
      <c r="H2434" t="s">
        <v>7166</v>
      </c>
    </row>
    <row r="2435" spans="1:8">
      <c r="A2435" t="s">
        <v>6950</v>
      </c>
      <c r="B2435" t="s">
        <v>6951</v>
      </c>
      <c r="C2435" t="s">
        <v>13</v>
      </c>
      <c r="D2435" t="s">
        <v>6953</v>
      </c>
      <c r="E2435">
        <v>8</v>
      </c>
      <c r="F2435" t="s">
        <v>23</v>
      </c>
      <c r="G2435" t="s">
        <v>3287</v>
      </c>
      <c r="H2435" t="s">
        <v>7166</v>
      </c>
    </row>
    <row r="2436" spans="1:8">
      <c r="A2436" t="s">
        <v>6954</v>
      </c>
      <c r="B2436" t="s">
        <v>6955</v>
      </c>
      <c r="C2436" t="s">
        <v>3250</v>
      </c>
      <c r="D2436" t="s">
        <v>6733</v>
      </c>
      <c r="E2436" t="s">
        <v>6216</v>
      </c>
      <c r="F2436" t="s">
        <v>16</v>
      </c>
      <c r="G2436" t="s">
        <v>6217</v>
      </c>
      <c r="H2436" t="s">
        <v>7166</v>
      </c>
    </row>
    <row r="2437" spans="1:8">
      <c r="A2437" t="s">
        <v>6956</v>
      </c>
      <c r="B2437" t="s">
        <v>6957</v>
      </c>
      <c r="C2437" t="s">
        <v>3250</v>
      </c>
      <c r="D2437" t="s">
        <v>6758</v>
      </c>
      <c r="E2437" t="s">
        <v>6216</v>
      </c>
      <c r="F2437" t="s">
        <v>16</v>
      </c>
      <c r="G2437" t="s">
        <v>6217</v>
      </c>
      <c r="H2437" t="s">
        <v>7166</v>
      </c>
    </row>
    <row r="2438" spans="1:8">
      <c r="A2438" t="s">
        <v>6958</v>
      </c>
      <c r="B2438" t="s">
        <v>6959</v>
      </c>
      <c r="C2438" t="s">
        <v>3250</v>
      </c>
      <c r="D2438" t="s">
        <v>6733</v>
      </c>
      <c r="E2438" t="s">
        <v>6216</v>
      </c>
      <c r="F2438" t="s">
        <v>16</v>
      </c>
      <c r="G2438" t="s">
        <v>6217</v>
      </c>
      <c r="H2438" t="s">
        <v>7166</v>
      </c>
    </row>
    <row r="2439" spans="1:8">
      <c r="A2439" t="s">
        <v>6960</v>
      </c>
      <c r="B2439" t="s">
        <v>6961</v>
      </c>
      <c r="C2439" t="s">
        <v>3250</v>
      </c>
      <c r="D2439" t="s">
        <v>6733</v>
      </c>
      <c r="E2439" t="s">
        <v>6216</v>
      </c>
      <c r="F2439" t="s">
        <v>16</v>
      </c>
      <c r="G2439" t="s">
        <v>6217</v>
      </c>
      <c r="H2439" t="s">
        <v>7166</v>
      </c>
    </row>
    <row r="2440" spans="1:8">
      <c r="A2440" t="s">
        <v>6962</v>
      </c>
      <c r="B2440" t="s">
        <v>6963</v>
      </c>
      <c r="C2440" t="s">
        <v>3250</v>
      </c>
      <c r="D2440" t="s">
        <v>6964</v>
      </c>
      <c r="E2440" t="s">
        <v>6216</v>
      </c>
      <c r="F2440" t="s">
        <v>16</v>
      </c>
      <c r="G2440" t="s">
        <v>6217</v>
      </c>
      <c r="H2440" t="s">
        <v>7166</v>
      </c>
    </row>
    <row r="2441" spans="1:8">
      <c r="A2441" t="s">
        <v>6965</v>
      </c>
      <c r="B2441" t="s">
        <v>6966</v>
      </c>
      <c r="C2441" t="s">
        <v>3250</v>
      </c>
      <c r="D2441" t="s">
        <v>6967</v>
      </c>
      <c r="E2441" t="s">
        <v>6216</v>
      </c>
      <c r="F2441" t="s">
        <v>16</v>
      </c>
      <c r="G2441" t="s">
        <v>6217</v>
      </c>
      <c r="H2441" t="s">
        <v>7166</v>
      </c>
    </row>
    <row r="2442" spans="1:8">
      <c r="A2442" t="s">
        <v>6968</v>
      </c>
      <c r="B2442" t="s">
        <v>6969</v>
      </c>
      <c r="C2442" t="s">
        <v>3250</v>
      </c>
      <c r="D2442" t="s">
        <v>6970</v>
      </c>
      <c r="E2442" t="s">
        <v>6216</v>
      </c>
      <c r="F2442" t="s">
        <v>16</v>
      </c>
      <c r="G2442" t="s">
        <v>6217</v>
      </c>
      <c r="H2442" t="s">
        <v>7166</v>
      </c>
    </row>
    <row r="2443" spans="1:8">
      <c r="A2443" t="s">
        <v>6971</v>
      </c>
      <c r="B2443" t="s">
        <v>6972</v>
      </c>
      <c r="C2443" t="s">
        <v>13</v>
      </c>
      <c r="D2443" t="s">
        <v>6974</v>
      </c>
      <c r="E2443">
        <v>8</v>
      </c>
      <c r="F2443" t="s">
        <v>23</v>
      </c>
      <c r="G2443" t="s">
        <v>3287</v>
      </c>
      <c r="H2443" t="s">
        <v>7166</v>
      </c>
    </row>
    <row r="2444" spans="1:8">
      <c r="A2444" t="s">
        <v>6975</v>
      </c>
      <c r="B2444" t="s">
        <v>6976</v>
      </c>
      <c r="C2444" t="s">
        <v>13</v>
      </c>
      <c r="D2444" t="s">
        <v>6978</v>
      </c>
      <c r="E2444">
        <v>8</v>
      </c>
      <c r="F2444" t="s">
        <v>23</v>
      </c>
      <c r="G2444" t="s">
        <v>3287</v>
      </c>
      <c r="H2444" t="s">
        <v>7166</v>
      </c>
    </row>
    <row r="2445" spans="1:8">
      <c r="A2445" t="s">
        <v>6979</v>
      </c>
      <c r="B2445" t="s">
        <v>6980</v>
      </c>
      <c r="C2445" t="s">
        <v>3250</v>
      </c>
      <c r="D2445" t="s">
        <v>6750</v>
      </c>
      <c r="E2445" t="s">
        <v>6216</v>
      </c>
      <c r="F2445" t="s">
        <v>16</v>
      </c>
      <c r="G2445" t="s">
        <v>6217</v>
      </c>
      <c r="H2445" t="s">
        <v>7166</v>
      </c>
    </row>
    <row r="2446" spans="1:8">
      <c r="A2446" t="s">
        <v>6981</v>
      </c>
      <c r="B2446" t="s">
        <v>6982</v>
      </c>
      <c r="C2446" t="s">
        <v>3250</v>
      </c>
      <c r="D2446" t="s">
        <v>6983</v>
      </c>
      <c r="E2446" t="s">
        <v>6216</v>
      </c>
      <c r="F2446" t="s">
        <v>16</v>
      </c>
      <c r="G2446" t="s">
        <v>6217</v>
      </c>
      <c r="H2446" t="s">
        <v>7166</v>
      </c>
    </row>
    <row r="2447" spans="1:8">
      <c r="A2447" t="s">
        <v>6984</v>
      </c>
      <c r="B2447" t="s">
        <v>6985</v>
      </c>
      <c r="C2447" t="s">
        <v>3250</v>
      </c>
      <c r="D2447" t="s">
        <v>6987</v>
      </c>
      <c r="E2447">
        <v>8</v>
      </c>
      <c r="F2447" t="s">
        <v>23</v>
      </c>
      <c r="G2447" t="s">
        <v>3287</v>
      </c>
      <c r="H2447" t="s">
        <v>7166</v>
      </c>
    </row>
    <row r="2448" spans="1:8">
      <c r="A2448" t="s">
        <v>6988</v>
      </c>
      <c r="B2448" t="s">
        <v>6989</v>
      </c>
      <c r="C2448" t="s">
        <v>3250</v>
      </c>
      <c r="D2448" t="s">
        <v>6990</v>
      </c>
      <c r="E2448" t="s">
        <v>6216</v>
      </c>
      <c r="F2448" t="s">
        <v>16</v>
      </c>
      <c r="G2448" t="s">
        <v>6217</v>
      </c>
      <c r="H2448" t="s">
        <v>7166</v>
      </c>
    </row>
    <row r="2449" spans="1:8">
      <c r="A2449" t="s">
        <v>6991</v>
      </c>
      <c r="B2449" t="s">
        <v>6992</v>
      </c>
      <c r="C2449" t="s">
        <v>3250</v>
      </c>
      <c r="D2449" t="s">
        <v>6993</v>
      </c>
      <c r="E2449" t="s">
        <v>6216</v>
      </c>
      <c r="F2449" t="s">
        <v>16</v>
      </c>
      <c r="G2449" t="s">
        <v>6217</v>
      </c>
      <c r="H2449" t="s">
        <v>7166</v>
      </c>
    </row>
    <row r="2450" spans="1:8">
      <c r="A2450" t="s">
        <v>6994</v>
      </c>
      <c r="B2450" t="s">
        <v>6995</v>
      </c>
      <c r="C2450" t="s">
        <v>3250</v>
      </c>
      <c r="D2450" t="s">
        <v>6996</v>
      </c>
      <c r="E2450" t="s">
        <v>6216</v>
      </c>
      <c r="F2450" t="s">
        <v>16</v>
      </c>
      <c r="G2450" t="s">
        <v>6217</v>
      </c>
      <c r="H2450" t="s">
        <v>7166</v>
      </c>
    </row>
    <row r="2451" spans="1:8">
      <c r="A2451" t="s">
        <v>6997</v>
      </c>
      <c r="B2451" t="s">
        <v>6998</v>
      </c>
      <c r="C2451" t="s">
        <v>3250</v>
      </c>
      <c r="D2451" t="s">
        <v>6999</v>
      </c>
      <c r="E2451" t="s">
        <v>6216</v>
      </c>
      <c r="F2451" t="s">
        <v>16</v>
      </c>
      <c r="G2451" t="s">
        <v>6217</v>
      </c>
      <c r="H2451" t="s">
        <v>7166</v>
      </c>
    </row>
    <row r="2452" spans="1:8">
      <c r="A2452" t="s">
        <v>7000</v>
      </c>
      <c r="B2452" t="s">
        <v>1118</v>
      </c>
      <c r="C2452" t="s">
        <v>3250</v>
      </c>
      <c r="D2452" t="s">
        <v>7001</v>
      </c>
      <c r="E2452" t="s">
        <v>6216</v>
      </c>
      <c r="F2452" t="s">
        <v>16</v>
      </c>
      <c r="G2452" t="s">
        <v>6217</v>
      </c>
      <c r="H2452" t="s">
        <v>7166</v>
      </c>
    </row>
    <row r="2453" spans="1:8">
      <c r="A2453" t="s">
        <v>7002</v>
      </c>
      <c r="B2453" t="s">
        <v>7003</v>
      </c>
      <c r="C2453" t="s">
        <v>3250</v>
      </c>
      <c r="D2453" t="s">
        <v>7004</v>
      </c>
      <c r="E2453" t="s">
        <v>6216</v>
      </c>
      <c r="F2453" t="s">
        <v>16</v>
      </c>
      <c r="G2453" t="s">
        <v>6217</v>
      </c>
      <c r="H2453" t="s">
        <v>7166</v>
      </c>
    </row>
    <row r="2454" spans="1:8">
      <c r="A2454" t="s">
        <v>7005</v>
      </c>
      <c r="B2454" t="s">
        <v>7006</v>
      </c>
      <c r="C2454" t="s">
        <v>3250</v>
      </c>
      <c r="D2454" t="s">
        <v>7007</v>
      </c>
      <c r="E2454" t="s">
        <v>6216</v>
      </c>
      <c r="F2454" t="s">
        <v>16</v>
      </c>
      <c r="G2454" t="s">
        <v>6217</v>
      </c>
      <c r="H2454" t="s">
        <v>7166</v>
      </c>
    </row>
    <row r="2455" spans="1:8">
      <c r="A2455" t="s">
        <v>7008</v>
      </c>
      <c r="B2455" t="s">
        <v>1124</v>
      </c>
      <c r="C2455" t="s">
        <v>3250</v>
      </c>
      <c r="D2455" t="s">
        <v>7009</v>
      </c>
      <c r="E2455" t="s">
        <v>6216</v>
      </c>
      <c r="F2455" t="s">
        <v>16</v>
      </c>
      <c r="G2455" t="s">
        <v>6217</v>
      </c>
      <c r="H2455" t="s">
        <v>7166</v>
      </c>
    </row>
    <row r="2456" spans="1:8">
      <c r="A2456" t="s">
        <v>7010</v>
      </c>
      <c r="B2456" t="s">
        <v>7011</v>
      </c>
      <c r="C2456" t="s">
        <v>3250</v>
      </c>
      <c r="D2456" t="s">
        <v>7012</v>
      </c>
      <c r="E2456" t="s">
        <v>6216</v>
      </c>
      <c r="F2456" t="s">
        <v>16</v>
      </c>
      <c r="G2456" t="s">
        <v>6217</v>
      </c>
      <c r="H2456" t="s">
        <v>7166</v>
      </c>
    </row>
    <row r="2457" spans="1:8">
      <c r="A2457" t="s">
        <v>7013</v>
      </c>
      <c r="B2457" t="s">
        <v>7014</v>
      </c>
      <c r="C2457" t="s">
        <v>3250</v>
      </c>
      <c r="D2457" t="s">
        <v>7015</v>
      </c>
      <c r="E2457" t="s">
        <v>6216</v>
      </c>
      <c r="F2457" t="s">
        <v>16</v>
      </c>
      <c r="G2457" t="s">
        <v>6217</v>
      </c>
      <c r="H2457" t="s">
        <v>7166</v>
      </c>
    </row>
    <row r="2458" spans="1:8">
      <c r="A2458" t="s">
        <v>7016</v>
      </c>
      <c r="B2458" t="s">
        <v>7226</v>
      </c>
      <c r="C2458" t="s">
        <v>3250</v>
      </c>
      <c r="D2458" t="s">
        <v>7018</v>
      </c>
      <c r="E2458" t="s">
        <v>6216</v>
      </c>
      <c r="F2458" t="s">
        <v>16</v>
      </c>
      <c r="G2458" t="s">
        <v>6217</v>
      </c>
      <c r="H2458" t="s">
        <v>7166</v>
      </c>
    </row>
    <row r="2459" spans="1:8">
      <c r="A2459" t="s">
        <v>7019</v>
      </c>
      <c r="B2459" t="s">
        <v>7020</v>
      </c>
      <c r="C2459" t="s">
        <v>3250</v>
      </c>
      <c r="D2459" t="s">
        <v>7021</v>
      </c>
      <c r="E2459" t="s">
        <v>6216</v>
      </c>
      <c r="F2459" t="s">
        <v>16</v>
      </c>
      <c r="G2459" t="s">
        <v>6217</v>
      </c>
      <c r="H2459" t="s">
        <v>7166</v>
      </c>
    </row>
    <row r="2460" spans="1:8">
      <c r="A2460" t="s">
        <v>7022</v>
      </c>
      <c r="B2460" t="s">
        <v>7023</v>
      </c>
      <c r="C2460" t="s">
        <v>3250</v>
      </c>
      <c r="D2460" t="s">
        <v>7024</v>
      </c>
      <c r="E2460" t="s">
        <v>6216</v>
      </c>
      <c r="F2460" t="s">
        <v>16</v>
      </c>
      <c r="G2460" t="s">
        <v>6217</v>
      </c>
      <c r="H2460" t="s">
        <v>7166</v>
      </c>
    </row>
    <row r="2461" spans="1:8">
      <c r="A2461" t="s">
        <v>7025</v>
      </c>
      <c r="B2461" t="s">
        <v>7026</v>
      </c>
      <c r="C2461" t="s">
        <v>3250</v>
      </c>
      <c r="D2461" t="s">
        <v>7027</v>
      </c>
      <c r="E2461" t="s">
        <v>6216</v>
      </c>
      <c r="F2461" t="s">
        <v>16</v>
      </c>
      <c r="G2461" t="s">
        <v>6217</v>
      </c>
      <c r="H2461" t="s">
        <v>7166</v>
      </c>
    </row>
    <row r="2462" spans="1:8">
      <c r="A2462" t="s">
        <v>7028</v>
      </c>
      <c r="B2462" t="s">
        <v>7029</v>
      </c>
      <c r="C2462" t="s">
        <v>3250</v>
      </c>
      <c r="D2462" t="s">
        <v>7030</v>
      </c>
      <c r="E2462" t="s">
        <v>6216</v>
      </c>
      <c r="F2462" t="s">
        <v>16</v>
      </c>
      <c r="G2462" t="s">
        <v>6217</v>
      </c>
      <c r="H2462" t="s">
        <v>7166</v>
      </c>
    </row>
    <row r="2463" spans="1:8">
      <c r="A2463" t="s">
        <v>7031</v>
      </c>
      <c r="B2463" t="s">
        <v>7032</v>
      </c>
      <c r="C2463" t="s">
        <v>3250</v>
      </c>
      <c r="D2463" t="s">
        <v>7033</v>
      </c>
      <c r="E2463" t="s">
        <v>6216</v>
      </c>
      <c r="F2463" t="s">
        <v>16</v>
      </c>
      <c r="G2463" t="s">
        <v>6217</v>
      </c>
      <c r="H2463" t="s">
        <v>7166</v>
      </c>
    </row>
    <row r="2464" spans="1:8">
      <c r="A2464" t="s">
        <v>7034</v>
      </c>
      <c r="B2464" t="s">
        <v>7035</v>
      </c>
      <c r="C2464" t="s">
        <v>3250</v>
      </c>
      <c r="D2464" t="s">
        <v>7036</v>
      </c>
      <c r="E2464" t="s">
        <v>6216</v>
      </c>
      <c r="F2464" t="s">
        <v>16</v>
      </c>
      <c r="G2464" t="s">
        <v>6217</v>
      </c>
      <c r="H2464" t="s">
        <v>7166</v>
      </c>
    </row>
    <row r="2465" spans="1:8">
      <c r="A2465" t="s">
        <v>7037</v>
      </c>
      <c r="B2465" t="s">
        <v>7038</v>
      </c>
      <c r="C2465" t="s">
        <v>3250</v>
      </c>
      <c r="D2465" t="s">
        <v>7039</v>
      </c>
      <c r="E2465" t="s">
        <v>6216</v>
      </c>
      <c r="F2465" t="s">
        <v>16</v>
      </c>
      <c r="G2465" t="s">
        <v>6217</v>
      </c>
      <c r="H2465" t="s">
        <v>7166</v>
      </c>
    </row>
    <row r="2466" spans="1:8">
      <c r="A2466" t="s">
        <v>7040</v>
      </c>
      <c r="B2466" t="s">
        <v>7041</v>
      </c>
      <c r="C2466" t="s">
        <v>3250</v>
      </c>
      <c r="D2466" t="s">
        <v>7042</v>
      </c>
      <c r="E2466" t="s">
        <v>6216</v>
      </c>
      <c r="F2466" t="s">
        <v>16</v>
      </c>
      <c r="G2466" t="s">
        <v>6217</v>
      </c>
      <c r="H2466" t="s">
        <v>7166</v>
      </c>
    </row>
    <row r="2467" spans="1:8">
      <c r="A2467" t="s">
        <v>7043</v>
      </c>
      <c r="B2467" t="s">
        <v>7044</v>
      </c>
      <c r="C2467" t="s">
        <v>3250</v>
      </c>
      <c r="D2467" t="s">
        <v>7045</v>
      </c>
      <c r="E2467" t="s">
        <v>6216</v>
      </c>
      <c r="F2467" t="s">
        <v>16</v>
      </c>
      <c r="G2467" t="s">
        <v>6217</v>
      </c>
      <c r="H2467" t="s">
        <v>7166</v>
      </c>
    </row>
    <row r="2468" spans="1:8">
      <c r="A2468" t="s">
        <v>7046</v>
      </c>
      <c r="B2468" t="s">
        <v>7047</v>
      </c>
      <c r="C2468" t="s">
        <v>3250</v>
      </c>
      <c r="D2468" t="s">
        <v>7048</v>
      </c>
      <c r="E2468" t="s">
        <v>6216</v>
      </c>
      <c r="F2468" t="s">
        <v>16</v>
      </c>
      <c r="G2468" t="s">
        <v>6217</v>
      </c>
      <c r="H2468" t="s">
        <v>7166</v>
      </c>
    </row>
    <row r="2469" spans="1:8">
      <c r="A2469" t="s">
        <v>7049</v>
      </c>
      <c r="B2469" t="s">
        <v>7050</v>
      </c>
      <c r="C2469" t="s">
        <v>3250</v>
      </c>
      <c r="D2469" t="s">
        <v>7051</v>
      </c>
      <c r="E2469" t="s">
        <v>6216</v>
      </c>
      <c r="F2469" t="s">
        <v>16</v>
      </c>
      <c r="G2469" t="s">
        <v>6217</v>
      </c>
      <c r="H2469" t="s">
        <v>7166</v>
      </c>
    </row>
    <row r="2470" spans="1:8">
      <c r="A2470" t="s">
        <v>7052</v>
      </c>
      <c r="B2470" t="s">
        <v>7053</v>
      </c>
      <c r="C2470" t="s">
        <v>3250</v>
      </c>
      <c r="D2470" t="s">
        <v>7054</v>
      </c>
      <c r="E2470" t="s">
        <v>6216</v>
      </c>
      <c r="F2470" t="s">
        <v>16</v>
      </c>
      <c r="G2470" t="s">
        <v>6217</v>
      </c>
      <c r="H2470" t="s">
        <v>7166</v>
      </c>
    </row>
    <row r="2471" spans="1:8">
      <c r="A2471" t="s">
        <v>7055</v>
      </c>
      <c r="B2471" t="s">
        <v>7056</v>
      </c>
      <c r="C2471" t="s">
        <v>3250</v>
      </c>
      <c r="D2471" t="s">
        <v>7057</v>
      </c>
      <c r="E2471" t="s">
        <v>6216</v>
      </c>
      <c r="F2471" t="s">
        <v>16</v>
      </c>
      <c r="G2471" t="s">
        <v>6217</v>
      </c>
      <c r="H2471" t="s">
        <v>7166</v>
      </c>
    </row>
    <row r="2472" spans="1:8">
      <c r="A2472" t="s">
        <v>7058</v>
      </c>
      <c r="B2472" t="s">
        <v>7059</v>
      </c>
      <c r="C2472" t="s">
        <v>3250</v>
      </c>
      <c r="D2472" t="s">
        <v>7045</v>
      </c>
      <c r="E2472" t="s">
        <v>6216</v>
      </c>
      <c r="F2472" t="s">
        <v>16</v>
      </c>
      <c r="G2472" t="s">
        <v>6217</v>
      </c>
      <c r="H2472" t="s">
        <v>7166</v>
      </c>
    </row>
    <row r="2473" spans="1:8">
      <c r="A2473" t="s">
        <v>7060</v>
      </c>
      <c r="B2473" t="s">
        <v>7061</v>
      </c>
      <c r="C2473" t="s">
        <v>3250</v>
      </c>
      <c r="D2473" t="s">
        <v>7062</v>
      </c>
      <c r="E2473" t="s">
        <v>6216</v>
      </c>
      <c r="F2473" t="s">
        <v>16</v>
      </c>
      <c r="G2473" t="s">
        <v>6217</v>
      </c>
      <c r="H2473" t="s">
        <v>7166</v>
      </c>
    </row>
    <row r="2474" spans="1:8">
      <c r="A2474" t="s">
        <v>7063</v>
      </c>
      <c r="B2474" t="s">
        <v>7064</v>
      </c>
      <c r="C2474" t="s">
        <v>3250</v>
      </c>
      <c r="D2474" t="s">
        <v>7065</v>
      </c>
      <c r="E2474" t="s">
        <v>6216</v>
      </c>
      <c r="F2474" t="s">
        <v>16</v>
      </c>
      <c r="G2474" t="s">
        <v>6217</v>
      </c>
      <c r="H2474" t="s">
        <v>7166</v>
      </c>
    </row>
    <row r="2475" spans="1:8">
      <c r="A2475" t="s">
        <v>7066</v>
      </c>
      <c r="B2475" t="s">
        <v>7067</v>
      </c>
      <c r="C2475" t="s">
        <v>3250</v>
      </c>
      <c r="D2475" t="s">
        <v>7068</v>
      </c>
      <c r="E2475" t="s">
        <v>6216</v>
      </c>
      <c r="F2475" t="s">
        <v>16</v>
      </c>
      <c r="G2475" t="s">
        <v>6217</v>
      </c>
      <c r="H2475" t="s">
        <v>7166</v>
      </c>
    </row>
    <row r="2476" spans="1:8">
      <c r="A2476" t="s">
        <v>7069</v>
      </c>
      <c r="B2476" t="s">
        <v>7070</v>
      </c>
      <c r="C2476" t="s">
        <v>3250</v>
      </c>
      <c r="D2476" t="s">
        <v>7071</v>
      </c>
      <c r="E2476" t="s">
        <v>6216</v>
      </c>
      <c r="F2476" t="s">
        <v>16</v>
      </c>
      <c r="G2476" t="s">
        <v>6217</v>
      </c>
      <c r="H2476" t="s">
        <v>7166</v>
      </c>
    </row>
    <row r="2477" spans="1:8">
      <c r="A2477" t="s">
        <v>7072</v>
      </c>
      <c r="B2477" t="s">
        <v>7073</v>
      </c>
      <c r="C2477" t="s">
        <v>3250</v>
      </c>
      <c r="D2477" t="s">
        <v>7074</v>
      </c>
      <c r="E2477" t="s">
        <v>6216</v>
      </c>
      <c r="F2477" t="s">
        <v>16</v>
      </c>
      <c r="G2477" t="s">
        <v>6217</v>
      </c>
      <c r="H2477" t="s">
        <v>7166</v>
      </c>
    </row>
    <row r="2478" spans="1:8">
      <c r="A2478" t="s">
        <v>7075</v>
      </c>
      <c r="B2478" t="s">
        <v>7076</v>
      </c>
      <c r="C2478" t="s">
        <v>3250</v>
      </c>
      <c r="D2478" t="s">
        <v>7077</v>
      </c>
      <c r="E2478" t="s">
        <v>6216</v>
      </c>
      <c r="F2478" t="s">
        <v>16</v>
      </c>
      <c r="G2478" t="s">
        <v>6217</v>
      </c>
      <c r="H2478" t="s">
        <v>7166</v>
      </c>
    </row>
    <row r="2479" spans="1:8">
      <c r="A2479" t="s">
        <v>7078</v>
      </c>
      <c r="B2479" t="s">
        <v>7079</v>
      </c>
      <c r="C2479" t="s">
        <v>3250</v>
      </c>
      <c r="D2479" t="s">
        <v>7080</v>
      </c>
      <c r="E2479" t="s">
        <v>6216</v>
      </c>
      <c r="F2479" t="s">
        <v>16</v>
      </c>
      <c r="G2479" t="s">
        <v>6217</v>
      </c>
      <c r="H2479" t="s">
        <v>7166</v>
      </c>
    </row>
    <row r="2480" spans="1:8">
      <c r="A2480" t="s">
        <v>7081</v>
      </c>
      <c r="B2480" t="s">
        <v>7082</v>
      </c>
      <c r="C2480" t="s">
        <v>3250</v>
      </c>
      <c r="D2480" t="s">
        <v>7083</v>
      </c>
      <c r="E2480" t="s">
        <v>6216</v>
      </c>
      <c r="F2480" t="s">
        <v>16</v>
      </c>
      <c r="G2480" t="s">
        <v>6217</v>
      </c>
      <c r="H2480" t="s">
        <v>7166</v>
      </c>
    </row>
    <row r="2481" spans="1:8">
      <c r="A2481" t="s">
        <v>7084</v>
      </c>
      <c r="B2481" t="s">
        <v>7085</v>
      </c>
      <c r="C2481" t="s">
        <v>3250</v>
      </c>
      <c r="D2481" t="s">
        <v>7086</v>
      </c>
      <c r="E2481" t="s">
        <v>6216</v>
      </c>
      <c r="F2481" t="s">
        <v>16</v>
      </c>
      <c r="G2481" t="s">
        <v>6217</v>
      </c>
      <c r="H2481" t="s">
        <v>7166</v>
      </c>
    </row>
    <row r="2482" spans="1:8">
      <c r="A2482" t="s">
        <v>7087</v>
      </c>
      <c r="B2482" t="s">
        <v>7088</v>
      </c>
      <c r="C2482" t="s">
        <v>3250</v>
      </c>
      <c r="D2482" t="s">
        <v>7086</v>
      </c>
      <c r="E2482" t="s">
        <v>6216</v>
      </c>
      <c r="F2482" t="s">
        <v>16</v>
      </c>
      <c r="G2482" t="s">
        <v>6217</v>
      </c>
      <c r="H2482" t="s">
        <v>7166</v>
      </c>
    </row>
    <row r="2483" spans="1:8">
      <c r="A2483" t="s">
        <v>7089</v>
      </c>
      <c r="B2483" t="s">
        <v>7090</v>
      </c>
      <c r="C2483" t="s">
        <v>3250</v>
      </c>
      <c r="D2483" t="s">
        <v>7091</v>
      </c>
      <c r="E2483" t="s">
        <v>6216</v>
      </c>
      <c r="F2483" t="s">
        <v>16</v>
      </c>
      <c r="G2483" t="s">
        <v>6217</v>
      </c>
      <c r="H2483" t="s">
        <v>7166</v>
      </c>
    </row>
    <row r="2484" spans="1:8">
      <c r="A2484" t="s">
        <v>7092</v>
      </c>
      <c r="B2484" t="s">
        <v>7093</v>
      </c>
      <c r="C2484" t="s">
        <v>3250</v>
      </c>
      <c r="D2484" t="s">
        <v>7086</v>
      </c>
      <c r="E2484" t="s">
        <v>6216</v>
      </c>
      <c r="F2484" t="s">
        <v>16</v>
      </c>
      <c r="G2484" t="s">
        <v>6217</v>
      </c>
      <c r="H2484" t="s">
        <v>7166</v>
      </c>
    </row>
    <row r="2485" spans="1:8">
      <c r="A2485" t="s">
        <v>7094</v>
      </c>
      <c r="B2485" t="s">
        <v>7095</v>
      </c>
      <c r="C2485" t="s">
        <v>3250</v>
      </c>
      <c r="D2485" t="s">
        <v>7096</v>
      </c>
      <c r="E2485" t="s">
        <v>6216</v>
      </c>
      <c r="F2485" t="s">
        <v>16</v>
      </c>
      <c r="G2485" t="s">
        <v>6217</v>
      </c>
      <c r="H2485" t="s">
        <v>7166</v>
      </c>
    </row>
    <row r="2486" spans="1:8">
      <c r="A2486" t="s">
        <v>7097</v>
      </c>
      <c r="B2486" t="s">
        <v>7098</v>
      </c>
      <c r="C2486" t="s">
        <v>3250</v>
      </c>
      <c r="D2486" t="s">
        <v>7074</v>
      </c>
      <c r="E2486" t="s">
        <v>6216</v>
      </c>
      <c r="F2486" t="s">
        <v>16</v>
      </c>
      <c r="G2486" t="s">
        <v>6217</v>
      </c>
      <c r="H2486" t="s">
        <v>7166</v>
      </c>
    </row>
    <row r="2487" spans="1:8">
      <c r="A2487" t="s">
        <v>7099</v>
      </c>
      <c r="B2487" t="s">
        <v>7100</v>
      </c>
      <c r="C2487" t="s">
        <v>3250</v>
      </c>
      <c r="D2487" t="s">
        <v>7101</v>
      </c>
      <c r="E2487" t="s">
        <v>6216</v>
      </c>
      <c r="F2487" t="s">
        <v>16</v>
      </c>
      <c r="G2487" t="s">
        <v>6217</v>
      </c>
      <c r="H2487" t="s">
        <v>7166</v>
      </c>
    </row>
    <row r="2488" spans="1:8">
      <c r="A2488" t="s">
        <v>7102</v>
      </c>
      <c r="B2488" t="s">
        <v>7103</v>
      </c>
      <c r="C2488" t="s">
        <v>3250</v>
      </c>
      <c r="D2488" t="s">
        <v>7104</v>
      </c>
      <c r="E2488" t="s">
        <v>6216</v>
      </c>
      <c r="F2488" t="s">
        <v>16</v>
      </c>
      <c r="G2488" t="s">
        <v>6217</v>
      </c>
      <c r="H2488" t="s">
        <v>7166</v>
      </c>
    </row>
    <row r="2489" spans="1:8">
      <c r="A2489" t="s">
        <v>7105</v>
      </c>
      <c r="B2489" t="s">
        <v>7106</v>
      </c>
      <c r="C2489" t="s">
        <v>3250</v>
      </c>
      <c r="D2489" t="s">
        <v>7107</v>
      </c>
      <c r="E2489" t="s">
        <v>6216</v>
      </c>
      <c r="F2489" t="s">
        <v>16</v>
      </c>
      <c r="G2489" t="s">
        <v>6217</v>
      </c>
      <c r="H2489" t="s">
        <v>7166</v>
      </c>
    </row>
    <row r="2490" spans="1:8">
      <c r="A2490" t="s">
        <v>7108</v>
      </c>
      <c r="B2490" t="s">
        <v>7109</v>
      </c>
      <c r="C2490" t="s">
        <v>3250</v>
      </c>
      <c r="D2490" t="s">
        <v>7083</v>
      </c>
      <c r="E2490" t="s">
        <v>6216</v>
      </c>
      <c r="F2490" t="s">
        <v>16</v>
      </c>
      <c r="G2490" t="s">
        <v>6217</v>
      </c>
      <c r="H2490" t="s">
        <v>7166</v>
      </c>
    </row>
    <row r="2491" spans="1:8">
      <c r="A2491" t="s">
        <v>7110</v>
      </c>
      <c r="B2491" t="s">
        <v>7111</v>
      </c>
      <c r="C2491" t="s">
        <v>3250</v>
      </c>
      <c r="D2491" t="s">
        <v>7112</v>
      </c>
      <c r="E2491" t="s">
        <v>6216</v>
      </c>
      <c r="F2491" t="s">
        <v>16</v>
      </c>
      <c r="G2491" t="s">
        <v>6217</v>
      </c>
      <c r="H2491" t="s">
        <v>7166</v>
      </c>
    </row>
    <row r="2492" spans="1:8">
      <c r="A2492" t="s">
        <v>7113</v>
      </c>
      <c r="B2492" t="s">
        <v>7114</v>
      </c>
      <c r="C2492" t="s">
        <v>3250</v>
      </c>
      <c r="D2492" t="s">
        <v>7115</v>
      </c>
      <c r="E2492" t="s">
        <v>6216</v>
      </c>
      <c r="F2492" t="s">
        <v>16</v>
      </c>
      <c r="G2492" t="s">
        <v>6217</v>
      </c>
      <c r="H2492" t="s">
        <v>7166</v>
      </c>
    </row>
    <row r="2493" spans="1:8">
      <c r="A2493" t="s">
        <v>7116</v>
      </c>
      <c r="B2493" t="s">
        <v>7117</v>
      </c>
      <c r="C2493" t="s">
        <v>3250</v>
      </c>
      <c r="D2493" t="s">
        <v>7091</v>
      </c>
      <c r="E2493" t="s">
        <v>6216</v>
      </c>
      <c r="F2493" t="s">
        <v>16</v>
      </c>
      <c r="G2493" t="s">
        <v>6217</v>
      </c>
      <c r="H2493" t="s">
        <v>7166</v>
      </c>
    </row>
    <row r="2494" spans="1:8">
      <c r="A2494" t="s">
        <v>7118</v>
      </c>
      <c r="B2494" t="s">
        <v>7119</v>
      </c>
      <c r="C2494" t="s">
        <v>3250</v>
      </c>
      <c r="D2494" t="s">
        <v>7120</v>
      </c>
      <c r="E2494" t="s">
        <v>6216</v>
      </c>
      <c r="F2494" t="s">
        <v>16</v>
      </c>
      <c r="G2494" t="s">
        <v>6217</v>
      </c>
      <c r="H2494" t="s">
        <v>7166</v>
      </c>
    </row>
    <row r="2495" spans="1:8">
      <c r="A2495" t="s">
        <v>7121</v>
      </c>
      <c r="B2495" t="s">
        <v>7122</v>
      </c>
      <c r="C2495" t="s">
        <v>3250</v>
      </c>
      <c r="D2495" t="s">
        <v>7123</v>
      </c>
      <c r="E2495" t="s">
        <v>6216</v>
      </c>
      <c r="F2495" t="s">
        <v>16</v>
      </c>
      <c r="G2495" t="s">
        <v>6217</v>
      </c>
      <c r="H2495" t="s">
        <v>7166</v>
      </c>
    </row>
    <row r="2496" spans="1:8">
      <c r="A2496" t="s">
        <v>7124</v>
      </c>
      <c r="B2496" t="s">
        <v>7125</v>
      </c>
      <c r="C2496" t="s">
        <v>3250</v>
      </c>
      <c r="D2496" t="s">
        <v>7104</v>
      </c>
      <c r="E2496" t="s">
        <v>6216</v>
      </c>
      <c r="F2496" t="s">
        <v>16</v>
      </c>
      <c r="G2496" t="s">
        <v>6217</v>
      </c>
      <c r="H2496" t="s">
        <v>7166</v>
      </c>
    </row>
    <row r="2497" spans="1:8">
      <c r="A2497" t="s">
        <v>7126</v>
      </c>
      <c r="B2497" t="s">
        <v>7127</v>
      </c>
      <c r="C2497" t="s">
        <v>3250</v>
      </c>
      <c r="D2497" t="s">
        <v>7086</v>
      </c>
      <c r="E2497" t="s">
        <v>6216</v>
      </c>
      <c r="F2497" t="s">
        <v>16</v>
      </c>
      <c r="G2497" t="s">
        <v>6217</v>
      </c>
      <c r="H2497" t="s">
        <v>7166</v>
      </c>
    </row>
    <row r="2498" spans="1:8">
      <c r="A2498" t="s">
        <v>7128</v>
      </c>
      <c r="B2498" t="s">
        <v>7129</v>
      </c>
      <c r="C2498" t="s">
        <v>3250</v>
      </c>
      <c r="D2498" t="s">
        <v>7130</v>
      </c>
      <c r="E2498" t="s">
        <v>6216</v>
      </c>
      <c r="F2498" t="s">
        <v>16</v>
      </c>
      <c r="G2498" t="s">
        <v>6217</v>
      </c>
      <c r="H2498" t="s">
        <v>7166</v>
      </c>
    </row>
    <row r="2499" spans="1:8">
      <c r="A2499" t="s">
        <v>7131</v>
      </c>
      <c r="B2499" t="s">
        <v>7132</v>
      </c>
      <c r="C2499" t="s">
        <v>3250</v>
      </c>
      <c r="D2499" t="s">
        <v>7133</v>
      </c>
      <c r="E2499" t="s">
        <v>6216</v>
      </c>
      <c r="F2499" t="s">
        <v>16</v>
      </c>
      <c r="G2499" t="s">
        <v>6217</v>
      </c>
      <c r="H2499" t="s">
        <v>7166</v>
      </c>
    </row>
    <row r="2500" spans="1:8">
      <c r="A2500" t="s">
        <v>7134</v>
      </c>
      <c r="B2500" t="s">
        <v>7135</v>
      </c>
      <c r="C2500" t="s">
        <v>3250</v>
      </c>
      <c r="D2500" t="s">
        <v>7137</v>
      </c>
      <c r="E2500">
        <v>8</v>
      </c>
      <c r="F2500" t="s">
        <v>23</v>
      </c>
      <c r="G2500" t="s">
        <v>3287</v>
      </c>
      <c r="H2500" t="s">
        <v>7166</v>
      </c>
    </row>
    <row r="2501" spans="1:8">
      <c r="A2501" t="s">
        <v>7138</v>
      </c>
      <c r="B2501" t="s">
        <v>7139</v>
      </c>
      <c r="C2501" t="s">
        <v>3250</v>
      </c>
      <c r="D2501" t="s">
        <v>7140</v>
      </c>
      <c r="E2501" t="s">
        <v>6216</v>
      </c>
      <c r="F2501" t="s">
        <v>16</v>
      </c>
      <c r="G2501" t="s">
        <v>6217</v>
      </c>
      <c r="H2501" t="s">
        <v>7166</v>
      </c>
    </row>
    <row r="2502" spans="1:8">
      <c r="A2502" t="s">
        <v>7141</v>
      </c>
      <c r="B2502" t="s">
        <v>7142</v>
      </c>
      <c r="C2502" t="s">
        <v>3250</v>
      </c>
      <c r="D2502" t="s">
        <v>7143</v>
      </c>
      <c r="E2502" t="s">
        <v>6216</v>
      </c>
      <c r="F2502" t="s">
        <v>16</v>
      </c>
      <c r="G2502" t="s">
        <v>6217</v>
      </c>
      <c r="H2502" t="s">
        <v>7166</v>
      </c>
    </row>
    <row r="2503" spans="1:8">
      <c r="A2503" t="s">
        <v>7144</v>
      </c>
      <c r="B2503" t="s">
        <v>6181</v>
      </c>
      <c r="C2503" t="s">
        <v>3250</v>
      </c>
      <c r="D2503" t="s">
        <v>7145</v>
      </c>
      <c r="E2503" t="s">
        <v>6216</v>
      </c>
      <c r="F2503" t="s">
        <v>16</v>
      </c>
      <c r="G2503" t="s">
        <v>6217</v>
      </c>
      <c r="H2503" t="s">
        <v>7166</v>
      </c>
    </row>
    <row r="2504" spans="1:8">
      <c r="A2504" t="s">
        <v>7146</v>
      </c>
      <c r="B2504" t="s">
        <v>7147</v>
      </c>
      <c r="C2504" t="s">
        <v>3250</v>
      </c>
      <c r="D2504" t="s">
        <v>7133</v>
      </c>
      <c r="E2504" t="s">
        <v>6216</v>
      </c>
      <c r="F2504" t="s">
        <v>16</v>
      </c>
      <c r="G2504" t="s">
        <v>6217</v>
      </c>
      <c r="H2504" t="s">
        <v>7166</v>
      </c>
    </row>
    <row r="2505" spans="1:8">
      <c r="A2505" t="s">
        <v>7148</v>
      </c>
      <c r="B2505" t="s">
        <v>7149</v>
      </c>
      <c r="C2505" t="s">
        <v>3250</v>
      </c>
      <c r="D2505" t="s">
        <v>7133</v>
      </c>
      <c r="E2505" t="s">
        <v>6216</v>
      </c>
      <c r="F2505" t="s">
        <v>16</v>
      </c>
      <c r="G2505" t="s">
        <v>6217</v>
      </c>
      <c r="H2505" t="s">
        <v>7166</v>
      </c>
    </row>
    <row r="2506" spans="1:8">
      <c r="A2506" t="s">
        <v>7150</v>
      </c>
      <c r="B2506" t="s">
        <v>7151</v>
      </c>
      <c r="C2506" t="s">
        <v>3250</v>
      </c>
      <c r="D2506" t="s">
        <v>7152</v>
      </c>
      <c r="E2506" t="s">
        <v>6216</v>
      </c>
      <c r="F2506" t="s">
        <v>16</v>
      </c>
      <c r="G2506" t="s">
        <v>6217</v>
      </c>
      <c r="H2506" t="s">
        <v>7166</v>
      </c>
    </row>
    <row r="2507" spans="1:8">
      <c r="A2507" t="s">
        <v>7153</v>
      </c>
      <c r="B2507" t="s">
        <v>7154</v>
      </c>
      <c r="C2507" t="s">
        <v>3250</v>
      </c>
      <c r="D2507" t="s">
        <v>7133</v>
      </c>
      <c r="E2507" t="s">
        <v>6216</v>
      </c>
      <c r="F2507" t="s">
        <v>16</v>
      </c>
      <c r="G2507" t="s">
        <v>6217</v>
      </c>
      <c r="H2507" t="s">
        <v>7166</v>
      </c>
    </row>
    <row r="2508" spans="1:8">
      <c r="A2508" t="s">
        <v>7155</v>
      </c>
      <c r="B2508" t="s">
        <v>7156</v>
      </c>
      <c r="C2508" t="s">
        <v>3250</v>
      </c>
      <c r="D2508" t="s">
        <v>7133</v>
      </c>
      <c r="E2508" t="s">
        <v>6216</v>
      </c>
      <c r="F2508" t="s">
        <v>16</v>
      </c>
      <c r="G2508" t="s">
        <v>6217</v>
      </c>
      <c r="H2508" t="s">
        <v>7166</v>
      </c>
    </row>
    <row r="2509" spans="1:8">
      <c r="A2509" t="s">
        <v>7157</v>
      </c>
      <c r="B2509" t="s">
        <v>7158</v>
      </c>
      <c r="C2509" t="s">
        <v>3250</v>
      </c>
      <c r="D2509" t="s">
        <v>7159</v>
      </c>
      <c r="E2509" t="s">
        <v>6216</v>
      </c>
      <c r="F2509" t="s">
        <v>16</v>
      </c>
      <c r="G2509" t="s">
        <v>6217</v>
      </c>
      <c r="H2509" t="s">
        <v>7166</v>
      </c>
    </row>
    <row r="2510" spans="1:8">
      <c r="A2510" t="s">
        <v>7160</v>
      </c>
      <c r="B2510" t="s">
        <v>7161</v>
      </c>
      <c r="C2510" t="s">
        <v>3250</v>
      </c>
      <c r="D2510" t="s">
        <v>7133</v>
      </c>
      <c r="E2510" t="s">
        <v>6216</v>
      </c>
      <c r="F2510" t="s">
        <v>16</v>
      </c>
      <c r="G2510" t="s">
        <v>6217</v>
      </c>
      <c r="H2510" t="s">
        <v>7166</v>
      </c>
    </row>
    <row r="2511" spans="1:8">
      <c r="A2511" t="s">
        <v>7162</v>
      </c>
      <c r="B2511" t="s">
        <v>7163</v>
      </c>
      <c r="C2511" t="s">
        <v>3250</v>
      </c>
      <c r="D2511" t="s">
        <v>7133</v>
      </c>
      <c r="E2511" t="s">
        <v>6216</v>
      </c>
      <c r="F2511" t="s">
        <v>16</v>
      </c>
      <c r="G2511" t="s">
        <v>6217</v>
      </c>
      <c r="H2511" t="s">
        <v>7166</v>
      </c>
    </row>
    <row r="2512" spans="1:8">
      <c r="A2512" t="s">
        <v>7164</v>
      </c>
      <c r="B2512" t="s">
        <v>7165</v>
      </c>
      <c r="C2512" t="s">
        <v>3250</v>
      </c>
      <c r="D2512" t="s">
        <v>14</v>
      </c>
      <c r="E2512" t="s">
        <v>6216</v>
      </c>
      <c r="F2512" t="s">
        <v>16</v>
      </c>
      <c r="G2512" t="s">
        <v>6217</v>
      </c>
      <c r="H2512" t="s">
        <v>7166</v>
      </c>
    </row>
  </sheetData>
  <autoFilter ref="A1:I2512" xr:uid="{00000000-0009-0000-0000-000001000000}">
    <sortState xmlns:xlrd2="http://schemas.microsoft.com/office/spreadsheetml/2017/richdata2" ref="A2:I2512">
      <sortCondition sortBy="cellColor" ref="A1:A2512" dxfId="10"/>
    </sortState>
  </autoFilter>
  <conditionalFormatting sqref="A1:A1048576">
    <cfRule type="duplicateValues" dxfId="7" priority="1"/>
    <cfRule type="duplicateValues" dxfId="6" priority="2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9AC71-0BC8-4042-BF13-D8A6036A76D8}">
  <dimension ref="A1:J2495"/>
  <sheetViews>
    <sheetView tabSelected="1" topLeftCell="A5" zoomScale="110" zoomScaleNormal="110" workbookViewId="0">
      <selection sqref="A1:B1048576"/>
    </sheetView>
  </sheetViews>
  <sheetFormatPr baseColWidth="10" defaultColWidth="8.6640625" defaultRowHeight="15"/>
  <cols>
    <col min="1" max="1" width="17.6640625" bestFit="1" customWidth="1"/>
    <col min="2" max="2" width="68.5" bestFit="1" customWidth="1"/>
    <col min="3" max="3" width="79.5" bestFit="1" customWidth="1"/>
    <col min="4" max="4" width="15.5" hidden="1" customWidth="1"/>
    <col min="5" max="5" width="22.1640625" hidden="1" customWidth="1"/>
    <col min="6" max="6" width="24.6640625" hidden="1" customWidth="1"/>
    <col min="8" max="8" width="32" bestFit="1" customWidth="1"/>
    <col min="9" max="9" width="17.5" bestFit="1" customWidth="1"/>
    <col min="11" max="16384" width="8.6640625" style="2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s="10" customFormat="1" ht="16">
      <c r="A2" s="9" t="s">
        <v>1269</v>
      </c>
      <c r="B2" s="9" t="s">
        <v>1270</v>
      </c>
      <c r="C2" s="9" t="s">
        <v>1271</v>
      </c>
      <c r="D2" s="9" t="s">
        <v>1078</v>
      </c>
      <c r="E2" s="9" t="s">
        <v>14</v>
      </c>
      <c r="F2" s="9">
        <v>9</v>
      </c>
      <c r="G2" s="9" t="s">
        <v>23</v>
      </c>
      <c r="H2" s="9" t="s">
        <v>24</v>
      </c>
      <c r="I2" s="9" t="s">
        <v>1145</v>
      </c>
    </row>
    <row r="3" spans="1:10" s="10" customFormat="1" ht="16">
      <c r="A3" s="9" t="s">
        <v>1599</v>
      </c>
      <c r="B3" s="9" t="s">
        <v>1602</v>
      </c>
      <c r="C3" s="9" t="s">
        <v>1603</v>
      </c>
      <c r="D3" s="9" t="s">
        <v>1078</v>
      </c>
      <c r="E3" s="9" t="s">
        <v>14</v>
      </c>
      <c r="F3" s="9" t="s">
        <v>81</v>
      </c>
      <c r="G3" s="9" t="s">
        <v>82</v>
      </c>
      <c r="H3" s="9" t="s">
        <v>83</v>
      </c>
      <c r="I3" s="9" t="s">
        <v>1145</v>
      </c>
    </row>
    <row r="4" spans="1:10" s="10" customFormat="1" ht="16">
      <c r="A4" s="9" t="s">
        <v>2331</v>
      </c>
      <c r="B4" s="9" t="s">
        <v>2332</v>
      </c>
      <c r="C4" s="9" t="str">
        <f>_xlfn.CONCAT(A4, " - ", B4)</f>
        <v>4CP28401 - Oil-Free Cleansing Wipes Pink Grapefruit Acne-Prone Skin</v>
      </c>
      <c r="D4" s="9" t="s">
        <v>1947</v>
      </c>
      <c r="E4" s="9" t="s">
        <v>2333</v>
      </c>
      <c r="F4" s="9" t="s">
        <v>721</v>
      </c>
      <c r="G4" s="9" t="s">
        <v>16</v>
      </c>
      <c r="H4" s="9" t="s">
        <v>722</v>
      </c>
      <c r="I4" s="9" t="s">
        <v>1943</v>
      </c>
    </row>
    <row r="5" spans="1:10" s="10" customFormat="1" ht="16">
      <c r="A5" s="9" t="s">
        <v>2615</v>
      </c>
      <c r="B5" s="9" t="s">
        <v>2618</v>
      </c>
      <c r="C5" s="9" t="s">
        <v>2619</v>
      </c>
      <c r="D5" s="9" t="s">
        <v>1947</v>
      </c>
      <c r="E5" s="9" t="s">
        <v>14</v>
      </c>
      <c r="F5" s="9" t="s">
        <v>1949</v>
      </c>
      <c r="G5" s="9" t="s">
        <v>82</v>
      </c>
      <c r="H5" s="9" t="s">
        <v>1950</v>
      </c>
      <c r="I5" s="9" t="s">
        <v>1943</v>
      </c>
    </row>
    <row r="6" spans="1:10" s="10" customFormat="1" ht="16">
      <c r="A6" s="9" t="s">
        <v>3077</v>
      </c>
      <c r="B6" s="9" t="s">
        <v>3078</v>
      </c>
      <c r="C6" s="9" t="str">
        <f>_xlfn.CONCAT(A6, " - ", B6)</f>
        <v>5OH382PD - Pad 11-5/8"X 9-1/2" Gr-182</v>
      </c>
      <c r="D6" s="9" t="s">
        <v>13</v>
      </c>
      <c r="E6" s="9" t="s">
        <v>14</v>
      </c>
      <c r="F6" s="9" t="s">
        <v>15</v>
      </c>
      <c r="G6" s="9" t="s">
        <v>16</v>
      </c>
      <c r="H6" s="9" t="s">
        <v>17</v>
      </c>
      <c r="I6" s="9" t="s">
        <v>2655</v>
      </c>
    </row>
    <row r="7" spans="1:10" s="10" customFormat="1" ht="16">
      <c r="A7" s="9" t="s">
        <v>3167</v>
      </c>
      <c r="B7" s="9" t="s">
        <v>3168</v>
      </c>
      <c r="C7" s="9" t="s">
        <v>3169</v>
      </c>
      <c r="D7" s="9" t="s">
        <v>13</v>
      </c>
      <c r="E7" s="9" t="s">
        <v>14</v>
      </c>
      <c r="F7" s="9">
        <v>9</v>
      </c>
      <c r="G7" s="9" t="s">
        <v>23</v>
      </c>
      <c r="H7" s="9" t="s">
        <v>24</v>
      </c>
      <c r="I7" s="9" t="s">
        <v>2655</v>
      </c>
    </row>
    <row r="8" spans="1:10" s="10" customFormat="1" ht="16">
      <c r="A8" s="9" t="s">
        <v>3172</v>
      </c>
      <c r="B8" s="9" t="s">
        <v>3173</v>
      </c>
      <c r="C8" s="9" t="s">
        <v>3174</v>
      </c>
      <c r="D8" s="9" t="s">
        <v>13</v>
      </c>
      <c r="E8" s="9" t="s">
        <v>14</v>
      </c>
      <c r="F8" s="9">
        <v>9</v>
      </c>
      <c r="G8" s="9" t="s">
        <v>23</v>
      </c>
      <c r="H8" s="9" t="s">
        <v>24</v>
      </c>
      <c r="I8" s="9" t="s">
        <v>2655</v>
      </c>
    </row>
    <row r="9" spans="1:10" s="10" customFormat="1" ht="16">
      <c r="A9" s="9" t="s">
        <v>3248</v>
      </c>
      <c r="B9" s="9" t="s">
        <v>3249</v>
      </c>
      <c r="C9" s="9" t="str">
        <f>_xlfn.CONCAT(A9, " - ", B9)</f>
        <v>5OX10500 - Shelf Carton - ProjeCt.  X (5.1 Ml &amp; 10.5 Ml)</v>
      </c>
      <c r="D9" s="9" t="s">
        <v>3250</v>
      </c>
      <c r="E9" s="9" t="s">
        <v>3251</v>
      </c>
      <c r="F9" s="9" t="s">
        <v>15</v>
      </c>
      <c r="G9" s="9" t="s">
        <v>16</v>
      </c>
      <c r="H9" s="9" t="s">
        <v>17</v>
      </c>
      <c r="I9" s="9" t="s">
        <v>2655</v>
      </c>
    </row>
    <row r="10" spans="1:10" s="10" customFormat="1" ht="16">
      <c r="A10" s="9" t="s">
        <v>4203</v>
      </c>
      <c r="B10" s="9" t="s">
        <v>4206</v>
      </c>
      <c r="C10" s="9" t="s">
        <v>4207</v>
      </c>
      <c r="D10" s="9" t="s">
        <v>13</v>
      </c>
      <c r="E10" s="9" t="s">
        <v>14</v>
      </c>
      <c r="F10" s="9" t="s">
        <v>81</v>
      </c>
      <c r="G10" s="9" t="s">
        <v>82</v>
      </c>
      <c r="H10" s="9" t="s">
        <v>83</v>
      </c>
      <c r="I10" s="9" t="s">
        <v>7167</v>
      </c>
    </row>
    <row r="11" spans="1:10" s="10" customFormat="1" ht="16">
      <c r="A11" s="9" t="s">
        <v>4712</v>
      </c>
      <c r="B11" s="9" t="s">
        <v>4713</v>
      </c>
      <c r="C11" s="9" t="s">
        <v>4714</v>
      </c>
      <c r="D11" s="9" t="s">
        <v>1942</v>
      </c>
      <c r="E11" s="9" t="s">
        <v>14</v>
      </c>
      <c r="F11" s="9">
        <v>9</v>
      </c>
      <c r="G11" s="9" t="s">
        <v>23</v>
      </c>
      <c r="H11" s="9" t="s">
        <v>24</v>
      </c>
      <c r="I11" s="9" t="s">
        <v>4494</v>
      </c>
    </row>
    <row r="12" spans="1:10" s="10" customFormat="1" ht="16">
      <c r="A12" s="9" t="s">
        <v>5770</v>
      </c>
      <c r="B12" s="9" t="s">
        <v>5764</v>
      </c>
      <c r="C12" s="9" t="s">
        <v>5771</v>
      </c>
      <c r="D12" s="9" t="s">
        <v>13</v>
      </c>
      <c r="E12" s="9" t="s">
        <v>14</v>
      </c>
      <c r="F12" s="9">
        <v>9</v>
      </c>
      <c r="G12" s="9" t="s">
        <v>23</v>
      </c>
      <c r="H12" s="9" t="s">
        <v>24</v>
      </c>
      <c r="I12" s="9" t="s">
        <v>5376</v>
      </c>
    </row>
    <row r="13" spans="1:10">
      <c r="A13" t="s">
        <v>11</v>
      </c>
      <c r="B13" t="s">
        <v>12</v>
      </c>
      <c r="C13" t="str">
        <f>_xlfn.CONCAT(A13, " - ", B13)</f>
        <v>2AA284SLI - Preparation H Solo</v>
      </c>
      <c r="D13" t="s">
        <v>13</v>
      </c>
      <c r="E13" t="s">
        <v>14</v>
      </c>
      <c r="F13" t="s">
        <v>15</v>
      </c>
      <c r="G13" t="s">
        <v>16</v>
      </c>
      <c r="H13" t="s">
        <v>17</v>
      </c>
      <c r="I13" t="s">
        <v>18</v>
      </c>
    </row>
    <row r="14" spans="1:10">
      <c r="A14" t="s">
        <v>19</v>
      </c>
      <c r="B14" t="s">
        <v>20</v>
      </c>
      <c r="C14" t="s">
        <v>21</v>
      </c>
      <c r="D14" t="s">
        <v>13</v>
      </c>
      <c r="E14" t="s">
        <v>22</v>
      </c>
      <c r="F14">
        <v>9</v>
      </c>
      <c r="G14" t="s">
        <v>23</v>
      </c>
      <c r="H14" t="s">
        <v>24</v>
      </c>
      <c r="I14" t="s">
        <v>25</v>
      </c>
    </row>
    <row r="15" spans="1:10">
      <c r="A15" t="s">
        <v>26</v>
      </c>
      <c r="B15" t="s">
        <v>27</v>
      </c>
      <c r="C15" t="str">
        <f>_xlfn.CONCAT(A15, " - ", B15)</f>
        <v>2AA347 - Summer's Eve Fresh Cycle Cleans. Cloths</v>
      </c>
      <c r="D15" t="s">
        <v>13</v>
      </c>
      <c r="E15" t="s">
        <v>28</v>
      </c>
      <c r="F15" t="s">
        <v>15</v>
      </c>
      <c r="G15" t="s">
        <v>16</v>
      </c>
      <c r="H15" t="s">
        <v>17</v>
      </c>
      <c r="I15" t="s">
        <v>25</v>
      </c>
    </row>
    <row r="16" spans="1:10">
      <c r="A16" t="s">
        <v>29</v>
      </c>
      <c r="B16" t="s">
        <v>30</v>
      </c>
      <c r="C16" t="s">
        <v>31</v>
      </c>
      <c r="D16" t="s">
        <v>13</v>
      </c>
      <c r="E16" t="s">
        <v>32</v>
      </c>
      <c r="F16">
        <v>9</v>
      </c>
      <c r="G16" t="s">
        <v>23</v>
      </c>
      <c r="H16" t="s">
        <v>24</v>
      </c>
      <c r="I16" t="s">
        <v>18</v>
      </c>
    </row>
    <row r="17" spans="1:9">
      <c r="A17" t="s">
        <v>33</v>
      </c>
      <c r="B17" t="s">
        <v>34</v>
      </c>
      <c r="C17" t="s">
        <v>35</v>
      </c>
      <c r="D17" t="s">
        <v>13</v>
      </c>
      <c r="E17" t="s">
        <v>36</v>
      </c>
      <c r="F17">
        <v>9</v>
      </c>
      <c r="G17" t="s">
        <v>23</v>
      </c>
      <c r="H17" t="s">
        <v>24</v>
      </c>
      <c r="I17" t="s">
        <v>25</v>
      </c>
    </row>
    <row r="18" spans="1:9">
      <c r="A18" t="s">
        <v>37</v>
      </c>
      <c r="B18" t="s">
        <v>38</v>
      </c>
      <c r="C18" t="s">
        <v>39</v>
      </c>
      <c r="D18" t="s">
        <v>13</v>
      </c>
      <c r="E18" t="s">
        <v>14</v>
      </c>
      <c r="F18">
        <v>9</v>
      </c>
      <c r="G18" t="s">
        <v>23</v>
      </c>
      <c r="H18" t="s">
        <v>24</v>
      </c>
      <c r="I18" t="s">
        <v>25</v>
      </c>
    </row>
    <row r="19" spans="1:9">
      <c r="A19" t="s">
        <v>40</v>
      </c>
      <c r="B19" t="s">
        <v>41</v>
      </c>
      <c r="C19" t="s">
        <v>42</v>
      </c>
      <c r="D19" t="s">
        <v>13</v>
      </c>
      <c r="E19" t="s">
        <v>43</v>
      </c>
      <c r="F19">
        <v>9</v>
      </c>
      <c r="G19" t="s">
        <v>23</v>
      </c>
      <c r="H19" t="s">
        <v>24</v>
      </c>
      <c r="I19" t="s">
        <v>25</v>
      </c>
    </row>
    <row r="20" spans="1:9">
      <c r="A20" t="s">
        <v>44</v>
      </c>
      <c r="B20" t="s">
        <v>45</v>
      </c>
      <c r="C20" t="str">
        <f>_xlfn.CONCAT(A20, " - ", B20)</f>
        <v>2AA520SLI - Kroger Medicated Wipes 48Ct.  Solo</v>
      </c>
      <c r="D20" t="s">
        <v>13</v>
      </c>
      <c r="E20" t="s">
        <v>46</v>
      </c>
      <c r="F20" t="s">
        <v>15</v>
      </c>
      <c r="G20" t="s">
        <v>16</v>
      </c>
      <c r="H20" t="s">
        <v>17</v>
      </c>
      <c r="I20" t="s">
        <v>18</v>
      </c>
    </row>
    <row r="21" spans="1:9">
      <c r="A21" t="s">
        <v>47</v>
      </c>
      <c r="B21" t="s">
        <v>48</v>
      </c>
      <c r="C21" t="s">
        <v>49</v>
      </c>
      <c r="D21" t="s">
        <v>13</v>
      </c>
      <c r="E21" t="s">
        <v>14</v>
      </c>
      <c r="F21">
        <v>9</v>
      </c>
      <c r="G21" t="s">
        <v>23</v>
      </c>
      <c r="H21" t="s">
        <v>24</v>
      </c>
      <c r="I21" t="s">
        <v>18</v>
      </c>
    </row>
    <row r="22" spans="1:9">
      <c r="A22" t="s">
        <v>50</v>
      </c>
      <c r="B22" t="s">
        <v>51</v>
      </c>
      <c r="C22" t="s">
        <v>52</v>
      </c>
      <c r="D22" t="s">
        <v>13</v>
      </c>
      <c r="E22" t="s">
        <v>14</v>
      </c>
      <c r="F22">
        <v>9</v>
      </c>
      <c r="G22" t="s">
        <v>23</v>
      </c>
      <c r="H22" t="s">
        <v>24</v>
      </c>
      <c r="I22" t="s">
        <v>25</v>
      </c>
    </row>
    <row r="23" spans="1:9">
      <c r="A23" t="s">
        <v>53</v>
      </c>
      <c r="B23" t="s">
        <v>48</v>
      </c>
      <c r="C23" t="s">
        <v>54</v>
      </c>
      <c r="D23" t="s">
        <v>13</v>
      </c>
      <c r="E23" t="s">
        <v>14</v>
      </c>
      <c r="F23">
        <v>9</v>
      </c>
      <c r="G23" t="s">
        <v>23</v>
      </c>
      <c r="H23" t="s">
        <v>24</v>
      </c>
      <c r="I23" t="s">
        <v>18</v>
      </c>
    </row>
    <row r="24" spans="1:9">
      <c r="A24" t="s">
        <v>55</v>
      </c>
      <c r="B24" t="s">
        <v>56</v>
      </c>
      <c r="C24" t="str">
        <f>_xlfn.CONCAT(A24, " - ", B24)</f>
        <v xml:space="preserve">2AA592 - Preparation H Medicated Wipes 48Ct. </v>
      </c>
      <c r="D24" t="s">
        <v>13</v>
      </c>
      <c r="E24" t="s">
        <v>57</v>
      </c>
      <c r="F24" t="s">
        <v>15</v>
      </c>
      <c r="G24" t="s">
        <v>16</v>
      </c>
      <c r="H24" t="s">
        <v>17</v>
      </c>
      <c r="I24" t="s">
        <v>25</v>
      </c>
    </row>
    <row r="25" spans="1:9">
      <c r="A25" t="s">
        <v>58</v>
      </c>
      <c r="B25" t="s">
        <v>59</v>
      </c>
      <c r="C25" t="str">
        <f>_xlfn.CONCAT(A25, " - ", B25)</f>
        <v>2AA592SLI - Preparation H Medicated Hemorrhoidal Wipes</v>
      </c>
      <c r="D25" t="s">
        <v>13</v>
      </c>
      <c r="E25" t="s">
        <v>60</v>
      </c>
      <c r="F25" t="s">
        <v>15</v>
      </c>
      <c r="G25" t="s">
        <v>16</v>
      </c>
      <c r="H25" t="s">
        <v>17</v>
      </c>
      <c r="I25" t="s">
        <v>18</v>
      </c>
    </row>
    <row r="26" spans="1:9">
      <c r="A26" t="s">
        <v>61</v>
      </c>
      <c r="B26" t="s">
        <v>59</v>
      </c>
      <c r="C26" t="str">
        <f>_xlfn.CONCAT(A26, " - ", B26)</f>
        <v>2AA632 - Preparation H Medicated Hemorrhoidal Wipes</v>
      </c>
      <c r="D26" t="s">
        <v>13</v>
      </c>
      <c r="E26" t="s">
        <v>62</v>
      </c>
      <c r="F26" t="s">
        <v>15</v>
      </c>
      <c r="G26" t="s">
        <v>16</v>
      </c>
      <c r="H26" t="s">
        <v>17</v>
      </c>
      <c r="I26" t="s">
        <v>25</v>
      </c>
    </row>
    <row r="27" spans="1:9">
      <c r="A27" t="s">
        <v>63</v>
      </c>
      <c r="B27" t="s">
        <v>64</v>
      </c>
      <c r="C27" t="s">
        <v>65</v>
      </c>
      <c r="D27" t="s">
        <v>13</v>
      </c>
      <c r="E27" t="s">
        <v>14</v>
      </c>
      <c r="F27">
        <v>9</v>
      </c>
      <c r="G27" t="s">
        <v>23</v>
      </c>
      <c r="H27" t="s">
        <v>24</v>
      </c>
      <c r="I27" t="s">
        <v>18</v>
      </c>
    </row>
    <row r="28" spans="1:9">
      <c r="A28" t="s">
        <v>66</v>
      </c>
      <c r="B28" t="s">
        <v>67</v>
      </c>
      <c r="C28" t="str">
        <f>_xlfn.CONCAT(A28, " - ", B28)</f>
        <v>2AA657SLI - Equate Hemorrhoidal Medicated Wipes</v>
      </c>
      <c r="D28" t="s">
        <v>13</v>
      </c>
      <c r="E28" t="s">
        <v>14</v>
      </c>
      <c r="F28" t="s">
        <v>15</v>
      </c>
      <c r="G28" t="s">
        <v>16</v>
      </c>
      <c r="H28" t="s">
        <v>17</v>
      </c>
      <c r="I28" t="s">
        <v>18</v>
      </c>
    </row>
    <row r="29" spans="1:9">
      <c r="A29" t="s">
        <v>68</v>
      </c>
      <c r="B29" t="s">
        <v>69</v>
      </c>
      <c r="C29" t="s">
        <v>70</v>
      </c>
      <c r="D29" t="s">
        <v>13</v>
      </c>
      <c r="E29" t="s">
        <v>14</v>
      </c>
      <c r="F29">
        <v>9</v>
      </c>
      <c r="G29" t="s">
        <v>23</v>
      </c>
      <c r="H29" t="s">
        <v>24</v>
      </c>
      <c r="I29" t="s">
        <v>25</v>
      </c>
    </row>
    <row r="30" spans="1:9">
      <c r="A30" t="s">
        <v>71</v>
      </c>
      <c r="B30" t="s">
        <v>72</v>
      </c>
      <c r="C30" t="str">
        <f>_xlfn.CONCAT(A30, " - ", B30)</f>
        <v>2AA709 - Preparation H Medicated Wipes For Women</v>
      </c>
      <c r="D30" t="s">
        <v>13</v>
      </c>
      <c r="E30" t="s">
        <v>73</v>
      </c>
      <c r="F30" t="s">
        <v>15</v>
      </c>
      <c r="G30" t="s">
        <v>16</v>
      </c>
      <c r="H30" t="s">
        <v>17</v>
      </c>
      <c r="I30" t="s">
        <v>25</v>
      </c>
    </row>
    <row r="31" spans="1:9">
      <c r="A31" t="s">
        <v>74</v>
      </c>
      <c r="B31" t="s">
        <v>75</v>
      </c>
      <c r="C31" t="str">
        <f>_xlfn.CONCAT(A31, " - ", B31)</f>
        <v>2AA714SLI - Dove Baby Wipes Solo</v>
      </c>
      <c r="D31" t="s">
        <v>13</v>
      </c>
      <c r="E31" t="s">
        <v>76</v>
      </c>
      <c r="F31" t="s">
        <v>15</v>
      </c>
      <c r="G31" t="s">
        <v>16</v>
      </c>
      <c r="H31" t="s">
        <v>17</v>
      </c>
      <c r="I31" t="s">
        <v>18</v>
      </c>
    </row>
    <row r="32" spans="1:9">
      <c r="A32" t="s">
        <v>77</v>
      </c>
      <c r="B32" t="s">
        <v>78</v>
      </c>
      <c r="C32" t="s">
        <v>79</v>
      </c>
      <c r="D32" t="s">
        <v>13</v>
      </c>
      <c r="E32" t="s">
        <v>80</v>
      </c>
      <c r="F32" t="s">
        <v>81</v>
      </c>
      <c r="G32" t="s">
        <v>82</v>
      </c>
      <c r="H32" t="s">
        <v>83</v>
      </c>
      <c r="I32" t="s">
        <v>25</v>
      </c>
    </row>
    <row r="33" spans="1:9">
      <c r="A33" t="s">
        <v>84</v>
      </c>
      <c r="B33" t="s">
        <v>75</v>
      </c>
      <c r="C33" t="str">
        <f t="shared" ref="C33:C47" si="0">_xlfn.CONCAT(A33, " - ", B33)</f>
        <v>2AA922SLI - Dove Baby Wipes Solo</v>
      </c>
      <c r="D33" t="s">
        <v>13</v>
      </c>
      <c r="E33" t="s">
        <v>85</v>
      </c>
      <c r="F33" t="s">
        <v>15</v>
      </c>
      <c r="G33" t="s">
        <v>16</v>
      </c>
      <c r="H33" t="s">
        <v>17</v>
      </c>
      <c r="I33" t="s">
        <v>18</v>
      </c>
    </row>
    <row r="34" spans="1:9">
      <c r="A34" t="s">
        <v>91</v>
      </c>
      <c r="B34" t="s">
        <v>92</v>
      </c>
      <c r="C34" t="str">
        <f t="shared" si="0"/>
        <v xml:space="preserve">2AD644 - Monistat Cool Wipes 1Ct. </v>
      </c>
      <c r="D34" t="s">
        <v>13</v>
      </c>
      <c r="E34" t="s">
        <v>93</v>
      </c>
      <c r="F34" t="s">
        <v>15</v>
      </c>
      <c r="G34" t="s">
        <v>16</v>
      </c>
      <c r="H34" t="s">
        <v>17</v>
      </c>
      <c r="I34" t="s">
        <v>25</v>
      </c>
    </row>
    <row r="35" spans="1:9">
      <c r="A35" t="s">
        <v>94</v>
      </c>
      <c r="B35" t="s">
        <v>95</v>
      </c>
      <c r="C35" t="str">
        <f t="shared" si="0"/>
        <v xml:space="preserve">2AJ123 - Cetaphil Gentle Skin Cleansing Cloths 25Ct. </v>
      </c>
      <c r="D35" t="s">
        <v>13</v>
      </c>
      <c r="E35" t="s">
        <v>96</v>
      </c>
      <c r="F35" t="s">
        <v>15</v>
      </c>
      <c r="G35" t="s">
        <v>16</v>
      </c>
      <c r="H35" t="s">
        <v>17</v>
      </c>
      <c r="I35" t="s">
        <v>25</v>
      </c>
    </row>
    <row r="36" spans="1:9">
      <c r="A36" t="s">
        <v>97</v>
      </c>
      <c r="B36" t="s">
        <v>98</v>
      </c>
      <c r="C36" t="str">
        <f t="shared" si="0"/>
        <v>2AJ123SLI - Cetaphil Gentle Skin Cleansing Cloths Solo</v>
      </c>
      <c r="D36" t="s">
        <v>13</v>
      </c>
      <c r="E36" t="s">
        <v>99</v>
      </c>
      <c r="F36" t="s">
        <v>15</v>
      </c>
      <c r="G36" t="s">
        <v>16</v>
      </c>
      <c r="H36" t="s">
        <v>17</v>
      </c>
      <c r="I36" t="s">
        <v>18</v>
      </c>
    </row>
    <row r="37" spans="1:9">
      <c r="A37" t="s">
        <v>100</v>
      </c>
      <c r="B37" t="s">
        <v>101</v>
      </c>
      <c r="C37" t="str">
        <f t="shared" si="0"/>
        <v xml:space="preserve">2AJ137 - Fleet ReCt. al Care Pain Relief Wipes 24Ct. </v>
      </c>
      <c r="D37" t="s">
        <v>13</v>
      </c>
      <c r="E37" t="s">
        <v>102</v>
      </c>
      <c r="F37" t="s">
        <v>15</v>
      </c>
      <c r="G37" t="s">
        <v>16</v>
      </c>
      <c r="H37" t="s">
        <v>17</v>
      </c>
      <c r="I37" t="s">
        <v>25</v>
      </c>
    </row>
    <row r="38" spans="1:9">
      <c r="A38" t="s">
        <v>103</v>
      </c>
      <c r="B38" t="s">
        <v>104</v>
      </c>
      <c r="C38" t="str">
        <f t="shared" si="0"/>
        <v>2AJ143SLI - Hygea Premium Multi Purpose - Ny</v>
      </c>
      <c r="D38" t="s">
        <v>13</v>
      </c>
      <c r="E38" t="s">
        <v>14</v>
      </c>
      <c r="F38" t="s">
        <v>15</v>
      </c>
      <c r="G38" t="s">
        <v>16</v>
      </c>
      <c r="H38" t="s">
        <v>17</v>
      </c>
      <c r="I38" t="s">
        <v>18</v>
      </c>
    </row>
    <row r="39" spans="1:9">
      <c r="A39" t="s">
        <v>105</v>
      </c>
      <c r="B39" t="s">
        <v>106</v>
      </c>
      <c r="C39" t="str">
        <f t="shared" si="0"/>
        <v xml:space="preserve">2AJ170 - Cetaphil Gentle Skin Cleansing Wipes 25Ct. </v>
      </c>
      <c r="D39" t="s">
        <v>13</v>
      </c>
      <c r="E39" t="s">
        <v>107</v>
      </c>
      <c r="F39" t="s">
        <v>15</v>
      </c>
      <c r="G39" t="s">
        <v>16</v>
      </c>
      <c r="H39" t="s">
        <v>17</v>
      </c>
      <c r="I39" t="s">
        <v>25</v>
      </c>
    </row>
    <row r="40" spans="1:9">
      <c r="A40" t="s">
        <v>108</v>
      </c>
      <c r="B40" t="s">
        <v>109</v>
      </c>
      <c r="C40" t="str">
        <f t="shared" si="0"/>
        <v>2AJ170SLI - Cetaphil Gentle Skin Cleansing Wipes Solo</v>
      </c>
      <c r="D40" t="s">
        <v>13</v>
      </c>
      <c r="E40" t="s">
        <v>110</v>
      </c>
      <c r="F40" t="s">
        <v>15</v>
      </c>
      <c r="G40" t="s">
        <v>16</v>
      </c>
      <c r="H40" t="s">
        <v>17</v>
      </c>
      <c r="I40" t="s">
        <v>18</v>
      </c>
    </row>
    <row r="41" spans="1:9">
      <c r="A41" t="s">
        <v>111</v>
      </c>
      <c r="B41" t="s">
        <v>106</v>
      </c>
      <c r="C41" t="str">
        <f t="shared" si="0"/>
        <v xml:space="preserve">2AJ190 - Cetaphil Gentle Skin Cleansing Wipes 25Ct. </v>
      </c>
      <c r="D41" t="s">
        <v>13</v>
      </c>
      <c r="E41" t="s">
        <v>112</v>
      </c>
      <c r="F41" t="s">
        <v>15</v>
      </c>
      <c r="G41" t="s">
        <v>16</v>
      </c>
      <c r="H41" t="s">
        <v>17</v>
      </c>
      <c r="I41" t="s">
        <v>25</v>
      </c>
    </row>
    <row r="42" spans="1:9">
      <c r="A42" t="s">
        <v>113</v>
      </c>
      <c r="B42" t="s">
        <v>109</v>
      </c>
      <c r="C42" t="str">
        <f t="shared" si="0"/>
        <v>2AJ190SLI - Cetaphil Gentle Skin Cleansing Wipes Solo</v>
      </c>
      <c r="D42" t="s">
        <v>13</v>
      </c>
      <c r="E42" t="s">
        <v>114</v>
      </c>
      <c r="F42" t="s">
        <v>15</v>
      </c>
      <c r="G42" t="s">
        <v>16</v>
      </c>
      <c r="H42" t="s">
        <v>17</v>
      </c>
      <c r="I42" t="s">
        <v>18</v>
      </c>
    </row>
    <row r="43" spans="1:9">
      <c r="A43" t="s">
        <v>115</v>
      </c>
      <c r="B43" t="s">
        <v>116</v>
      </c>
      <c r="C43" t="str">
        <f t="shared" si="0"/>
        <v>2AJ213SLI - Hygea Premium Multi Purpose</v>
      </c>
      <c r="D43" t="s">
        <v>13</v>
      </c>
      <c r="E43" t="s">
        <v>14</v>
      </c>
      <c r="F43" t="s">
        <v>15</v>
      </c>
      <c r="G43" t="s">
        <v>16</v>
      </c>
      <c r="H43" t="s">
        <v>17</v>
      </c>
      <c r="I43" t="s">
        <v>18</v>
      </c>
    </row>
    <row r="44" spans="1:9">
      <c r="A44" t="s">
        <v>117</v>
      </c>
      <c r="B44" t="s">
        <v>118</v>
      </c>
      <c r="C44" t="str">
        <f t="shared" si="0"/>
        <v>2AJ230 - Cetaphil Gentle Skin Cleansing Cloths 25Ct.  - Poland</v>
      </c>
      <c r="D44" t="s">
        <v>13</v>
      </c>
      <c r="E44" t="s">
        <v>119</v>
      </c>
      <c r="F44" t="s">
        <v>15</v>
      </c>
      <c r="G44" t="s">
        <v>16</v>
      </c>
      <c r="H44" t="s">
        <v>17</v>
      </c>
      <c r="I44" t="s">
        <v>25</v>
      </c>
    </row>
    <row r="45" spans="1:9">
      <c r="A45" t="s">
        <v>120</v>
      </c>
      <c r="B45" t="s">
        <v>98</v>
      </c>
      <c r="C45" t="str">
        <f t="shared" si="0"/>
        <v>2AJ230SLI - Cetaphil Gentle Skin Cleansing Cloths Solo</v>
      </c>
      <c r="D45" t="s">
        <v>13</v>
      </c>
      <c r="E45" t="s">
        <v>121</v>
      </c>
      <c r="F45" t="s">
        <v>15</v>
      </c>
      <c r="G45" t="s">
        <v>16</v>
      </c>
      <c r="H45" t="s">
        <v>17</v>
      </c>
      <c r="I45" t="s">
        <v>18</v>
      </c>
    </row>
    <row r="46" spans="1:9">
      <c r="A46" t="s">
        <v>122</v>
      </c>
      <c r="B46" t="s">
        <v>106</v>
      </c>
      <c r="C46" t="str">
        <f t="shared" si="0"/>
        <v xml:space="preserve">2AJ324 - Cetaphil Gentle Skin Cleansing Wipes 25Ct. </v>
      </c>
      <c r="D46" t="s">
        <v>13</v>
      </c>
      <c r="E46" t="s">
        <v>123</v>
      </c>
      <c r="F46" t="s">
        <v>15</v>
      </c>
      <c r="G46" t="s">
        <v>16</v>
      </c>
      <c r="H46" t="s">
        <v>17</v>
      </c>
      <c r="I46" t="s">
        <v>25</v>
      </c>
    </row>
    <row r="47" spans="1:9">
      <c r="A47" t="s">
        <v>124</v>
      </c>
      <c r="B47" t="s">
        <v>109</v>
      </c>
      <c r="C47" t="str">
        <f t="shared" si="0"/>
        <v>2AJ324SLI - Cetaphil Gentle Skin Cleansing Wipes Solo</v>
      </c>
      <c r="D47" t="s">
        <v>13</v>
      </c>
      <c r="E47" t="s">
        <v>114</v>
      </c>
      <c r="F47" t="s">
        <v>15</v>
      </c>
      <c r="G47" t="s">
        <v>16</v>
      </c>
      <c r="H47" t="s">
        <v>17</v>
      </c>
      <c r="I47" t="s">
        <v>18</v>
      </c>
    </row>
    <row r="48" spans="1:9">
      <c r="A48" t="s">
        <v>125</v>
      </c>
      <c r="B48" t="s">
        <v>126</v>
      </c>
      <c r="C48" t="s">
        <v>127</v>
      </c>
      <c r="D48" t="s">
        <v>13</v>
      </c>
      <c r="E48" t="s">
        <v>14</v>
      </c>
      <c r="F48">
        <v>9</v>
      </c>
      <c r="G48" t="s">
        <v>23</v>
      </c>
      <c r="H48" t="s">
        <v>24</v>
      </c>
      <c r="I48" t="s">
        <v>25</v>
      </c>
    </row>
    <row r="49" spans="1:9">
      <c r="A49" t="s">
        <v>128</v>
      </c>
      <c r="B49" t="s">
        <v>129</v>
      </c>
      <c r="C49" t="s">
        <v>130</v>
      </c>
      <c r="D49" t="s">
        <v>13</v>
      </c>
      <c r="E49" t="s">
        <v>131</v>
      </c>
      <c r="F49">
        <v>9</v>
      </c>
      <c r="G49" t="s">
        <v>23</v>
      </c>
      <c r="H49" t="s">
        <v>24</v>
      </c>
      <c r="I49" t="s">
        <v>25</v>
      </c>
    </row>
    <row r="50" spans="1:9">
      <c r="A50" t="s">
        <v>132</v>
      </c>
      <c r="B50" t="s">
        <v>133</v>
      </c>
      <c r="C50" t="s">
        <v>134</v>
      </c>
      <c r="D50" t="s">
        <v>13</v>
      </c>
      <c r="E50" t="s">
        <v>14</v>
      </c>
      <c r="F50">
        <v>9</v>
      </c>
      <c r="G50" t="s">
        <v>23</v>
      </c>
      <c r="H50" t="s">
        <v>24</v>
      </c>
      <c r="I50" t="s">
        <v>25</v>
      </c>
    </row>
    <row r="51" spans="1:9">
      <c r="A51" t="s">
        <v>135</v>
      </c>
      <c r="B51" t="s">
        <v>136</v>
      </c>
      <c r="C51" t="s">
        <v>137</v>
      </c>
      <c r="D51" t="s">
        <v>13</v>
      </c>
      <c r="E51" t="s">
        <v>138</v>
      </c>
      <c r="F51" t="s">
        <v>81</v>
      </c>
      <c r="G51" t="s">
        <v>82</v>
      </c>
      <c r="H51" t="s">
        <v>83</v>
      </c>
      <c r="I51" t="s">
        <v>25</v>
      </c>
    </row>
    <row r="52" spans="1:9">
      <c r="A52" t="s">
        <v>139</v>
      </c>
      <c r="B52" t="s">
        <v>140</v>
      </c>
      <c r="C52" t="s">
        <v>141</v>
      </c>
      <c r="D52" t="s">
        <v>13</v>
      </c>
      <c r="E52" t="s">
        <v>14</v>
      </c>
      <c r="F52">
        <v>9</v>
      </c>
      <c r="G52" t="s">
        <v>23</v>
      </c>
      <c r="H52" t="s">
        <v>24</v>
      </c>
      <c r="I52" t="s">
        <v>25</v>
      </c>
    </row>
    <row r="53" spans="1:9">
      <c r="A53" t="s">
        <v>142</v>
      </c>
      <c r="B53" t="s">
        <v>143</v>
      </c>
      <c r="C53" t="s">
        <v>144</v>
      </c>
      <c r="D53" t="s">
        <v>13</v>
      </c>
      <c r="E53" t="s">
        <v>14</v>
      </c>
      <c r="F53" t="s">
        <v>81</v>
      </c>
      <c r="G53" t="s">
        <v>82</v>
      </c>
      <c r="H53" t="s">
        <v>83</v>
      </c>
      <c r="I53" t="s">
        <v>18</v>
      </c>
    </row>
    <row r="54" spans="1:9">
      <c r="A54" t="s">
        <v>145</v>
      </c>
      <c r="B54" t="s">
        <v>146</v>
      </c>
      <c r="C54" t="s">
        <v>147</v>
      </c>
      <c r="D54" t="s">
        <v>13</v>
      </c>
      <c r="E54" t="s">
        <v>14</v>
      </c>
      <c r="F54" t="s">
        <v>81</v>
      </c>
      <c r="G54" t="s">
        <v>82</v>
      </c>
      <c r="H54" t="s">
        <v>83</v>
      </c>
      <c r="I54" t="s">
        <v>25</v>
      </c>
    </row>
    <row r="55" spans="1:9">
      <c r="A55" t="s">
        <v>148</v>
      </c>
      <c r="B55" t="s">
        <v>149</v>
      </c>
      <c r="C55" t="s">
        <v>150</v>
      </c>
      <c r="D55" t="s">
        <v>13</v>
      </c>
      <c r="E55" t="s">
        <v>14</v>
      </c>
      <c r="F55" t="s">
        <v>81</v>
      </c>
      <c r="G55" t="s">
        <v>82</v>
      </c>
      <c r="H55" t="s">
        <v>83</v>
      </c>
      <c r="I55" t="s">
        <v>25</v>
      </c>
    </row>
    <row r="56" spans="1:9">
      <c r="A56" t="s">
        <v>155</v>
      </c>
      <c r="B56" t="s">
        <v>156</v>
      </c>
      <c r="C56" t="str">
        <f t="shared" ref="C56:C70" si="1">_xlfn.CONCAT(A56, " - ", B56)</f>
        <v>2AP034 - Cetaphil Gentle Skin Cleansing Cloths 10Ct.  - Canada</v>
      </c>
      <c r="D56" t="s">
        <v>13</v>
      </c>
      <c r="E56" t="s">
        <v>157</v>
      </c>
      <c r="F56" t="s">
        <v>15</v>
      </c>
      <c r="G56" t="s">
        <v>16</v>
      </c>
      <c r="H56" t="s">
        <v>17</v>
      </c>
      <c r="I56" t="s">
        <v>25</v>
      </c>
    </row>
    <row r="57" spans="1:9">
      <c r="A57" t="s">
        <v>158</v>
      </c>
      <c r="B57" t="s">
        <v>159</v>
      </c>
      <c r="C57" t="str">
        <f t="shared" si="1"/>
        <v>2AP075 - L'Oreal Paris Revitalift Mur Cleans. Twlts.</v>
      </c>
      <c r="D57" t="s">
        <v>13</v>
      </c>
      <c r="E57" t="s">
        <v>160</v>
      </c>
      <c r="F57" t="s">
        <v>15</v>
      </c>
      <c r="G57" t="s">
        <v>16</v>
      </c>
      <c r="H57" t="s">
        <v>17</v>
      </c>
      <c r="I57" t="s">
        <v>25</v>
      </c>
    </row>
    <row r="58" spans="1:9">
      <c r="A58" t="s">
        <v>161</v>
      </c>
      <c r="B58" t="s">
        <v>162</v>
      </c>
      <c r="C58" t="str">
        <f t="shared" si="1"/>
        <v>2AP087 - Cetaphil Gentle Makeup Removing Wipes</v>
      </c>
      <c r="D58" t="s">
        <v>13</v>
      </c>
      <c r="E58" t="s">
        <v>163</v>
      </c>
      <c r="F58" t="s">
        <v>15</v>
      </c>
      <c r="G58" t="s">
        <v>16</v>
      </c>
      <c r="H58" t="s">
        <v>17</v>
      </c>
      <c r="I58" t="s">
        <v>25</v>
      </c>
    </row>
    <row r="59" spans="1:9">
      <c r="A59" t="s">
        <v>164</v>
      </c>
      <c r="B59" t="s">
        <v>162</v>
      </c>
      <c r="C59" t="str">
        <f t="shared" si="1"/>
        <v>2AP091 - Cetaphil Gentle Makeup Removing Wipes</v>
      </c>
      <c r="D59" t="s">
        <v>13</v>
      </c>
      <c r="E59" t="s">
        <v>165</v>
      </c>
      <c r="F59" t="s">
        <v>15</v>
      </c>
      <c r="G59" t="s">
        <v>16</v>
      </c>
      <c r="H59" t="s">
        <v>17</v>
      </c>
      <c r="I59" t="s">
        <v>25</v>
      </c>
    </row>
    <row r="60" spans="1:9">
      <c r="A60" t="s">
        <v>166</v>
      </c>
      <c r="B60" t="s">
        <v>167</v>
      </c>
      <c r="C60" t="str">
        <f t="shared" si="1"/>
        <v>2AP113 - Garnier Skin ACt. ive Clean Refreshing Remover Cleans Twlts</v>
      </c>
      <c r="D60" t="s">
        <v>13</v>
      </c>
      <c r="E60" t="s">
        <v>168</v>
      </c>
      <c r="F60" t="s">
        <v>15</v>
      </c>
      <c r="G60" t="s">
        <v>16</v>
      </c>
      <c r="H60" t="s">
        <v>17</v>
      </c>
      <c r="I60" t="s">
        <v>25</v>
      </c>
    </row>
    <row r="61" spans="1:9">
      <c r="A61" t="s">
        <v>169</v>
      </c>
      <c r="B61" t="s">
        <v>170</v>
      </c>
      <c r="C61" t="str">
        <f t="shared" si="1"/>
        <v>2AP159LI - Large Deep Well .560 Orifice - Blue Translucent</v>
      </c>
      <c r="D61" t="s">
        <v>13</v>
      </c>
      <c r="E61" t="s">
        <v>14</v>
      </c>
      <c r="F61" t="s">
        <v>15</v>
      </c>
      <c r="G61" t="s">
        <v>16</v>
      </c>
      <c r="H61" t="s">
        <v>17</v>
      </c>
      <c r="I61" t="s">
        <v>18</v>
      </c>
    </row>
    <row r="62" spans="1:9">
      <c r="A62" t="s">
        <v>171</v>
      </c>
      <c r="B62" t="s">
        <v>172</v>
      </c>
      <c r="C62" t="str">
        <f t="shared" si="1"/>
        <v xml:space="preserve">2AP169 - CVS Health Oil-Free Acne Cleans Twlts 25Ct. </v>
      </c>
      <c r="D62" t="s">
        <v>13</v>
      </c>
      <c r="E62" t="s">
        <v>173</v>
      </c>
      <c r="F62" t="s">
        <v>15</v>
      </c>
      <c r="G62" t="s">
        <v>16</v>
      </c>
      <c r="H62" t="s">
        <v>17</v>
      </c>
      <c r="I62" t="s">
        <v>25</v>
      </c>
    </row>
    <row r="63" spans="1:9">
      <c r="A63" t="s">
        <v>174</v>
      </c>
      <c r="B63" t="s">
        <v>175</v>
      </c>
      <c r="C63" t="str">
        <f t="shared" si="1"/>
        <v>2AP176 - Target Up &amp; Up Cleans. Wipes Pink Grapefruit</v>
      </c>
      <c r="D63" t="s">
        <v>13</v>
      </c>
      <c r="E63" t="s">
        <v>176</v>
      </c>
      <c r="F63" t="s">
        <v>15</v>
      </c>
      <c r="G63" t="s">
        <v>16</v>
      </c>
      <c r="H63" t="s">
        <v>17</v>
      </c>
      <c r="I63" t="s">
        <v>25</v>
      </c>
    </row>
    <row r="64" spans="1:9">
      <c r="A64" t="s">
        <v>177</v>
      </c>
      <c r="B64" t="s">
        <v>178</v>
      </c>
      <c r="C64" t="str">
        <f t="shared" si="1"/>
        <v>2AP181 - Asepxia Acne Medication Wipes</v>
      </c>
      <c r="D64" t="s">
        <v>13</v>
      </c>
      <c r="E64" t="s">
        <v>179</v>
      </c>
      <c r="F64" t="s">
        <v>15</v>
      </c>
      <c r="G64" t="s">
        <v>16</v>
      </c>
      <c r="H64" t="s">
        <v>17</v>
      </c>
      <c r="I64" t="s">
        <v>25</v>
      </c>
    </row>
    <row r="65" spans="1:9">
      <c r="A65" t="s">
        <v>180</v>
      </c>
      <c r="B65" t="s">
        <v>181</v>
      </c>
      <c r="C65" t="str">
        <f t="shared" si="1"/>
        <v>2AP210 - L'Oreal Vichy Makeup Removing Micellar Cleans Wipes</v>
      </c>
      <c r="D65" t="s">
        <v>13</v>
      </c>
      <c r="E65" t="s">
        <v>182</v>
      </c>
      <c r="F65" t="s">
        <v>15</v>
      </c>
      <c r="G65" t="s">
        <v>16</v>
      </c>
      <c r="H65" t="s">
        <v>17</v>
      </c>
      <c r="I65" t="s">
        <v>25</v>
      </c>
    </row>
    <row r="66" spans="1:9">
      <c r="A66" t="s">
        <v>187</v>
      </c>
      <c r="B66" t="s">
        <v>188</v>
      </c>
      <c r="C66" t="str">
        <f t="shared" si="1"/>
        <v>2AP227 - Garnier Skin ACt. ive Clean Micellar Makeup Remover Cleans. Twlts.</v>
      </c>
      <c r="D66" t="s">
        <v>13</v>
      </c>
      <c r="E66" t="s">
        <v>189</v>
      </c>
      <c r="F66" t="s">
        <v>15</v>
      </c>
      <c r="G66" t="s">
        <v>16</v>
      </c>
      <c r="H66" t="s">
        <v>17</v>
      </c>
      <c r="I66" t="s">
        <v>25</v>
      </c>
    </row>
    <row r="67" spans="1:9">
      <c r="A67" t="s">
        <v>194</v>
      </c>
      <c r="B67" t="s">
        <v>195</v>
      </c>
      <c r="C67" t="str">
        <f t="shared" si="1"/>
        <v xml:space="preserve">2AP260 - Avon Anew Clean Mur Wipes 24Ct. </v>
      </c>
      <c r="D67" t="s">
        <v>13</v>
      </c>
      <c r="E67" t="s">
        <v>196</v>
      </c>
      <c r="F67" t="s">
        <v>15</v>
      </c>
      <c r="G67" t="s">
        <v>16</v>
      </c>
      <c r="H67" t="s">
        <v>17</v>
      </c>
      <c r="I67" t="s">
        <v>25</v>
      </c>
    </row>
    <row r="68" spans="1:9">
      <c r="A68" t="s">
        <v>216</v>
      </c>
      <c r="B68" t="s">
        <v>217</v>
      </c>
      <c r="C68" t="str">
        <f t="shared" si="1"/>
        <v>2AP345 - Avon Makeup Remover Wipes</v>
      </c>
      <c r="D68" t="s">
        <v>13</v>
      </c>
      <c r="E68" t="s">
        <v>218</v>
      </c>
      <c r="F68" t="s">
        <v>15</v>
      </c>
      <c r="G68" t="s">
        <v>16</v>
      </c>
      <c r="H68" t="s">
        <v>17</v>
      </c>
      <c r="I68" t="s">
        <v>25</v>
      </c>
    </row>
    <row r="69" spans="1:9">
      <c r="A69" t="s">
        <v>219</v>
      </c>
      <c r="B69" t="s">
        <v>220</v>
      </c>
      <c r="C69" t="str">
        <f t="shared" si="1"/>
        <v xml:space="preserve">2AP374 - Target Up &amp; Up Makeup Rmvr. Cleans. Twlts. 10Ct. </v>
      </c>
      <c r="D69" t="s">
        <v>13</v>
      </c>
      <c r="E69" t="s">
        <v>221</v>
      </c>
      <c r="F69" t="s">
        <v>15</v>
      </c>
      <c r="G69" t="s">
        <v>16</v>
      </c>
      <c r="H69" t="s">
        <v>17</v>
      </c>
      <c r="I69" t="s">
        <v>25</v>
      </c>
    </row>
    <row r="70" spans="1:9">
      <c r="A70" t="s">
        <v>225</v>
      </c>
      <c r="B70" t="s">
        <v>226</v>
      </c>
      <c r="C70" t="str">
        <f t="shared" si="1"/>
        <v xml:space="preserve">2AP713 - Cetaphil Gentle Skin Cleansing Cloths 10Ct. </v>
      </c>
      <c r="D70" t="s">
        <v>13</v>
      </c>
      <c r="E70" t="s">
        <v>227</v>
      </c>
      <c r="F70" t="s">
        <v>15</v>
      </c>
      <c r="G70" t="s">
        <v>16</v>
      </c>
      <c r="H70" t="s">
        <v>17</v>
      </c>
      <c r="I70" t="s">
        <v>25</v>
      </c>
    </row>
    <row r="71" spans="1:9">
      <c r="A71" t="s">
        <v>228</v>
      </c>
      <c r="B71" t="s">
        <v>229</v>
      </c>
      <c r="C71" t="s">
        <v>230</v>
      </c>
      <c r="D71" t="s">
        <v>13</v>
      </c>
      <c r="E71" t="s">
        <v>14</v>
      </c>
      <c r="F71">
        <v>9</v>
      </c>
      <c r="G71" t="s">
        <v>23</v>
      </c>
      <c r="H71" t="s">
        <v>24</v>
      </c>
      <c r="I71" t="s">
        <v>25</v>
      </c>
    </row>
    <row r="72" spans="1:9">
      <c r="A72" t="s">
        <v>234</v>
      </c>
      <c r="B72" t="s">
        <v>235</v>
      </c>
      <c r="C72" t="s">
        <v>236</v>
      </c>
      <c r="D72" t="s">
        <v>13</v>
      </c>
      <c r="E72" t="s">
        <v>237</v>
      </c>
      <c r="F72">
        <v>9</v>
      </c>
      <c r="G72" t="s">
        <v>23</v>
      </c>
      <c r="H72" t="s">
        <v>24</v>
      </c>
      <c r="I72" t="s">
        <v>25</v>
      </c>
    </row>
    <row r="73" spans="1:9">
      <c r="A73" t="s">
        <v>238</v>
      </c>
      <c r="B73" t="s">
        <v>239</v>
      </c>
      <c r="C73" t="s">
        <v>240</v>
      </c>
      <c r="D73" t="s">
        <v>13</v>
      </c>
      <c r="E73" t="s">
        <v>237</v>
      </c>
      <c r="F73">
        <v>9</v>
      </c>
      <c r="G73" t="s">
        <v>23</v>
      </c>
      <c r="H73" t="s">
        <v>24</v>
      </c>
      <c r="I73" t="s">
        <v>25</v>
      </c>
    </row>
    <row r="74" spans="1:9">
      <c r="A74" t="s">
        <v>241</v>
      </c>
      <c r="B74" t="s">
        <v>242</v>
      </c>
      <c r="C74" t="s">
        <v>243</v>
      </c>
      <c r="D74" t="s">
        <v>13</v>
      </c>
      <c r="E74" t="s">
        <v>221</v>
      </c>
      <c r="F74">
        <v>9</v>
      </c>
      <c r="G74" t="s">
        <v>23</v>
      </c>
      <c r="H74" t="s">
        <v>24</v>
      </c>
      <c r="I74" t="s">
        <v>25</v>
      </c>
    </row>
    <row r="75" spans="1:9">
      <c r="A75" t="s">
        <v>244</v>
      </c>
      <c r="B75" t="s">
        <v>245</v>
      </c>
      <c r="C75" t="s">
        <v>246</v>
      </c>
      <c r="D75" t="s">
        <v>13</v>
      </c>
      <c r="E75" t="s">
        <v>14</v>
      </c>
      <c r="F75">
        <v>9</v>
      </c>
      <c r="G75" t="s">
        <v>23</v>
      </c>
      <c r="H75" t="s">
        <v>24</v>
      </c>
      <c r="I75" t="s">
        <v>25</v>
      </c>
    </row>
    <row r="76" spans="1:9">
      <c r="A76" t="s">
        <v>247</v>
      </c>
      <c r="B76" t="s">
        <v>248</v>
      </c>
      <c r="C76" t="s">
        <v>249</v>
      </c>
      <c r="D76" t="s">
        <v>13</v>
      </c>
      <c r="E76" t="s">
        <v>14</v>
      </c>
      <c r="F76">
        <v>9</v>
      </c>
      <c r="G76" t="s">
        <v>23</v>
      </c>
      <c r="H76" t="s">
        <v>24</v>
      </c>
      <c r="I76" t="s">
        <v>18</v>
      </c>
    </row>
    <row r="77" spans="1:9">
      <c r="A77" t="s">
        <v>250</v>
      </c>
      <c r="B77" t="s">
        <v>251</v>
      </c>
      <c r="C77" t="s">
        <v>252</v>
      </c>
      <c r="D77" t="s">
        <v>13</v>
      </c>
      <c r="E77" t="s">
        <v>221</v>
      </c>
      <c r="F77">
        <v>9</v>
      </c>
      <c r="G77" t="s">
        <v>23</v>
      </c>
      <c r="H77" t="s">
        <v>24</v>
      </c>
      <c r="I77" t="s">
        <v>25</v>
      </c>
    </row>
    <row r="78" spans="1:9">
      <c r="A78" t="s">
        <v>253</v>
      </c>
      <c r="B78" t="s">
        <v>254</v>
      </c>
      <c r="C78" t="s">
        <v>255</v>
      </c>
      <c r="D78" t="s">
        <v>13</v>
      </c>
      <c r="E78" t="s">
        <v>256</v>
      </c>
      <c r="F78">
        <v>9</v>
      </c>
      <c r="G78" t="s">
        <v>23</v>
      </c>
      <c r="H78" t="s">
        <v>24</v>
      </c>
      <c r="I78" t="s">
        <v>25</v>
      </c>
    </row>
    <row r="79" spans="1:9">
      <c r="A79" t="s">
        <v>257</v>
      </c>
      <c r="B79" t="s">
        <v>258</v>
      </c>
      <c r="C79" t="s">
        <v>259</v>
      </c>
      <c r="D79" t="s">
        <v>13</v>
      </c>
      <c r="E79" t="s">
        <v>14</v>
      </c>
      <c r="F79">
        <v>9</v>
      </c>
      <c r="G79" t="s">
        <v>23</v>
      </c>
      <c r="H79" t="s">
        <v>24</v>
      </c>
      <c r="I79" t="s">
        <v>18</v>
      </c>
    </row>
    <row r="80" spans="1:9">
      <c r="A80" t="s">
        <v>260</v>
      </c>
      <c r="B80" t="s">
        <v>261</v>
      </c>
      <c r="C80" t="str">
        <f>_xlfn.CONCAT(A80, " - ", B80)</f>
        <v>2AQ471LI - Medium Deep Well Lid</v>
      </c>
      <c r="D80" t="s">
        <v>13</v>
      </c>
      <c r="E80" t="s">
        <v>262</v>
      </c>
      <c r="F80" t="s">
        <v>15</v>
      </c>
      <c r="G80" t="s">
        <v>16</v>
      </c>
      <c r="H80" t="s">
        <v>17</v>
      </c>
      <c r="I80" t="s">
        <v>18</v>
      </c>
    </row>
    <row r="81" spans="1:9">
      <c r="A81" t="s">
        <v>263</v>
      </c>
      <c r="B81" t="s">
        <v>264</v>
      </c>
      <c r="C81" t="s">
        <v>265</v>
      </c>
      <c r="D81" t="s">
        <v>13</v>
      </c>
      <c r="E81" t="s">
        <v>14</v>
      </c>
      <c r="F81">
        <v>9</v>
      </c>
      <c r="G81" t="s">
        <v>23</v>
      </c>
      <c r="H81" t="s">
        <v>24</v>
      </c>
      <c r="I81" t="s">
        <v>25</v>
      </c>
    </row>
    <row r="82" spans="1:9">
      <c r="A82" t="s">
        <v>266</v>
      </c>
      <c r="B82" t="s">
        <v>267</v>
      </c>
      <c r="C82" t="s">
        <v>268</v>
      </c>
      <c r="D82" t="s">
        <v>13</v>
      </c>
      <c r="E82" t="s">
        <v>14</v>
      </c>
      <c r="F82">
        <v>9</v>
      </c>
      <c r="G82" t="s">
        <v>23</v>
      </c>
      <c r="H82" t="s">
        <v>24</v>
      </c>
      <c r="I82" t="s">
        <v>18</v>
      </c>
    </row>
    <row r="83" spans="1:9">
      <c r="A83" t="s">
        <v>269</v>
      </c>
      <c r="B83" t="s">
        <v>270</v>
      </c>
      <c r="C83" t="str">
        <f t="shared" ref="C83:C89" si="2">_xlfn.CONCAT(A83, " - ", B83)</f>
        <v xml:space="preserve">2AU191 - Cetaphil Gentle Skin Cleans Cloths 1Ct. </v>
      </c>
      <c r="D83" t="s">
        <v>13</v>
      </c>
      <c r="E83" t="s">
        <v>271</v>
      </c>
      <c r="F83" t="s">
        <v>15</v>
      </c>
      <c r="G83" t="s">
        <v>16</v>
      </c>
      <c r="H83" t="s">
        <v>17</v>
      </c>
      <c r="I83" t="s">
        <v>25</v>
      </c>
    </row>
    <row r="84" spans="1:9">
      <c r="A84" t="s">
        <v>272</v>
      </c>
      <c r="B84" t="s">
        <v>273</v>
      </c>
      <c r="C84" t="str">
        <f t="shared" si="2"/>
        <v>2AU252 - L'Oreal Paris Sublime Bronze Self-Tanning Twlts.</v>
      </c>
      <c r="D84" t="s">
        <v>13</v>
      </c>
      <c r="E84" t="s">
        <v>274</v>
      </c>
      <c r="F84" t="s">
        <v>15</v>
      </c>
      <c r="G84" t="s">
        <v>16</v>
      </c>
      <c r="H84" t="s">
        <v>17</v>
      </c>
      <c r="I84" t="s">
        <v>25</v>
      </c>
    </row>
    <row r="85" spans="1:9">
      <c r="A85" t="s">
        <v>275</v>
      </c>
      <c r="B85" t="s">
        <v>276</v>
      </c>
      <c r="C85" t="str">
        <f t="shared" si="2"/>
        <v>2AU265 - Sani-Cloth Bleach</v>
      </c>
      <c r="D85" t="s">
        <v>13</v>
      </c>
      <c r="E85" t="s">
        <v>277</v>
      </c>
      <c r="F85" t="s">
        <v>15</v>
      </c>
      <c r="G85" t="s">
        <v>16</v>
      </c>
      <c r="H85" t="s">
        <v>17</v>
      </c>
      <c r="I85" t="s">
        <v>25</v>
      </c>
    </row>
    <row r="86" spans="1:9">
      <c r="A86" t="s">
        <v>278</v>
      </c>
      <c r="B86" t="s">
        <v>279</v>
      </c>
      <c r="C86" t="str">
        <f t="shared" si="2"/>
        <v>2AU372W - Harmon Smart Values Flushable Cleans Clths.</v>
      </c>
      <c r="D86" t="s">
        <v>13</v>
      </c>
      <c r="E86" t="s">
        <v>280</v>
      </c>
      <c r="F86" t="s">
        <v>15</v>
      </c>
      <c r="G86" t="s">
        <v>16</v>
      </c>
      <c r="H86" t="s">
        <v>17</v>
      </c>
      <c r="I86" t="s">
        <v>25</v>
      </c>
    </row>
    <row r="87" spans="1:9">
      <c r="A87" t="s">
        <v>281</v>
      </c>
      <c r="B87" t="s">
        <v>282</v>
      </c>
      <c r="C87" t="str">
        <f t="shared" si="2"/>
        <v>2AU444 - Preparation H Totables 1Ct.  Packette</v>
      </c>
      <c r="D87" t="s">
        <v>13</v>
      </c>
      <c r="E87" t="s">
        <v>283</v>
      </c>
      <c r="F87" t="s">
        <v>15</v>
      </c>
      <c r="G87" t="s">
        <v>16</v>
      </c>
      <c r="H87" t="s">
        <v>17</v>
      </c>
      <c r="I87" t="s">
        <v>25</v>
      </c>
    </row>
    <row r="88" spans="1:9">
      <c r="A88" t="s">
        <v>284</v>
      </c>
      <c r="B88" t="s">
        <v>285</v>
      </c>
      <c r="C88" t="str">
        <f t="shared" si="2"/>
        <v>2AU555 - Preparation H Rapid Relief With Lidocaine Totables</v>
      </c>
      <c r="D88" t="s">
        <v>13</v>
      </c>
      <c r="E88" t="s">
        <v>286</v>
      </c>
      <c r="F88" t="s">
        <v>15</v>
      </c>
      <c r="G88" t="s">
        <v>16</v>
      </c>
      <c r="H88" t="s">
        <v>17</v>
      </c>
      <c r="I88" t="s">
        <v>25</v>
      </c>
    </row>
    <row r="89" spans="1:9">
      <c r="A89" t="s">
        <v>287</v>
      </c>
      <c r="B89" t="s">
        <v>288</v>
      </c>
      <c r="C89" t="str">
        <f t="shared" si="2"/>
        <v xml:space="preserve">2BA284R - Preparation H 48Ct. </v>
      </c>
      <c r="D89" t="s">
        <v>13</v>
      </c>
      <c r="E89" t="s">
        <v>289</v>
      </c>
      <c r="F89" t="s">
        <v>15</v>
      </c>
      <c r="G89" t="s">
        <v>16</v>
      </c>
      <c r="H89" t="s">
        <v>17</v>
      </c>
      <c r="I89" t="s">
        <v>25</v>
      </c>
    </row>
    <row r="90" spans="1:9">
      <c r="A90" t="s">
        <v>290</v>
      </c>
      <c r="B90" t="s">
        <v>291</v>
      </c>
      <c r="C90" t="s">
        <v>292</v>
      </c>
      <c r="D90" t="s">
        <v>13</v>
      </c>
      <c r="E90" t="s">
        <v>293</v>
      </c>
      <c r="F90">
        <v>9</v>
      </c>
      <c r="G90" t="s">
        <v>23</v>
      </c>
      <c r="H90" t="s">
        <v>24</v>
      </c>
      <c r="I90" t="s">
        <v>25</v>
      </c>
    </row>
    <row r="91" spans="1:9">
      <c r="A91" t="s">
        <v>294</v>
      </c>
      <c r="B91" t="s">
        <v>295</v>
      </c>
      <c r="C91" t="s">
        <v>296</v>
      </c>
      <c r="D91" t="s">
        <v>13</v>
      </c>
      <c r="E91" t="s">
        <v>237</v>
      </c>
      <c r="F91">
        <v>9</v>
      </c>
      <c r="G91" t="s">
        <v>23</v>
      </c>
      <c r="H91" t="s">
        <v>24</v>
      </c>
      <c r="I91" t="s">
        <v>25</v>
      </c>
    </row>
    <row r="92" spans="1:9">
      <c r="A92" t="s">
        <v>297</v>
      </c>
      <c r="B92" t="s">
        <v>298</v>
      </c>
      <c r="C92" t="s">
        <v>299</v>
      </c>
      <c r="D92" t="s">
        <v>13</v>
      </c>
      <c r="E92" t="s">
        <v>14</v>
      </c>
      <c r="F92">
        <v>9</v>
      </c>
      <c r="G92" t="s">
        <v>23</v>
      </c>
      <c r="H92" t="s">
        <v>24</v>
      </c>
      <c r="I92" t="s">
        <v>18</v>
      </c>
    </row>
    <row r="93" spans="1:9">
      <c r="A93" t="s">
        <v>300</v>
      </c>
      <c r="B93" t="s">
        <v>301</v>
      </c>
      <c r="C93" t="s">
        <v>302</v>
      </c>
      <c r="D93" t="s">
        <v>13</v>
      </c>
      <c r="E93" t="s">
        <v>14</v>
      </c>
      <c r="F93">
        <v>9</v>
      </c>
      <c r="G93" t="s">
        <v>23</v>
      </c>
      <c r="H93" t="s">
        <v>24</v>
      </c>
      <c r="I93" t="s">
        <v>25</v>
      </c>
    </row>
    <row r="94" spans="1:9">
      <c r="A94" t="s">
        <v>303</v>
      </c>
      <c r="B94" t="s">
        <v>304</v>
      </c>
      <c r="C94" t="s">
        <v>305</v>
      </c>
      <c r="D94" t="s">
        <v>13</v>
      </c>
      <c r="E94" t="s">
        <v>306</v>
      </c>
      <c r="F94">
        <v>9</v>
      </c>
      <c r="G94" t="s">
        <v>23</v>
      </c>
      <c r="H94" t="s">
        <v>24</v>
      </c>
      <c r="I94" t="s">
        <v>25</v>
      </c>
    </row>
    <row r="95" spans="1:9">
      <c r="A95" t="s">
        <v>307</v>
      </c>
      <c r="B95" t="s">
        <v>308</v>
      </c>
      <c r="C95" t="s">
        <v>309</v>
      </c>
      <c r="D95" t="s">
        <v>13</v>
      </c>
      <c r="E95" t="s">
        <v>14</v>
      </c>
      <c r="F95">
        <v>9</v>
      </c>
      <c r="G95" t="s">
        <v>23</v>
      </c>
      <c r="H95" t="s">
        <v>24</v>
      </c>
      <c r="I95" t="s">
        <v>25</v>
      </c>
    </row>
    <row r="96" spans="1:9">
      <c r="A96" t="s">
        <v>310</v>
      </c>
      <c r="B96" t="s">
        <v>311</v>
      </c>
      <c r="C96" t="s">
        <v>312</v>
      </c>
      <c r="D96" t="s">
        <v>13</v>
      </c>
      <c r="E96" t="s">
        <v>14</v>
      </c>
      <c r="F96">
        <v>9</v>
      </c>
      <c r="G96" t="s">
        <v>23</v>
      </c>
      <c r="H96" t="s">
        <v>24</v>
      </c>
      <c r="I96" t="s">
        <v>18</v>
      </c>
    </row>
    <row r="97" spans="1:9">
      <c r="A97" t="s">
        <v>317</v>
      </c>
      <c r="B97" t="s">
        <v>318</v>
      </c>
      <c r="C97" t="s">
        <v>319</v>
      </c>
      <c r="D97" t="s">
        <v>13</v>
      </c>
      <c r="E97" t="s">
        <v>14</v>
      </c>
      <c r="F97">
        <v>9</v>
      </c>
      <c r="G97" t="s">
        <v>23</v>
      </c>
      <c r="H97" t="s">
        <v>24</v>
      </c>
      <c r="I97" t="s">
        <v>25</v>
      </c>
    </row>
    <row r="98" spans="1:9">
      <c r="A98" t="s">
        <v>320</v>
      </c>
      <c r="B98" t="s">
        <v>321</v>
      </c>
      <c r="C98" t="s">
        <v>322</v>
      </c>
      <c r="D98" t="s">
        <v>13</v>
      </c>
      <c r="E98" t="s">
        <v>323</v>
      </c>
      <c r="F98">
        <v>9</v>
      </c>
      <c r="G98" t="s">
        <v>23</v>
      </c>
      <c r="H98" t="s">
        <v>24</v>
      </c>
      <c r="I98" t="s">
        <v>25</v>
      </c>
    </row>
    <row r="99" spans="1:9">
      <c r="A99" t="s">
        <v>324</v>
      </c>
      <c r="B99" t="s">
        <v>325</v>
      </c>
      <c r="C99" t="s">
        <v>326</v>
      </c>
      <c r="D99" t="s">
        <v>13</v>
      </c>
      <c r="E99" t="s">
        <v>14</v>
      </c>
      <c r="F99">
        <v>9</v>
      </c>
      <c r="G99" t="s">
        <v>23</v>
      </c>
      <c r="H99" t="s">
        <v>24</v>
      </c>
      <c r="I99" t="s">
        <v>25</v>
      </c>
    </row>
    <row r="100" spans="1:9">
      <c r="A100" t="s">
        <v>327</v>
      </c>
      <c r="B100" t="s">
        <v>328</v>
      </c>
      <c r="C100" t="s">
        <v>329</v>
      </c>
      <c r="D100" t="s">
        <v>13</v>
      </c>
      <c r="E100" t="s">
        <v>14</v>
      </c>
      <c r="F100">
        <v>9</v>
      </c>
      <c r="G100" t="s">
        <v>23</v>
      </c>
      <c r="H100" t="s">
        <v>24</v>
      </c>
      <c r="I100" t="s">
        <v>25</v>
      </c>
    </row>
    <row r="101" spans="1:9">
      <c r="A101" t="s">
        <v>330</v>
      </c>
      <c r="B101" t="s">
        <v>331</v>
      </c>
      <c r="C101" t="s">
        <v>332</v>
      </c>
      <c r="D101" t="s">
        <v>13</v>
      </c>
      <c r="E101" t="s">
        <v>14</v>
      </c>
      <c r="F101">
        <v>9</v>
      </c>
      <c r="G101" t="s">
        <v>23</v>
      </c>
      <c r="H101" t="s">
        <v>24</v>
      </c>
      <c r="I101" t="s">
        <v>25</v>
      </c>
    </row>
    <row r="102" spans="1:9">
      <c r="A102" t="s">
        <v>333</v>
      </c>
      <c r="B102" t="s">
        <v>334</v>
      </c>
      <c r="C102" t="str">
        <f t="shared" ref="C102:C112" si="3">_xlfn.CONCAT(A102, " - ", B102)</f>
        <v xml:space="preserve">2BA972 - Sani Professional - Table Turners Web 75Ct. </v>
      </c>
      <c r="D102" t="s">
        <v>13</v>
      </c>
      <c r="E102" t="s">
        <v>335</v>
      </c>
      <c r="F102" t="s">
        <v>15</v>
      </c>
      <c r="G102" t="s">
        <v>16</v>
      </c>
      <c r="H102" t="s">
        <v>17</v>
      </c>
      <c r="I102" t="s">
        <v>25</v>
      </c>
    </row>
    <row r="103" spans="1:9">
      <c r="A103" t="s">
        <v>336</v>
      </c>
      <c r="B103" t="s">
        <v>337</v>
      </c>
      <c r="C103" t="str">
        <f t="shared" si="3"/>
        <v>2BC801 - Philips Sali- Wipes Sterile Saline Wipes</v>
      </c>
      <c r="D103" t="s">
        <v>13</v>
      </c>
      <c r="E103" t="s">
        <v>338</v>
      </c>
      <c r="F103" t="s">
        <v>15</v>
      </c>
      <c r="G103" t="s">
        <v>16</v>
      </c>
      <c r="H103" t="s">
        <v>17</v>
      </c>
      <c r="I103" t="s">
        <v>25</v>
      </c>
    </row>
    <row r="104" spans="1:9">
      <c r="A104" t="s">
        <v>339</v>
      </c>
      <c r="B104" t="s">
        <v>340</v>
      </c>
      <c r="C104" t="str">
        <f t="shared" si="3"/>
        <v>2BD365 - Lead Wipe Packette</v>
      </c>
      <c r="D104" t="s">
        <v>13</v>
      </c>
      <c r="E104" t="s">
        <v>341</v>
      </c>
      <c r="F104" t="s">
        <v>15</v>
      </c>
      <c r="G104" t="s">
        <v>16</v>
      </c>
      <c r="H104" t="s">
        <v>17</v>
      </c>
      <c r="I104" t="s">
        <v>25</v>
      </c>
    </row>
    <row r="105" spans="1:9">
      <c r="A105" t="s">
        <v>342</v>
      </c>
      <c r="B105" t="s">
        <v>343</v>
      </c>
      <c r="C105" t="str">
        <f t="shared" si="3"/>
        <v>2BD399 - Monistat Cool Wipes 1Ct.  - Canada</v>
      </c>
      <c r="D105" t="s">
        <v>13</v>
      </c>
      <c r="E105" t="s">
        <v>344</v>
      </c>
      <c r="F105" t="s">
        <v>15</v>
      </c>
      <c r="G105" t="s">
        <v>16</v>
      </c>
      <c r="H105" t="s">
        <v>17</v>
      </c>
      <c r="I105" t="s">
        <v>25</v>
      </c>
    </row>
    <row r="106" spans="1:9">
      <c r="A106" t="s">
        <v>345</v>
      </c>
      <c r="B106" t="s">
        <v>346</v>
      </c>
      <c r="C106" t="str">
        <f t="shared" si="3"/>
        <v>2BH126 - Nice 'N Clean Make-Up Remover Cleans. Twlts</v>
      </c>
      <c r="D106" t="s">
        <v>13</v>
      </c>
      <c r="E106" t="s">
        <v>93</v>
      </c>
      <c r="F106" t="s">
        <v>15</v>
      </c>
      <c r="G106" t="s">
        <v>16</v>
      </c>
      <c r="H106" t="s">
        <v>17</v>
      </c>
      <c r="I106" t="s">
        <v>25</v>
      </c>
    </row>
    <row r="107" spans="1:9">
      <c r="A107" t="s">
        <v>347</v>
      </c>
      <c r="B107" t="s">
        <v>348</v>
      </c>
      <c r="C107" t="str">
        <f t="shared" si="3"/>
        <v>2BH592 - Sani-Cloth AF3</v>
      </c>
      <c r="D107" t="s">
        <v>13</v>
      </c>
      <c r="E107" t="s">
        <v>349</v>
      </c>
      <c r="F107" t="s">
        <v>15</v>
      </c>
      <c r="G107" t="s">
        <v>16</v>
      </c>
      <c r="H107" t="s">
        <v>17</v>
      </c>
      <c r="I107" t="s">
        <v>25</v>
      </c>
    </row>
    <row r="108" spans="1:9">
      <c r="A108" t="s">
        <v>350</v>
      </c>
      <c r="B108" t="s">
        <v>95</v>
      </c>
      <c r="C108" t="str">
        <f t="shared" si="3"/>
        <v xml:space="preserve">2BJ123 - Cetaphil Gentle Skin Cleansing Cloths 25Ct. </v>
      </c>
      <c r="D108" t="s">
        <v>13</v>
      </c>
      <c r="E108" t="s">
        <v>351</v>
      </c>
      <c r="F108" t="s">
        <v>15</v>
      </c>
      <c r="G108" t="s">
        <v>16</v>
      </c>
      <c r="H108" t="s">
        <v>17</v>
      </c>
      <c r="I108" t="s">
        <v>25</v>
      </c>
    </row>
    <row r="109" spans="1:9">
      <c r="A109" t="s">
        <v>352</v>
      </c>
      <c r="B109" t="s">
        <v>353</v>
      </c>
      <c r="C109" t="str">
        <f t="shared" si="3"/>
        <v>2BJ143 - Hygea Premium Multi Purpose Washcloths</v>
      </c>
      <c r="D109" t="s">
        <v>13</v>
      </c>
      <c r="E109" t="s">
        <v>354</v>
      </c>
      <c r="F109" t="s">
        <v>15</v>
      </c>
      <c r="G109" t="s">
        <v>16</v>
      </c>
      <c r="H109" t="s">
        <v>17</v>
      </c>
      <c r="I109" t="s">
        <v>25</v>
      </c>
    </row>
    <row r="110" spans="1:9">
      <c r="A110" t="s">
        <v>355</v>
      </c>
      <c r="B110" t="s">
        <v>356</v>
      </c>
      <c r="C110" t="str">
        <f t="shared" si="3"/>
        <v>2BJ213 - Hygea Multi-Purpose Washcloths</v>
      </c>
      <c r="D110" t="s">
        <v>13</v>
      </c>
      <c r="E110" t="s">
        <v>357</v>
      </c>
      <c r="F110" t="s">
        <v>15</v>
      </c>
      <c r="G110" t="s">
        <v>16</v>
      </c>
      <c r="H110" t="s">
        <v>17</v>
      </c>
      <c r="I110" t="s">
        <v>25</v>
      </c>
    </row>
    <row r="111" spans="1:9">
      <c r="A111" t="s">
        <v>358</v>
      </c>
      <c r="B111" t="s">
        <v>359</v>
      </c>
      <c r="C111" t="str">
        <f t="shared" si="3"/>
        <v>2BJ227 - Hygea Multi Purpose Washcloths</v>
      </c>
      <c r="D111" t="s">
        <v>13</v>
      </c>
      <c r="E111" t="s">
        <v>360</v>
      </c>
      <c r="F111" t="s">
        <v>15</v>
      </c>
      <c r="G111" t="s">
        <v>16</v>
      </c>
      <c r="H111" t="s">
        <v>17</v>
      </c>
      <c r="I111" t="s">
        <v>25</v>
      </c>
    </row>
    <row r="112" spans="1:9">
      <c r="A112" t="s">
        <v>361</v>
      </c>
      <c r="B112" t="s">
        <v>362</v>
      </c>
      <c r="C112" t="str">
        <f t="shared" si="3"/>
        <v>2BM233SLI - Nice 'N Clean Unscented Baby Wipes Solo</v>
      </c>
      <c r="D112" t="s">
        <v>13</v>
      </c>
      <c r="E112" t="s">
        <v>14</v>
      </c>
      <c r="F112" t="s">
        <v>15</v>
      </c>
      <c r="G112" t="s">
        <v>16</v>
      </c>
      <c r="H112" t="s">
        <v>17</v>
      </c>
      <c r="I112" t="s">
        <v>18</v>
      </c>
    </row>
    <row r="113" spans="1:9">
      <c r="A113" t="s">
        <v>363</v>
      </c>
      <c r="B113" t="s">
        <v>364</v>
      </c>
      <c r="C113" t="s">
        <v>365</v>
      </c>
      <c r="D113" t="s">
        <v>13</v>
      </c>
      <c r="E113" t="s">
        <v>14</v>
      </c>
      <c r="F113">
        <v>9</v>
      </c>
      <c r="G113" t="s">
        <v>23</v>
      </c>
      <c r="H113" t="s">
        <v>24</v>
      </c>
      <c r="I113" t="s">
        <v>25</v>
      </c>
    </row>
    <row r="114" spans="1:9">
      <c r="A114" t="s">
        <v>366</v>
      </c>
      <c r="B114" t="s">
        <v>367</v>
      </c>
      <c r="C114" t="s">
        <v>368</v>
      </c>
      <c r="D114" t="s">
        <v>13</v>
      </c>
      <c r="E114" t="s">
        <v>369</v>
      </c>
      <c r="F114" t="s">
        <v>81</v>
      </c>
      <c r="G114" t="s">
        <v>82</v>
      </c>
      <c r="H114" t="s">
        <v>83</v>
      </c>
      <c r="I114" t="s">
        <v>18</v>
      </c>
    </row>
    <row r="115" spans="1:9">
      <c r="A115" t="s">
        <v>382</v>
      </c>
      <c r="B115" t="s">
        <v>383</v>
      </c>
      <c r="C115" t="str">
        <f>_xlfn.CONCAT(A115, " - ", B115)</f>
        <v>2BP870 - ViCt. oria'S Secret Pink Fresh &amp; Clean Refreshing Wipes.</v>
      </c>
      <c r="D115" t="s">
        <v>13</v>
      </c>
      <c r="E115" t="s">
        <v>384</v>
      </c>
      <c r="F115" t="s">
        <v>15</v>
      </c>
      <c r="G115" t="s">
        <v>16</v>
      </c>
      <c r="H115" t="s">
        <v>17</v>
      </c>
      <c r="I115" t="s">
        <v>25</v>
      </c>
    </row>
    <row r="116" spans="1:9">
      <c r="A116" t="s">
        <v>385</v>
      </c>
      <c r="B116" t="s">
        <v>386</v>
      </c>
      <c r="C116" t="s">
        <v>387</v>
      </c>
      <c r="D116" t="s">
        <v>13</v>
      </c>
      <c r="E116" t="s">
        <v>14</v>
      </c>
      <c r="F116">
        <v>9</v>
      </c>
      <c r="G116" t="s">
        <v>23</v>
      </c>
      <c r="H116" t="s">
        <v>24</v>
      </c>
      <c r="I116" t="s">
        <v>25</v>
      </c>
    </row>
    <row r="117" spans="1:9">
      <c r="A117" t="s">
        <v>388</v>
      </c>
      <c r="B117" t="s">
        <v>389</v>
      </c>
      <c r="C117" t="str">
        <f t="shared" ref="C117:C125" si="4">_xlfn.CONCAT(A117, " - ", B117)</f>
        <v>2BQ084LI - Large Deep Well 560 Orifice</v>
      </c>
      <c r="D117" t="s">
        <v>13</v>
      </c>
      <c r="E117" t="s">
        <v>14</v>
      </c>
      <c r="F117" t="s">
        <v>15</v>
      </c>
      <c r="G117" t="s">
        <v>16</v>
      </c>
      <c r="H117" t="s">
        <v>17</v>
      </c>
      <c r="I117" t="s">
        <v>18</v>
      </c>
    </row>
    <row r="118" spans="1:9">
      <c r="A118" t="s">
        <v>390</v>
      </c>
      <c r="B118" t="s">
        <v>391</v>
      </c>
      <c r="C118" t="str">
        <f t="shared" si="4"/>
        <v xml:space="preserve">2BQ387 - Nice 'N Clean Sensitive Ultra Soft Baby Wipes 40Ct. </v>
      </c>
      <c r="D118" t="s">
        <v>13</v>
      </c>
      <c r="E118" t="s">
        <v>392</v>
      </c>
      <c r="F118" t="s">
        <v>15</v>
      </c>
      <c r="G118" t="s">
        <v>16</v>
      </c>
      <c r="H118" t="s">
        <v>17</v>
      </c>
      <c r="I118" t="s">
        <v>25</v>
      </c>
    </row>
    <row r="119" spans="1:9">
      <c r="A119" t="s">
        <v>393</v>
      </c>
      <c r="B119" t="s">
        <v>394</v>
      </c>
      <c r="C119" t="str">
        <f t="shared" si="4"/>
        <v>2BQ471LI - Medium Deep Well With 560 Orifice Trans Blue</v>
      </c>
      <c r="D119" t="s">
        <v>13</v>
      </c>
      <c r="E119" t="s">
        <v>14</v>
      </c>
      <c r="F119" t="s">
        <v>15</v>
      </c>
      <c r="G119" t="s">
        <v>16</v>
      </c>
      <c r="H119" t="s">
        <v>17</v>
      </c>
      <c r="I119" t="s">
        <v>18</v>
      </c>
    </row>
    <row r="120" spans="1:9">
      <c r="A120" t="s">
        <v>395</v>
      </c>
      <c r="B120" t="s">
        <v>396</v>
      </c>
      <c r="C120" t="str">
        <f t="shared" si="4"/>
        <v>2BQ551LI - Large Deep Well PDI Orifice</v>
      </c>
      <c r="D120" t="s">
        <v>13</v>
      </c>
      <c r="E120" t="s">
        <v>14</v>
      </c>
      <c r="F120" t="s">
        <v>15</v>
      </c>
      <c r="G120" t="s">
        <v>16</v>
      </c>
      <c r="H120" t="s">
        <v>17</v>
      </c>
      <c r="I120" t="s">
        <v>18</v>
      </c>
    </row>
    <row r="121" spans="1:9">
      <c r="A121" t="s">
        <v>397</v>
      </c>
      <c r="B121" t="s">
        <v>398</v>
      </c>
      <c r="C121" t="str">
        <f t="shared" si="4"/>
        <v>2BS420 - Povidone-Iodine Swab 1'S</v>
      </c>
      <c r="D121" t="s">
        <v>13</v>
      </c>
      <c r="E121" t="s">
        <v>399</v>
      </c>
      <c r="F121" t="s">
        <v>15</v>
      </c>
      <c r="G121" t="s">
        <v>16</v>
      </c>
      <c r="H121" t="s">
        <v>17</v>
      </c>
      <c r="I121" t="s">
        <v>25</v>
      </c>
    </row>
    <row r="122" spans="1:9">
      <c r="A122" t="s">
        <v>400</v>
      </c>
      <c r="B122" t="s">
        <v>401</v>
      </c>
      <c r="C122" t="str">
        <f t="shared" si="4"/>
        <v>2BS423 - Povidone-Iodine Swabstick 3'S</v>
      </c>
      <c r="D122" t="s">
        <v>13</v>
      </c>
      <c r="E122" t="s">
        <v>402</v>
      </c>
      <c r="F122" t="s">
        <v>15</v>
      </c>
      <c r="G122" t="s">
        <v>16</v>
      </c>
      <c r="H122" t="s">
        <v>17</v>
      </c>
      <c r="I122" t="s">
        <v>25</v>
      </c>
    </row>
    <row r="123" spans="1:9">
      <c r="A123" t="s">
        <v>403</v>
      </c>
      <c r="B123" t="s">
        <v>348</v>
      </c>
      <c r="C123" t="str">
        <f t="shared" si="4"/>
        <v>2BU275 - Sani-Cloth AF3</v>
      </c>
      <c r="D123" t="s">
        <v>13</v>
      </c>
      <c r="E123" t="s">
        <v>404</v>
      </c>
      <c r="F123" t="s">
        <v>15</v>
      </c>
      <c r="G123" t="s">
        <v>16</v>
      </c>
      <c r="H123" t="s">
        <v>17</v>
      </c>
      <c r="I123" t="s">
        <v>25</v>
      </c>
    </row>
    <row r="124" spans="1:9">
      <c r="A124" t="s">
        <v>405</v>
      </c>
      <c r="B124" t="s">
        <v>288</v>
      </c>
      <c r="C124" t="str">
        <f t="shared" si="4"/>
        <v xml:space="preserve">2CA284R - Preparation H 48Ct. </v>
      </c>
      <c r="D124" t="s">
        <v>13</v>
      </c>
      <c r="E124" t="s">
        <v>406</v>
      </c>
      <c r="F124" t="s">
        <v>15</v>
      </c>
      <c r="G124" t="s">
        <v>16</v>
      </c>
      <c r="H124" t="s">
        <v>17</v>
      </c>
      <c r="I124" t="s">
        <v>25</v>
      </c>
    </row>
    <row r="125" spans="1:9">
      <c r="A125" t="s">
        <v>407</v>
      </c>
      <c r="B125" t="s">
        <v>408</v>
      </c>
      <c r="C125" t="str">
        <f t="shared" si="4"/>
        <v>2CA580SLI - Table Turners Cleaning Multi-Surface Wipes</v>
      </c>
      <c r="D125" t="s">
        <v>13</v>
      </c>
      <c r="E125" t="s">
        <v>409</v>
      </c>
      <c r="F125" t="s">
        <v>15</v>
      </c>
      <c r="G125" t="s">
        <v>16</v>
      </c>
      <c r="H125" t="s">
        <v>17</v>
      </c>
      <c r="I125" t="s">
        <v>18</v>
      </c>
    </row>
    <row r="126" spans="1:9">
      <c r="A126" t="s">
        <v>410</v>
      </c>
      <c r="B126" t="s">
        <v>411</v>
      </c>
      <c r="C126" t="s">
        <v>412</v>
      </c>
      <c r="D126" t="s">
        <v>13</v>
      </c>
      <c r="E126" t="s">
        <v>14</v>
      </c>
      <c r="F126">
        <v>9</v>
      </c>
      <c r="G126" t="s">
        <v>23</v>
      </c>
      <c r="H126" t="s">
        <v>24</v>
      </c>
      <c r="I126" t="s">
        <v>18</v>
      </c>
    </row>
    <row r="127" spans="1:9">
      <c r="A127" t="s">
        <v>413</v>
      </c>
      <c r="B127" t="s">
        <v>414</v>
      </c>
      <c r="C127" t="str">
        <f t="shared" ref="C127:C136" si="5">_xlfn.CONCAT(A127, " - ", B127)</f>
        <v>2CA735 - Dove Baby Sensitive Moisture Wipes</v>
      </c>
      <c r="D127" t="s">
        <v>13</v>
      </c>
      <c r="E127" t="s">
        <v>415</v>
      </c>
      <c r="F127" t="s">
        <v>15</v>
      </c>
      <c r="G127" t="s">
        <v>16</v>
      </c>
      <c r="H127" t="s">
        <v>17</v>
      </c>
      <c r="I127" t="s">
        <v>25</v>
      </c>
    </row>
    <row r="128" spans="1:9">
      <c r="A128" t="s">
        <v>416</v>
      </c>
      <c r="B128" t="s">
        <v>417</v>
      </c>
      <c r="C128" t="str">
        <f t="shared" si="5"/>
        <v>2CA911 - Dove Baby Rich Moisture Wipes</v>
      </c>
      <c r="D128" t="s">
        <v>13</v>
      </c>
      <c r="E128" t="s">
        <v>418</v>
      </c>
      <c r="F128" t="s">
        <v>15</v>
      </c>
      <c r="G128" t="s">
        <v>16</v>
      </c>
      <c r="H128" t="s">
        <v>17</v>
      </c>
      <c r="I128" t="s">
        <v>25</v>
      </c>
    </row>
    <row r="129" spans="1:9">
      <c r="A129" t="s">
        <v>419</v>
      </c>
      <c r="B129" t="s">
        <v>414</v>
      </c>
      <c r="C129" t="str">
        <f t="shared" si="5"/>
        <v>2CA922 - Dove Baby Sensitive Moisture Wipes</v>
      </c>
      <c r="D129" t="s">
        <v>13</v>
      </c>
      <c r="E129" t="s">
        <v>418</v>
      </c>
      <c r="F129" t="s">
        <v>15</v>
      </c>
      <c r="G129" t="s">
        <v>16</v>
      </c>
      <c r="H129" t="s">
        <v>17</v>
      </c>
      <c r="I129" t="s">
        <v>25</v>
      </c>
    </row>
    <row r="130" spans="1:9">
      <c r="A130" t="s">
        <v>420</v>
      </c>
      <c r="B130" t="s">
        <v>421</v>
      </c>
      <c r="C130" t="str">
        <f t="shared" si="5"/>
        <v>2CB196 - Prevantics Device Swab</v>
      </c>
      <c r="D130" t="s">
        <v>13</v>
      </c>
      <c r="E130" t="s">
        <v>422</v>
      </c>
      <c r="F130" t="s">
        <v>15</v>
      </c>
      <c r="G130" t="s">
        <v>16</v>
      </c>
      <c r="H130" t="s">
        <v>17</v>
      </c>
      <c r="I130" t="s">
        <v>25</v>
      </c>
    </row>
    <row r="131" spans="1:9">
      <c r="A131" t="s">
        <v>423</v>
      </c>
      <c r="B131" t="s">
        <v>424</v>
      </c>
      <c r="C131" t="str">
        <f t="shared" si="5"/>
        <v>2CB512 - Povidone-Iodine Prep Pad</v>
      </c>
      <c r="D131" t="s">
        <v>13</v>
      </c>
      <c r="E131" t="s">
        <v>425</v>
      </c>
      <c r="F131" t="s">
        <v>15</v>
      </c>
      <c r="G131" t="s">
        <v>16</v>
      </c>
      <c r="H131" t="s">
        <v>17</v>
      </c>
      <c r="I131" t="s">
        <v>25</v>
      </c>
    </row>
    <row r="132" spans="1:9">
      <c r="A132" t="s">
        <v>426</v>
      </c>
      <c r="B132" t="s">
        <v>427</v>
      </c>
      <c r="C132" t="str">
        <f t="shared" si="5"/>
        <v>2CD333 - Sani Professional Sani-Hands Packette</v>
      </c>
      <c r="D132" t="s">
        <v>13</v>
      </c>
      <c r="E132" t="s">
        <v>428</v>
      </c>
      <c r="F132" t="s">
        <v>15</v>
      </c>
      <c r="G132" t="s">
        <v>16</v>
      </c>
      <c r="H132" t="s">
        <v>17</v>
      </c>
      <c r="I132" t="s">
        <v>25</v>
      </c>
    </row>
    <row r="133" spans="1:9">
      <c r="A133" t="s">
        <v>429</v>
      </c>
      <c r="B133" t="s">
        <v>430</v>
      </c>
      <c r="C133" t="str">
        <f t="shared" si="5"/>
        <v>2CD724 - Sani-Hands Instant Hand Sanitizing Wipe</v>
      </c>
      <c r="D133" t="s">
        <v>13</v>
      </c>
      <c r="E133" t="s">
        <v>431</v>
      </c>
      <c r="F133" t="s">
        <v>15</v>
      </c>
      <c r="G133" t="s">
        <v>16</v>
      </c>
      <c r="H133" t="s">
        <v>17</v>
      </c>
      <c r="I133" t="s">
        <v>25</v>
      </c>
    </row>
    <row r="134" spans="1:9">
      <c r="A134" t="s">
        <v>432</v>
      </c>
      <c r="B134" t="s">
        <v>433</v>
      </c>
      <c r="C134" t="str">
        <f t="shared" si="5"/>
        <v>2CH126 - Nice 'N Clean Make-Up Remover Cleans Twlts</v>
      </c>
      <c r="D134" t="s">
        <v>13</v>
      </c>
      <c r="E134" t="s">
        <v>434</v>
      </c>
      <c r="F134" t="s">
        <v>15</v>
      </c>
      <c r="G134" t="s">
        <v>16</v>
      </c>
      <c r="H134" t="s">
        <v>17</v>
      </c>
      <c r="I134" t="s">
        <v>25</v>
      </c>
    </row>
    <row r="135" spans="1:9">
      <c r="A135" t="s">
        <v>435</v>
      </c>
      <c r="B135" t="s">
        <v>436</v>
      </c>
      <c r="C135" t="str">
        <f t="shared" si="5"/>
        <v>2CH128 - CVS Health Instant Hand Sanitizer Wipes</v>
      </c>
      <c r="D135" t="s">
        <v>13</v>
      </c>
      <c r="E135" t="s">
        <v>437</v>
      </c>
      <c r="F135" t="s">
        <v>15</v>
      </c>
      <c r="G135" t="s">
        <v>16</v>
      </c>
      <c r="H135" t="s">
        <v>17</v>
      </c>
      <c r="I135" t="s">
        <v>25</v>
      </c>
    </row>
    <row r="136" spans="1:9">
      <c r="A136" t="s">
        <v>438</v>
      </c>
      <c r="B136" t="s">
        <v>439</v>
      </c>
      <c r="C136" t="str">
        <f t="shared" si="5"/>
        <v>2CM225SLI - Nice 'N Clean Scented Baby Wipes Solo</v>
      </c>
      <c r="D136" t="s">
        <v>13</v>
      </c>
      <c r="E136" t="s">
        <v>14</v>
      </c>
      <c r="F136" t="s">
        <v>15</v>
      </c>
      <c r="G136" t="s">
        <v>16</v>
      </c>
      <c r="H136" t="s">
        <v>17</v>
      </c>
      <c r="I136" t="s">
        <v>25</v>
      </c>
    </row>
    <row r="137" spans="1:9">
      <c r="A137" t="s">
        <v>440</v>
      </c>
      <c r="B137" t="s">
        <v>364</v>
      </c>
      <c r="C137" t="s">
        <v>441</v>
      </c>
      <c r="D137" t="s">
        <v>13</v>
      </c>
      <c r="E137" t="s">
        <v>14</v>
      </c>
      <c r="F137">
        <v>9</v>
      </c>
      <c r="G137" t="s">
        <v>23</v>
      </c>
      <c r="H137" t="s">
        <v>24</v>
      </c>
      <c r="I137" t="s">
        <v>25</v>
      </c>
    </row>
    <row r="138" spans="1:9">
      <c r="A138" t="s">
        <v>442</v>
      </c>
      <c r="B138" t="s">
        <v>443</v>
      </c>
      <c r="C138" t="s">
        <v>444</v>
      </c>
      <c r="D138" t="s">
        <v>13</v>
      </c>
      <c r="E138" t="s">
        <v>14</v>
      </c>
      <c r="F138">
        <v>9</v>
      </c>
      <c r="G138" t="s">
        <v>23</v>
      </c>
      <c r="H138" t="s">
        <v>24</v>
      </c>
      <c r="I138" t="s">
        <v>18</v>
      </c>
    </row>
    <row r="139" spans="1:9">
      <c r="A139" t="s">
        <v>445</v>
      </c>
      <c r="B139" t="s">
        <v>446</v>
      </c>
      <c r="C139" t="s">
        <v>447</v>
      </c>
      <c r="D139" t="s">
        <v>13</v>
      </c>
      <c r="E139" t="s">
        <v>14</v>
      </c>
      <c r="F139">
        <v>9</v>
      </c>
      <c r="G139" t="s">
        <v>23</v>
      </c>
      <c r="H139" t="s">
        <v>24</v>
      </c>
      <c r="I139" t="s">
        <v>25</v>
      </c>
    </row>
    <row r="140" spans="1:9">
      <c r="A140" t="s">
        <v>448</v>
      </c>
      <c r="B140" t="s">
        <v>449</v>
      </c>
      <c r="C140" t="s">
        <v>450</v>
      </c>
      <c r="D140" t="s">
        <v>13</v>
      </c>
      <c r="E140" t="s">
        <v>451</v>
      </c>
      <c r="F140">
        <v>9</v>
      </c>
      <c r="G140" t="s">
        <v>23</v>
      </c>
      <c r="H140" t="s">
        <v>24</v>
      </c>
      <c r="I140" t="s">
        <v>25</v>
      </c>
    </row>
    <row r="141" spans="1:9">
      <c r="A141" t="s">
        <v>452</v>
      </c>
      <c r="B141" t="s">
        <v>453</v>
      </c>
      <c r="C141" t="s">
        <v>454</v>
      </c>
      <c r="D141" t="s">
        <v>13</v>
      </c>
      <c r="E141" t="s">
        <v>14</v>
      </c>
      <c r="F141">
        <v>9</v>
      </c>
      <c r="G141" t="s">
        <v>23</v>
      </c>
      <c r="H141" t="s">
        <v>24</v>
      </c>
      <c r="I141" t="s">
        <v>25</v>
      </c>
    </row>
    <row r="142" spans="1:9">
      <c r="A142" t="s">
        <v>455</v>
      </c>
      <c r="B142" t="s">
        <v>456</v>
      </c>
      <c r="C142" t="s">
        <v>457</v>
      </c>
      <c r="D142" t="s">
        <v>13</v>
      </c>
      <c r="E142" t="s">
        <v>458</v>
      </c>
      <c r="F142">
        <v>9</v>
      </c>
      <c r="G142" t="s">
        <v>23</v>
      </c>
      <c r="H142" t="s">
        <v>24</v>
      </c>
      <c r="I142" t="s">
        <v>25</v>
      </c>
    </row>
    <row r="143" spans="1:9">
      <c r="A143" t="s">
        <v>459</v>
      </c>
      <c r="B143" t="s">
        <v>460</v>
      </c>
      <c r="C143" t="s">
        <v>461</v>
      </c>
      <c r="D143" t="s">
        <v>13</v>
      </c>
      <c r="E143" t="s">
        <v>14</v>
      </c>
      <c r="F143">
        <v>9</v>
      </c>
      <c r="G143" t="s">
        <v>23</v>
      </c>
      <c r="H143" t="s">
        <v>24</v>
      </c>
      <c r="I143" t="s">
        <v>25</v>
      </c>
    </row>
    <row r="144" spans="1:9">
      <c r="A144" t="s">
        <v>462</v>
      </c>
      <c r="B144" t="s">
        <v>463</v>
      </c>
      <c r="C144" t="str">
        <f>_xlfn.CONCAT(A144, " - ", B144)</f>
        <v xml:space="preserve">2CU214 - Kirkland Signature - DisinfeCt. ing Wipes 1Ct. </v>
      </c>
      <c r="D144" t="s">
        <v>13</v>
      </c>
      <c r="E144" t="s">
        <v>464</v>
      </c>
      <c r="F144" t="s">
        <v>15</v>
      </c>
      <c r="G144" t="s">
        <v>16</v>
      </c>
      <c r="H144" t="s">
        <v>17</v>
      </c>
      <c r="I144" t="s">
        <v>25</v>
      </c>
    </row>
    <row r="145" spans="1:9">
      <c r="A145" t="s">
        <v>465</v>
      </c>
      <c r="B145" t="s">
        <v>436</v>
      </c>
      <c r="C145" t="str">
        <f>_xlfn.CONCAT(A145, " - ", B145)</f>
        <v>2DH128 - CVS Health Instant Hand Sanitizer Wipes</v>
      </c>
      <c r="D145" t="s">
        <v>13</v>
      </c>
      <c r="E145" t="s">
        <v>466</v>
      </c>
      <c r="F145" t="s">
        <v>15</v>
      </c>
      <c r="G145" t="s">
        <v>16</v>
      </c>
      <c r="H145" t="s">
        <v>17</v>
      </c>
      <c r="I145" t="s">
        <v>25</v>
      </c>
    </row>
    <row r="146" spans="1:9">
      <c r="A146" t="s">
        <v>467</v>
      </c>
      <c r="B146" t="s">
        <v>468</v>
      </c>
      <c r="C146" t="str">
        <f>_xlfn.CONCAT(A146, " - ", B146)</f>
        <v>2DH211 - CVS Total Home AntibaCt. erial Moist Wipes</v>
      </c>
      <c r="D146" t="s">
        <v>13</v>
      </c>
      <c r="E146" t="s">
        <v>469</v>
      </c>
      <c r="F146" t="s">
        <v>15</v>
      </c>
      <c r="G146" t="s">
        <v>16</v>
      </c>
      <c r="H146" t="s">
        <v>17</v>
      </c>
      <c r="I146" t="s">
        <v>25</v>
      </c>
    </row>
    <row r="147" spans="1:9">
      <c r="A147" t="s">
        <v>470</v>
      </c>
      <c r="B147" t="s">
        <v>471</v>
      </c>
      <c r="C147" t="str">
        <f>_xlfn.CONCAT(A147, " - ", B147)</f>
        <v>2DH217 - Safeway Care Instant Hand Sanitizer Wipes</v>
      </c>
      <c r="D147" t="s">
        <v>13</v>
      </c>
      <c r="E147" t="s">
        <v>472</v>
      </c>
      <c r="F147" t="s">
        <v>15</v>
      </c>
      <c r="G147" t="s">
        <v>16</v>
      </c>
      <c r="H147" t="s">
        <v>17</v>
      </c>
      <c r="I147" t="s">
        <v>25</v>
      </c>
    </row>
    <row r="148" spans="1:9">
      <c r="A148" t="s">
        <v>473</v>
      </c>
      <c r="B148" t="s">
        <v>143</v>
      </c>
      <c r="C148" t="s">
        <v>474</v>
      </c>
      <c r="D148" t="s">
        <v>13</v>
      </c>
      <c r="E148" t="s">
        <v>475</v>
      </c>
      <c r="F148">
        <v>9</v>
      </c>
      <c r="G148" t="s">
        <v>23</v>
      </c>
      <c r="H148" t="s">
        <v>24</v>
      </c>
      <c r="I148" t="s">
        <v>18</v>
      </c>
    </row>
    <row r="149" spans="1:9">
      <c r="A149" t="s">
        <v>476</v>
      </c>
      <c r="B149" t="s">
        <v>477</v>
      </c>
      <c r="C149" t="str">
        <f>_xlfn.CONCAT(A149, " - ", B149)</f>
        <v xml:space="preserve">2DU351 - Dermira Web 1Ct. </v>
      </c>
      <c r="D149" t="s">
        <v>13</v>
      </c>
      <c r="E149" t="s">
        <v>478</v>
      </c>
      <c r="F149" t="s">
        <v>15</v>
      </c>
      <c r="G149" t="s">
        <v>16</v>
      </c>
      <c r="H149" t="s">
        <v>17</v>
      </c>
      <c r="I149" t="s">
        <v>25</v>
      </c>
    </row>
    <row r="150" spans="1:9">
      <c r="A150" t="s">
        <v>479</v>
      </c>
      <c r="B150" t="s">
        <v>480</v>
      </c>
      <c r="C150" t="str">
        <f>_xlfn.CONCAT(A150, " - ", B150)</f>
        <v>2ED110 - Web Original W/N 4.5"/5410</v>
      </c>
      <c r="D150" t="s">
        <v>13</v>
      </c>
      <c r="E150" t="s">
        <v>481</v>
      </c>
      <c r="F150" t="s">
        <v>15</v>
      </c>
      <c r="G150" t="s">
        <v>16</v>
      </c>
      <c r="H150" t="s">
        <v>17</v>
      </c>
      <c r="I150" t="s">
        <v>25</v>
      </c>
    </row>
    <row r="151" spans="1:9">
      <c r="A151" t="s">
        <v>482</v>
      </c>
      <c r="B151" t="s">
        <v>483</v>
      </c>
      <c r="C151" t="str">
        <f>_xlfn.CONCAT(A151, " - ", B151)</f>
        <v>2ED419 - PDI Castile Soap Towelette</v>
      </c>
      <c r="D151" t="s">
        <v>13</v>
      </c>
      <c r="E151" t="s">
        <v>484</v>
      </c>
      <c r="F151" t="s">
        <v>15</v>
      </c>
      <c r="G151" t="s">
        <v>16</v>
      </c>
      <c r="H151" t="s">
        <v>17</v>
      </c>
      <c r="I151" t="s">
        <v>25</v>
      </c>
    </row>
    <row r="152" spans="1:9">
      <c r="A152" t="s">
        <v>485</v>
      </c>
      <c r="B152" t="s">
        <v>486</v>
      </c>
      <c r="C152" t="str">
        <f>_xlfn.CONCAT(A152, " - ", B152)</f>
        <v xml:space="preserve">2ED436 - Sani-Hands 1Ct. </v>
      </c>
      <c r="D152" t="s">
        <v>13</v>
      </c>
      <c r="E152" t="s">
        <v>487</v>
      </c>
      <c r="F152" t="s">
        <v>15</v>
      </c>
      <c r="G152" t="s">
        <v>16</v>
      </c>
      <c r="H152" t="s">
        <v>17</v>
      </c>
      <c r="I152" t="s">
        <v>25</v>
      </c>
    </row>
    <row r="153" spans="1:9">
      <c r="A153" t="s">
        <v>488</v>
      </c>
      <c r="B153" t="s">
        <v>489</v>
      </c>
      <c r="C153" t="s">
        <v>490</v>
      </c>
      <c r="D153" t="s">
        <v>13</v>
      </c>
      <c r="E153" t="s">
        <v>14</v>
      </c>
      <c r="F153">
        <v>9</v>
      </c>
      <c r="G153" t="s">
        <v>23</v>
      </c>
      <c r="H153" t="s">
        <v>24</v>
      </c>
      <c r="I153" t="s">
        <v>25</v>
      </c>
    </row>
    <row r="154" spans="1:9">
      <c r="A154" t="s">
        <v>491</v>
      </c>
      <c r="B154" t="s">
        <v>492</v>
      </c>
      <c r="C154" t="str">
        <f t="shared" ref="C154:C176" si="6">_xlfn.CONCAT(A154, " - ", B154)</f>
        <v xml:space="preserve">2EU351 - Qbrexza Web 1Ct. </v>
      </c>
      <c r="D154" t="s">
        <v>13</v>
      </c>
      <c r="E154" t="s">
        <v>493</v>
      </c>
      <c r="F154" t="s">
        <v>15</v>
      </c>
      <c r="G154" t="s">
        <v>16</v>
      </c>
      <c r="H154" t="s">
        <v>17</v>
      </c>
      <c r="I154" t="s">
        <v>25</v>
      </c>
    </row>
    <row r="155" spans="1:9">
      <c r="A155" t="s">
        <v>494</v>
      </c>
      <c r="B155" t="s">
        <v>495</v>
      </c>
      <c r="C155" t="str">
        <f t="shared" si="6"/>
        <v>2FB103 - PDI CHG Prep Pad</v>
      </c>
      <c r="D155" t="s">
        <v>13</v>
      </c>
      <c r="E155" t="s">
        <v>496</v>
      </c>
      <c r="F155" t="s">
        <v>15</v>
      </c>
      <c r="G155" t="s">
        <v>16</v>
      </c>
      <c r="H155" t="s">
        <v>17</v>
      </c>
      <c r="I155" t="s">
        <v>25</v>
      </c>
    </row>
    <row r="156" spans="1:9">
      <c r="A156" t="s">
        <v>497</v>
      </c>
      <c r="B156" t="s">
        <v>498</v>
      </c>
      <c r="C156" t="str">
        <f t="shared" si="6"/>
        <v>2FB6038 - PDI Alcohol Prep Pad</v>
      </c>
      <c r="D156" t="s">
        <v>13</v>
      </c>
      <c r="E156" t="s">
        <v>499</v>
      </c>
      <c r="F156" t="s">
        <v>15</v>
      </c>
      <c r="G156" t="s">
        <v>16</v>
      </c>
      <c r="H156" t="s">
        <v>17</v>
      </c>
      <c r="I156" t="s">
        <v>25</v>
      </c>
    </row>
    <row r="157" spans="1:9">
      <c r="A157" t="s">
        <v>500</v>
      </c>
      <c r="B157" t="s">
        <v>501</v>
      </c>
      <c r="C157" t="str">
        <f t="shared" si="6"/>
        <v>2FH070 - EZ Mammo Wipe</v>
      </c>
      <c r="D157" t="s">
        <v>13</v>
      </c>
      <c r="E157" t="s">
        <v>502</v>
      </c>
      <c r="F157" t="s">
        <v>15</v>
      </c>
      <c r="G157" t="s">
        <v>16</v>
      </c>
      <c r="H157" t="s">
        <v>17</v>
      </c>
      <c r="I157" t="s">
        <v>25</v>
      </c>
    </row>
    <row r="158" spans="1:9">
      <c r="A158" t="s">
        <v>503</v>
      </c>
      <c r="B158" t="s">
        <v>504</v>
      </c>
      <c r="C158" t="str">
        <f t="shared" si="6"/>
        <v>2FJ141R - Hygea Adult Flow Wrap</v>
      </c>
      <c r="D158" t="s">
        <v>13</v>
      </c>
      <c r="E158" t="s">
        <v>505</v>
      </c>
      <c r="F158" t="s">
        <v>15</v>
      </c>
      <c r="G158" t="s">
        <v>16</v>
      </c>
      <c r="H158" t="s">
        <v>17</v>
      </c>
      <c r="I158" t="s">
        <v>25</v>
      </c>
    </row>
    <row r="159" spans="1:9">
      <c r="A159" t="s">
        <v>506</v>
      </c>
      <c r="B159" t="s">
        <v>507</v>
      </c>
      <c r="C159" t="str">
        <f t="shared" si="6"/>
        <v xml:space="preserve">2FQ345 - Nice 'N Clean Baby Wipes Scented 40Ct. </v>
      </c>
      <c r="D159" t="s">
        <v>13</v>
      </c>
      <c r="E159" t="s">
        <v>14</v>
      </c>
      <c r="F159" t="s">
        <v>15</v>
      </c>
      <c r="G159" t="s">
        <v>16</v>
      </c>
      <c r="H159" t="s">
        <v>17</v>
      </c>
      <c r="I159" t="s">
        <v>25</v>
      </c>
    </row>
    <row r="160" spans="1:9">
      <c r="A160" t="s">
        <v>508</v>
      </c>
      <c r="B160" t="s">
        <v>509</v>
      </c>
      <c r="C160" t="str">
        <f t="shared" si="6"/>
        <v>2GB470 - PDI Io-Gone Iodine Remover Pad</v>
      </c>
      <c r="D160" t="s">
        <v>13</v>
      </c>
      <c r="E160" t="s">
        <v>431</v>
      </c>
      <c r="F160" t="s">
        <v>15</v>
      </c>
      <c r="G160" t="s">
        <v>16</v>
      </c>
      <c r="H160" t="s">
        <v>17</v>
      </c>
      <c r="I160" t="s">
        <v>25</v>
      </c>
    </row>
    <row r="161" spans="1:9">
      <c r="A161" t="s">
        <v>510</v>
      </c>
      <c r="B161" t="s">
        <v>511</v>
      </c>
      <c r="C161" t="str">
        <f t="shared" si="6"/>
        <v>2HA580 - Sani-Table Turners Web</v>
      </c>
      <c r="D161" t="s">
        <v>13</v>
      </c>
      <c r="E161" t="s">
        <v>512</v>
      </c>
      <c r="F161" t="s">
        <v>15</v>
      </c>
      <c r="G161" t="s">
        <v>16</v>
      </c>
      <c r="H161" t="s">
        <v>17</v>
      </c>
      <c r="I161" t="s">
        <v>25</v>
      </c>
    </row>
    <row r="162" spans="1:9">
      <c r="A162" t="s">
        <v>513</v>
      </c>
      <c r="B162" t="s">
        <v>514</v>
      </c>
      <c r="C162" t="str">
        <f t="shared" si="6"/>
        <v>2HB349 - Covidien Uni-Patch Pre-Tens Skin Prep Wipes</v>
      </c>
      <c r="D162" t="s">
        <v>13</v>
      </c>
      <c r="E162" t="s">
        <v>515</v>
      </c>
      <c r="F162" t="s">
        <v>15</v>
      </c>
      <c r="G162" t="s">
        <v>16</v>
      </c>
      <c r="H162" t="s">
        <v>17</v>
      </c>
      <c r="I162" t="s">
        <v>25</v>
      </c>
    </row>
    <row r="163" spans="1:9">
      <c r="A163" t="s">
        <v>516</v>
      </c>
      <c r="B163" t="s">
        <v>517</v>
      </c>
      <c r="C163" t="str">
        <f t="shared" si="6"/>
        <v>2HD748 - PDI Ob Towelette</v>
      </c>
      <c r="D163" t="s">
        <v>13</v>
      </c>
      <c r="E163" t="s">
        <v>518</v>
      </c>
      <c r="F163" t="s">
        <v>15</v>
      </c>
      <c r="G163" t="s">
        <v>16</v>
      </c>
      <c r="H163" t="s">
        <v>17</v>
      </c>
      <c r="I163" t="s">
        <v>25</v>
      </c>
    </row>
    <row r="164" spans="1:9">
      <c r="A164" t="s">
        <v>519</v>
      </c>
      <c r="B164" t="s">
        <v>520</v>
      </c>
      <c r="C164" t="str">
        <f t="shared" si="6"/>
        <v>2HS484 - PDI CHG Swabstick</v>
      </c>
      <c r="D164" t="s">
        <v>13</v>
      </c>
      <c r="E164" t="s">
        <v>521</v>
      </c>
      <c r="F164" t="s">
        <v>15</v>
      </c>
      <c r="G164" t="s">
        <v>16</v>
      </c>
      <c r="H164" t="s">
        <v>17</v>
      </c>
      <c r="I164" t="s">
        <v>25</v>
      </c>
    </row>
    <row r="165" spans="1:9">
      <c r="A165" t="s">
        <v>522</v>
      </c>
      <c r="B165" t="s">
        <v>523</v>
      </c>
      <c r="C165" t="str">
        <f t="shared" si="6"/>
        <v>2HU120 - PDI Hygea Personal Cleansing Washcloths</v>
      </c>
      <c r="D165" t="s">
        <v>13</v>
      </c>
      <c r="E165" t="s">
        <v>524</v>
      </c>
      <c r="F165" t="s">
        <v>15</v>
      </c>
      <c r="G165" t="s">
        <v>16</v>
      </c>
      <c r="H165" t="s">
        <v>17</v>
      </c>
      <c r="I165" t="s">
        <v>25</v>
      </c>
    </row>
    <row r="166" spans="1:9">
      <c r="A166" t="s">
        <v>525</v>
      </c>
      <c r="B166" t="s">
        <v>526</v>
      </c>
      <c r="C166" t="str">
        <f t="shared" si="6"/>
        <v>2JC124 - Povidone-Iodine Prep Pad Large</v>
      </c>
      <c r="D166" t="s">
        <v>13</v>
      </c>
      <c r="E166" t="s">
        <v>527</v>
      </c>
      <c r="F166" t="s">
        <v>15</v>
      </c>
      <c r="G166" t="s">
        <v>16</v>
      </c>
      <c r="H166" t="s">
        <v>17</v>
      </c>
      <c r="I166" t="s">
        <v>25</v>
      </c>
    </row>
    <row r="167" spans="1:9">
      <c r="A167" t="s">
        <v>528</v>
      </c>
      <c r="B167" t="s">
        <v>529</v>
      </c>
      <c r="C167" t="str">
        <f t="shared" si="6"/>
        <v>2JC223 - PDI Hygea Sterile Saline Wipe</v>
      </c>
      <c r="D167" t="s">
        <v>13</v>
      </c>
      <c r="E167" t="s">
        <v>530</v>
      </c>
      <c r="F167" t="s">
        <v>15</v>
      </c>
      <c r="G167" t="s">
        <v>16</v>
      </c>
      <c r="H167" t="s">
        <v>17</v>
      </c>
      <c r="I167" t="s">
        <v>25</v>
      </c>
    </row>
    <row r="168" spans="1:9">
      <c r="A168" t="s">
        <v>531</v>
      </c>
      <c r="B168" t="s">
        <v>498</v>
      </c>
      <c r="C168" t="str">
        <f t="shared" si="6"/>
        <v>2JC699 - PDI Alcohol Prep Pad</v>
      </c>
      <c r="D168" t="s">
        <v>13</v>
      </c>
      <c r="E168" t="s">
        <v>532</v>
      </c>
      <c r="F168" t="s">
        <v>15</v>
      </c>
      <c r="G168" t="s">
        <v>16</v>
      </c>
      <c r="H168" t="s">
        <v>17</v>
      </c>
      <c r="I168" t="s">
        <v>25</v>
      </c>
    </row>
    <row r="169" spans="1:9">
      <c r="A169" t="s">
        <v>533</v>
      </c>
      <c r="B169" t="s">
        <v>534</v>
      </c>
      <c r="C169" t="str">
        <f t="shared" si="6"/>
        <v xml:space="preserve">2JQ345 - PDI NNC Baby Wipes Scented 40Ct. </v>
      </c>
      <c r="D169" t="s">
        <v>13</v>
      </c>
      <c r="E169" t="s">
        <v>535</v>
      </c>
      <c r="F169" t="s">
        <v>15</v>
      </c>
      <c r="G169" t="s">
        <v>16</v>
      </c>
      <c r="H169" t="s">
        <v>17</v>
      </c>
      <c r="I169" t="s">
        <v>25</v>
      </c>
    </row>
    <row r="170" spans="1:9">
      <c r="A170" t="s">
        <v>536</v>
      </c>
      <c r="B170" t="s">
        <v>537</v>
      </c>
      <c r="C170" t="str">
        <f t="shared" si="6"/>
        <v>2KH040 - Super Sani-Cloth</v>
      </c>
      <c r="D170" t="s">
        <v>13</v>
      </c>
      <c r="E170" t="s">
        <v>538</v>
      </c>
      <c r="F170" t="s">
        <v>15</v>
      </c>
      <c r="G170" t="s">
        <v>16</v>
      </c>
      <c r="H170" t="s">
        <v>17</v>
      </c>
      <c r="I170" t="s">
        <v>25</v>
      </c>
    </row>
    <row r="171" spans="1:9">
      <c r="A171" t="s">
        <v>539</v>
      </c>
      <c r="B171" t="s">
        <v>540</v>
      </c>
      <c r="C171" t="str">
        <f t="shared" si="6"/>
        <v>2LB406 - PVP Prep Pad Med</v>
      </c>
      <c r="D171" t="s">
        <v>13</v>
      </c>
      <c r="E171" t="s">
        <v>541</v>
      </c>
      <c r="F171" t="s">
        <v>15</v>
      </c>
      <c r="G171" t="s">
        <v>16</v>
      </c>
      <c r="H171" t="s">
        <v>17</v>
      </c>
      <c r="I171" t="s">
        <v>25</v>
      </c>
    </row>
    <row r="172" spans="1:9">
      <c r="A172" t="s">
        <v>542</v>
      </c>
      <c r="B172" t="s">
        <v>543</v>
      </c>
      <c r="C172" t="str">
        <f t="shared" si="6"/>
        <v>2LB598 - PDI EleCt. rode Prep Pad</v>
      </c>
      <c r="D172" t="s">
        <v>13</v>
      </c>
      <c r="E172" t="s">
        <v>544</v>
      </c>
      <c r="F172" t="s">
        <v>15</v>
      </c>
      <c r="G172" t="s">
        <v>16</v>
      </c>
      <c r="H172" t="s">
        <v>17</v>
      </c>
      <c r="I172" t="s">
        <v>25</v>
      </c>
    </row>
    <row r="173" spans="1:9">
      <c r="A173" t="s">
        <v>545</v>
      </c>
      <c r="B173" t="s">
        <v>546</v>
      </c>
      <c r="C173" t="str">
        <f t="shared" si="6"/>
        <v>2LS821 - Povidone-Iodine Cleansing Scrub Swab</v>
      </c>
      <c r="D173" t="s">
        <v>13</v>
      </c>
      <c r="E173" t="s">
        <v>547</v>
      </c>
      <c r="F173" t="s">
        <v>15</v>
      </c>
      <c r="G173" t="s">
        <v>16</v>
      </c>
      <c r="H173" t="s">
        <v>17</v>
      </c>
      <c r="I173" t="s">
        <v>25</v>
      </c>
    </row>
    <row r="174" spans="1:9">
      <c r="A174" t="s">
        <v>548</v>
      </c>
      <c r="B174" t="s">
        <v>549</v>
      </c>
      <c r="C174" t="str">
        <f t="shared" si="6"/>
        <v>2MB164 - PDI Adhesive Tape Remover</v>
      </c>
      <c r="D174" t="s">
        <v>13</v>
      </c>
      <c r="E174" t="s">
        <v>550</v>
      </c>
      <c r="F174" t="s">
        <v>15</v>
      </c>
      <c r="G174" t="s">
        <v>16</v>
      </c>
      <c r="H174" t="s">
        <v>17</v>
      </c>
      <c r="I174" t="s">
        <v>25</v>
      </c>
    </row>
    <row r="175" spans="1:9">
      <c r="A175" t="s">
        <v>551</v>
      </c>
      <c r="B175" t="s">
        <v>552</v>
      </c>
      <c r="C175" t="str">
        <f t="shared" si="6"/>
        <v>2MB712 - PDI Nail Polish Remover Pad</v>
      </c>
      <c r="D175" t="s">
        <v>13</v>
      </c>
      <c r="E175" t="s">
        <v>496</v>
      </c>
      <c r="F175" t="s">
        <v>15</v>
      </c>
      <c r="G175" t="s">
        <v>16</v>
      </c>
      <c r="H175" t="s">
        <v>17</v>
      </c>
      <c r="I175" t="s">
        <v>25</v>
      </c>
    </row>
    <row r="176" spans="1:9">
      <c r="A176" t="s">
        <v>553</v>
      </c>
      <c r="B176" t="s">
        <v>554</v>
      </c>
      <c r="C176" t="str">
        <f t="shared" si="6"/>
        <v>2MS413 - Povidone-Iodine Swabstick (1'S)</v>
      </c>
      <c r="D176" t="s">
        <v>13</v>
      </c>
      <c r="E176" t="s">
        <v>555</v>
      </c>
      <c r="F176" t="s">
        <v>15</v>
      </c>
      <c r="G176" t="s">
        <v>16</v>
      </c>
      <c r="H176" t="s">
        <v>17</v>
      </c>
      <c r="I176" t="s">
        <v>25</v>
      </c>
    </row>
    <row r="177" spans="1:9">
      <c r="A177" t="s">
        <v>556</v>
      </c>
      <c r="B177" t="s">
        <v>557</v>
      </c>
      <c r="C177" t="s">
        <v>558</v>
      </c>
      <c r="D177" t="s">
        <v>559</v>
      </c>
      <c r="E177" t="s">
        <v>14</v>
      </c>
      <c r="F177">
        <v>9</v>
      </c>
      <c r="G177" t="s">
        <v>23</v>
      </c>
      <c r="H177" t="s">
        <v>24</v>
      </c>
      <c r="I177" t="s">
        <v>25</v>
      </c>
    </row>
    <row r="178" spans="1:9">
      <c r="A178" t="s">
        <v>560</v>
      </c>
      <c r="B178" t="s">
        <v>561</v>
      </c>
      <c r="C178" t="s">
        <v>562</v>
      </c>
      <c r="D178" t="s">
        <v>13</v>
      </c>
      <c r="E178" t="s">
        <v>221</v>
      </c>
      <c r="F178">
        <v>9</v>
      </c>
      <c r="G178" t="s">
        <v>23</v>
      </c>
      <c r="H178" t="s">
        <v>24</v>
      </c>
      <c r="I178" t="s">
        <v>25</v>
      </c>
    </row>
    <row r="179" spans="1:9">
      <c r="A179" t="s">
        <v>563</v>
      </c>
      <c r="B179" t="s">
        <v>564</v>
      </c>
      <c r="C179" t="s">
        <v>565</v>
      </c>
      <c r="D179" t="s">
        <v>13</v>
      </c>
      <c r="E179" t="s">
        <v>14</v>
      </c>
      <c r="F179">
        <v>9</v>
      </c>
      <c r="G179" t="s">
        <v>23</v>
      </c>
      <c r="H179" t="s">
        <v>24</v>
      </c>
      <c r="I179" t="s">
        <v>25</v>
      </c>
    </row>
    <row r="180" spans="1:9">
      <c r="A180" t="s">
        <v>566</v>
      </c>
      <c r="B180" t="s">
        <v>567</v>
      </c>
      <c r="C180" t="s">
        <v>568</v>
      </c>
      <c r="D180" t="s">
        <v>13</v>
      </c>
      <c r="E180" t="s">
        <v>569</v>
      </c>
      <c r="F180">
        <v>9</v>
      </c>
      <c r="G180" t="s">
        <v>23</v>
      </c>
      <c r="H180" t="s">
        <v>24</v>
      </c>
      <c r="I180" t="s">
        <v>18</v>
      </c>
    </row>
    <row r="181" spans="1:9">
      <c r="A181" t="s">
        <v>570</v>
      </c>
      <c r="B181" t="s">
        <v>571</v>
      </c>
      <c r="C181" t="s">
        <v>572</v>
      </c>
      <c r="D181" t="s">
        <v>13</v>
      </c>
      <c r="E181" t="s">
        <v>14</v>
      </c>
      <c r="F181">
        <v>9</v>
      </c>
      <c r="G181" t="s">
        <v>23</v>
      </c>
      <c r="H181" t="s">
        <v>24</v>
      </c>
      <c r="I181" t="s">
        <v>25</v>
      </c>
    </row>
    <row r="182" spans="1:9">
      <c r="A182" t="s">
        <v>573</v>
      </c>
      <c r="B182" t="s">
        <v>574</v>
      </c>
      <c r="C182" t="s">
        <v>575</v>
      </c>
      <c r="D182" t="s">
        <v>13</v>
      </c>
      <c r="E182" t="s">
        <v>14</v>
      </c>
      <c r="F182">
        <v>9</v>
      </c>
      <c r="G182" t="s">
        <v>23</v>
      </c>
      <c r="H182" t="s">
        <v>24</v>
      </c>
      <c r="I182" t="s">
        <v>25</v>
      </c>
    </row>
    <row r="183" spans="1:9">
      <c r="A183" t="s">
        <v>576</v>
      </c>
      <c r="B183" t="s">
        <v>27</v>
      </c>
      <c r="C183" t="str">
        <f>_xlfn.CONCAT(A183, " - ", B183)</f>
        <v>2OA347 - Summer's Eve Fresh Cycle Cleans. Cloths</v>
      </c>
      <c r="D183" t="s">
        <v>13</v>
      </c>
      <c r="E183" t="s">
        <v>577</v>
      </c>
      <c r="F183" t="s">
        <v>15</v>
      </c>
      <c r="G183" t="s">
        <v>16</v>
      </c>
      <c r="H183" t="s">
        <v>17</v>
      </c>
      <c r="I183" t="s">
        <v>25</v>
      </c>
    </row>
    <row r="184" spans="1:9">
      <c r="A184" t="s">
        <v>578</v>
      </c>
      <c r="B184" t="s">
        <v>579</v>
      </c>
      <c r="C184" t="str">
        <f>_xlfn.CONCAT(A184, " - ", B184)</f>
        <v>2OA347SLI - Summer's Eve Fresh Cycle Cleans Cloths</v>
      </c>
      <c r="D184" t="s">
        <v>13</v>
      </c>
      <c r="E184" t="s">
        <v>580</v>
      </c>
      <c r="F184" t="s">
        <v>15</v>
      </c>
      <c r="G184" t="s">
        <v>16</v>
      </c>
      <c r="H184" t="s">
        <v>17</v>
      </c>
      <c r="I184" t="s">
        <v>18</v>
      </c>
    </row>
    <row r="185" spans="1:9">
      <c r="A185" t="s">
        <v>581</v>
      </c>
      <c r="B185" t="s">
        <v>582</v>
      </c>
      <c r="C185" t="s">
        <v>583</v>
      </c>
      <c r="D185" t="s">
        <v>13</v>
      </c>
      <c r="E185" t="s">
        <v>584</v>
      </c>
      <c r="F185">
        <v>9</v>
      </c>
      <c r="G185" t="s">
        <v>23</v>
      </c>
      <c r="H185" t="s">
        <v>24</v>
      </c>
      <c r="I185" t="s">
        <v>25</v>
      </c>
    </row>
    <row r="186" spans="1:9">
      <c r="A186" t="s">
        <v>585</v>
      </c>
      <c r="B186" t="s">
        <v>586</v>
      </c>
      <c r="C186" t="str">
        <f>_xlfn.CONCAT(A186, " - ", B186)</f>
        <v xml:space="preserve">2OA437B - Nice 'N Clean Baby Wipes Scented 80Ct. </v>
      </c>
      <c r="D186" t="s">
        <v>13</v>
      </c>
      <c r="E186" t="s">
        <v>587</v>
      </c>
      <c r="F186" t="s">
        <v>15</v>
      </c>
      <c r="G186" t="s">
        <v>16</v>
      </c>
      <c r="H186" t="s">
        <v>17</v>
      </c>
      <c r="I186" t="s">
        <v>25</v>
      </c>
    </row>
    <row r="187" spans="1:9">
      <c r="A187" t="s">
        <v>588</v>
      </c>
      <c r="B187" t="s">
        <v>589</v>
      </c>
      <c r="C187" t="s">
        <v>590</v>
      </c>
      <c r="D187" t="s">
        <v>13</v>
      </c>
      <c r="E187" t="s">
        <v>591</v>
      </c>
      <c r="F187">
        <v>9</v>
      </c>
      <c r="G187" t="s">
        <v>23</v>
      </c>
      <c r="H187" t="s">
        <v>24</v>
      </c>
      <c r="I187" t="s">
        <v>18</v>
      </c>
    </row>
    <row r="188" spans="1:9">
      <c r="A188" t="s">
        <v>592</v>
      </c>
      <c r="B188" t="s">
        <v>593</v>
      </c>
      <c r="C188" t="str">
        <f>_xlfn.CONCAT(A188, " - ", B188)</f>
        <v>2OA500SLI - Hygea Flushable Personal Cleans. Clths. Solo</v>
      </c>
      <c r="D188" t="s">
        <v>13</v>
      </c>
      <c r="E188" t="s">
        <v>14</v>
      </c>
      <c r="F188" t="s">
        <v>15</v>
      </c>
      <c r="G188" t="s">
        <v>16</v>
      </c>
      <c r="H188" t="s">
        <v>17</v>
      </c>
      <c r="I188" t="s">
        <v>18</v>
      </c>
    </row>
    <row r="189" spans="1:9">
      <c r="A189" t="s">
        <v>594</v>
      </c>
      <c r="B189" t="s">
        <v>595</v>
      </c>
      <c r="C189" t="s">
        <v>596</v>
      </c>
      <c r="D189" t="s">
        <v>13</v>
      </c>
      <c r="E189" t="s">
        <v>597</v>
      </c>
      <c r="F189">
        <v>9</v>
      </c>
      <c r="G189" t="s">
        <v>23</v>
      </c>
      <c r="H189" t="s">
        <v>24</v>
      </c>
      <c r="I189" t="s">
        <v>25</v>
      </c>
    </row>
    <row r="190" spans="1:9">
      <c r="A190" t="s">
        <v>598</v>
      </c>
      <c r="B190" t="s">
        <v>599</v>
      </c>
      <c r="C190" t="s">
        <v>600</v>
      </c>
      <c r="D190" t="s">
        <v>13</v>
      </c>
      <c r="E190" t="s">
        <v>14</v>
      </c>
      <c r="F190">
        <v>9</v>
      </c>
      <c r="G190" t="s">
        <v>23</v>
      </c>
      <c r="H190" t="s">
        <v>24</v>
      </c>
      <c r="I190" t="s">
        <v>18</v>
      </c>
    </row>
    <row r="191" spans="1:9">
      <c r="A191" t="s">
        <v>601</v>
      </c>
      <c r="B191" t="s">
        <v>56</v>
      </c>
      <c r="C191" t="str">
        <f>_xlfn.CONCAT(A191, " - ", B191)</f>
        <v xml:space="preserve">2OA592 - Preparation H Medicated Wipes 48Ct. </v>
      </c>
      <c r="D191" t="s">
        <v>13</v>
      </c>
      <c r="E191" t="s">
        <v>14</v>
      </c>
      <c r="F191" t="s">
        <v>15</v>
      </c>
      <c r="G191" t="s">
        <v>16</v>
      </c>
      <c r="H191" t="s">
        <v>17</v>
      </c>
      <c r="I191" t="s">
        <v>25</v>
      </c>
    </row>
    <row r="192" spans="1:9">
      <c r="A192" t="s">
        <v>602</v>
      </c>
      <c r="B192" t="s">
        <v>603</v>
      </c>
      <c r="C192" t="s">
        <v>604</v>
      </c>
      <c r="D192" t="s">
        <v>13</v>
      </c>
      <c r="E192" t="s">
        <v>14</v>
      </c>
      <c r="F192">
        <v>9</v>
      </c>
      <c r="G192" t="s">
        <v>23</v>
      </c>
      <c r="H192" t="s">
        <v>24</v>
      </c>
      <c r="I192" t="s">
        <v>18</v>
      </c>
    </row>
    <row r="193" spans="1:9">
      <c r="A193" t="s">
        <v>605</v>
      </c>
      <c r="B193" t="s">
        <v>606</v>
      </c>
      <c r="C193" t="str">
        <f>_xlfn.CONCAT(A193, " - ", B193)</f>
        <v xml:space="preserve">2OA630B - Nice 'N Clean Baby Wipes Unscented 80Ct. </v>
      </c>
      <c r="D193" t="s">
        <v>13</v>
      </c>
      <c r="E193" t="s">
        <v>587</v>
      </c>
      <c r="F193" t="s">
        <v>15</v>
      </c>
      <c r="G193" t="s">
        <v>16</v>
      </c>
      <c r="H193" t="s">
        <v>17</v>
      </c>
      <c r="I193" t="s">
        <v>25</v>
      </c>
    </row>
    <row r="194" spans="1:9">
      <c r="A194" t="s">
        <v>607</v>
      </c>
      <c r="B194" t="s">
        <v>59</v>
      </c>
      <c r="C194" t="str">
        <f>_xlfn.CONCAT(A194, " - ", B194)</f>
        <v>2OA632 - Preparation H Medicated Hemorrhoidal Wipes</v>
      </c>
      <c r="D194" t="s">
        <v>13</v>
      </c>
      <c r="E194" t="s">
        <v>608</v>
      </c>
      <c r="F194" t="s">
        <v>15</v>
      </c>
      <c r="G194" t="s">
        <v>16</v>
      </c>
      <c r="H194" t="s">
        <v>17</v>
      </c>
      <c r="I194" t="s">
        <v>25</v>
      </c>
    </row>
    <row r="195" spans="1:9">
      <c r="A195" t="s">
        <v>609</v>
      </c>
      <c r="B195" t="s">
        <v>59</v>
      </c>
      <c r="C195" t="str">
        <f>_xlfn.CONCAT(A195, " - ", B195)</f>
        <v>2OA632SLI - Preparation H Medicated Hemorrhoidal Wipes</v>
      </c>
      <c r="D195" t="s">
        <v>13</v>
      </c>
      <c r="E195" t="s">
        <v>610</v>
      </c>
      <c r="F195" t="s">
        <v>15</v>
      </c>
      <c r="G195" t="s">
        <v>16</v>
      </c>
      <c r="H195" t="s">
        <v>17</v>
      </c>
      <c r="I195" t="s">
        <v>18</v>
      </c>
    </row>
    <row r="196" spans="1:9">
      <c r="A196" t="s">
        <v>611</v>
      </c>
      <c r="B196" t="s">
        <v>612</v>
      </c>
      <c r="C196" t="s">
        <v>613</v>
      </c>
      <c r="D196" t="s">
        <v>13</v>
      </c>
      <c r="E196" t="s">
        <v>14</v>
      </c>
      <c r="F196">
        <v>9</v>
      </c>
      <c r="G196" t="s">
        <v>23</v>
      </c>
      <c r="H196" t="s">
        <v>24</v>
      </c>
      <c r="I196" t="s">
        <v>18</v>
      </c>
    </row>
    <row r="197" spans="1:9">
      <c r="A197" t="s">
        <v>614</v>
      </c>
      <c r="B197" t="s">
        <v>615</v>
      </c>
      <c r="C197" t="s">
        <v>616</v>
      </c>
      <c r="D197" t="s">
        <v>13</v>
      </c>
      <c r="E197" t="s">
        <v>617</v>
      </c>
      <c r="F197">
        <v>9</v>
      </c>
      <c r="G197" t="s">
        <v>23</v>
      </c>
      <c r="H197" t="s">
        <v>24</v>
      </c>
      <c r="I197" t="s">
        <v>25</v>
      </c>
    </row>
    <row r="198" spans="1:9">
      <c r="A198" t="s">
        <v>618</v>
      </c>
      <c r="B198" t="s">
        <v>619</v>
      </c>
      <c r="C198" t="s">
        <v>620</v>
      </c>
      <c r="D198" t="s">
        <v>13</v>
      </c>
      <c r="E198" t="s">
        <v>237</v>
      </c>
      <c r="F198">
        <v>9</v>
      </c>
      <c r="G198" t="s">
        <v>23</v>
      </c>
      <c r="H198" t="s">
        <v>24</v>
      </c>
      <c r="I198" t="s">
        <v>25</v>
      </c>
    </row>
    <row r="199" spans="1:9">
      <c r="A199" t="s">
        <v>621</v>
      </c>
      <c r="B199" t="s">
        <v>622</v>
      </c>
      <c r="C199" t="str">
        <f>_xlfn.CONCAT(A199, " - ", B199)</f>
        <v>2OA664 - Target Up&amp;Up Extra Large Cleansing Washcloths</v>
      </c>
      <c r="D199" t="s">
        <v>13</v>
      </c>
      <c r="E199" t="s">
        <v>623</v>
      </c>
      <c r="F199" t="s">
        <v>15</v>
      </c>
      <c r="G199" t="s">
        <v>16</v>
      </c>
      <c r="H199" t="s">
        <v>17</v>
      </c>
      <c r="I199" t="s">
        <v>25</v>
      </c>
    </row>
    <row r="200" spans="1:9">
      <c r="A200" t="s">
        <v>624</v>
      </c>
      <c r="B200" t="s">
        <v>625</v>
      </c>
      <c r="C200" t="str">
        <f>_xlfn.CONCAT(A200, " - ", B200)</f>
        <v>2OA664SLI - Target Up &amp; Up Extra Large Cleans Washcloths</v>
      </c>
      <c r="D200" t="s">
        <v>13</v>
      </c>
      <c r="E200" t="s">
        <v>14</v>
      </c>
      <c r="F200" t="s">
        <v>15</v>
      </c>
      <c r="G200" t="s">
        <v>16</v>
      </c>
      <c r="H200" t="s">
        <v>17</v>
      </c>
      <c r="I200" t="s">
        <v>18</v>
      </c>
    </row>
    <row r="201" spans="1:9">
      <c r="A201" t="s">
        <v>626</v>
      </c>
      <c r="B201" t="s">
        <v>627</v>
      </c>
      <c r="C201" t="s">
        <v>628</v>
      </c>
      <c r="D201" t="s">
        <v>13</v>
      </c>
      <c r="E201" t="s">
        <v>14</v>
      </c>
      <c r="F201">
        <v>9</v>
      </c>
      <c r="G201" t="s">
        <v>23</v>
      </c>
      <c r="H201" t="s">
        <v>24</v>
      </c>
      <c r="I201" t="s">
        <v>18</v>
      </c>
    </row>
    <row r="202" spans="1:9">
      <c r="A202" t="s">
        <v>629</v>
      </c>
      <c r="B202" t="s">
        <v>72</v>
      </c>
      <c r="C202" t="str">
        <f>_xlfn.CONCAT(A202, " - ", B202)</f>
        <v>2OA709 - Preparation H Medicated Wipes For Women</v>
      </c>
      <c r="D202" t="s">
        <v>13</v>
      </c>
      <c r="E202" t="s">
        <v>630</v>
      </c>
      <c r="F202" t="s">
        <v>15</v>
      </c>
      <c r="G202" t="s">
        <v>16</v>
      </c>
      <c r="H202" t="s">
        <v>17</v>
      </c>
      <c r="I202" t="s">
        <v>25</v>
      </c>
    </row>
    <row r="203" spans="1:9">
      <c r="A203" t="s">
        <v>631</v>
      </c>
      <c r="B203" t="s">
        <v>75</v>
      </c>
      <c r="C203" t="str">
        <f>_xlfn.CONCAT(A203, " - ", B203)</f>
        <v>2OA714SLI - Dove Baby Wipes Solo</v>
      </c>
      <c r="D203" t="s">
        <v>13</v>
      </c>
      <c r="E203" t="s">
        <v>632</v>
      </c>
      <c r="F203" t="s">
        <v>15</v>
      </c>
      <c r="G203" t="s">
        <v>16</v>
      </c>
      <c r="H203" t="s">
        <v>17</v>
      </c>
      <c r="I203" t="s">
        <v>18</v>
      </c>
    </row>
    <row r="204" spans="1:9">
      <c r="A204" t="s">
        <v>633</v>
      </c>
      <c r="B204" t="s">
        <v>634</v>
      </c>
      <c r="C204" t="s">
        <v>635</v>
      </c>
      <c r="D204" t="s">
        <v>13</v>
      </c>
      <c r="E204" t="s">
        <v>221</v>
      </c>
      <c r="F204">
        <v>9</v>
      </c>
      <c r="G204" t="s">
        <v>23</v>
      </c>
      <c r="H204" t="s">
        <v>24</v>
      </c>
      <c r="I204" t="s">
        <v>25</v>
      </c>
    </row>
    <row r="205" spans="1:9">
      <c r="A205" t="s">
        <v>636</v>
      </c>
      <c r="B205" t="s">
        <v>637</v>
      </c>
      <c r="C205" t="s">
        <v>638</v>
      </c>
      <c r="D205" t="s">
        <v>13</v>
      </c>
      <c r="E205" t="s">
        <v>14</v>
      </c>
      <c r="F205">
        <v>9</v>
      </c>
      <c r="G205" t="s">
        <v>23</v>
      </c>
      <c r="H205" t="s">
        <v>24</v>
      </c>
      <c r="I205" t="s">
        <v>25</v>
      </c>
    </row>
    <row r="206" spans="1:9">
      <c r="A206" t="s">
        <v>639</v>
      </c>
      <c r="B206" t="s">
        <v>640</v>
      </c>
      <c r="C206" t="s">
        <v>641</v>
      </c>
      <c r="D206" t="s">
        <v>13</v>
      </c>
      <c r="E206" t="s">
        <v>14</v>
      </c>
      <c r="F206">
        <v>9</v>
      </c>
      <c r="G206" t="s">
        <v>23</v>
      </c>
      <c r="H206" t="s">
        <v>24</v>
      </c>
      <c r="I206" t="s">
        <v>25</v>
      </c>
    </row>
    <row r="207" spans="1:9">
      <c r="A207" t="s">
        <v>642</v>
      </c>
      <c r="B207" t="s">
        <v>643</v>
      </c>
      <c r="C207" t="s">
        <v>644</v>
      </c>
      <c r="D207" t="s">
        <v>13</v>
      </c>
      <c r="E207" t="s">
        <v>645</v>
      </c>
      <c r="F207">
        <v>9</v>
      </c>
      <c r="G207" t="s">
        <v>23</v>
      </c>
      <c r="H207" t="s">
        <v>24</v>
      </c>
      <c r="I207" t="s">
        <v>25</v>
      </c>
    </row>
    <row r="208" spans="1:9">
      <c r="A208" t="s">
        <v>646</v>
      </c>
      <c r="B208" t="s">
        <v>647</v>
      </c>
      <c r="C208" t="s">
        <v>648</v>
      </c>
      <c r="D208" t="s">
        <v>13</v>
      </c>
      <c r="E208" t="s">
        <v>14</v>
      </c>
      <c r="F208">
        <v>9</v>
      </c>
      <c r="G208" t="s">
        <v>23</v>
      </c>
      <c r="H208" t="s">
        <v>24</v>
      </c>
      <c r="I208" t="s">
        <v>25</v>
      </c>
    </row>
    <row r="209" spans="1:9">
      <c r="A209" t="s">
        <v>649</v>
      </c>
      <c r="B209" t="s">
        <v>650</v>
      </c>
      <c r="C209" t="s">
        <v>651</v>
      </c>
      <c r="D209" t="s">
        <v>13</v>
      </c>
      <c r="E209" t="s">
        <v>14</v>
      </c>
      <c r="F209">
        <v>9</v>
      </c>
      <c r="G209" t="s">
        <v>23</v>
      </c>
      <c r="H209" t="s">
        <v>24</v>
      </c>
      <c r="I209" t="s">
        <v>18</v>
      </c>
    </row>
    <row r="210" spans="1:9">
      <c r="A210" t="s">
        <v>652</v>
      </c>
      <c r="B210" t="s">
        <v>653</v>
      </c>
      <c r="C210" t="s">
        <v>654</v>
      </c>
      <c r="D210" t="s">
        <v>13</v>
      </c>
      <c r="E210" t="s">
        <v>655</v>
      </c>
      <c r="F210">
        <v>9</v>
      </c>
      <c r="G210" t="s">
        <v>23</v>
      </c>
      <c r="H210" t="s">
        <v>24</v>
      </c>
      <c r="I210" t="s">
        <v>18</v>
      </c>
    </row>
    <row r="211" spans="1:9">
      <c r="A211" t="s">
        <v>656</v>
      </c>
      <c r="B211" t="s">
        <v>657</v>
      </c>
      <c r="C211" t="s">
        <v>658</v>
      </c>
      <c r="D211" t="s">
        <v>13</v>
      </c>
      <c r="E211" t="s">
        <v>221</v>
      </c>
      <c r="F211">
        <v>9</v>
      </c>
      <c r="G211" t="s">
        <v>23</v>
      </c>
      <c r="H211" t="s">
        <v>24</v>
      </c>
      <c r="I211" t="s">
        <v>25</v>
      </c>
    </row>
    <row r="212" spans="1:9">
      <c r="A212" t="s">
        <v>659</v>
      </c>
      <c r="B212" t="s">
        <v>660</v>
      </c>
      <c r="C212" t="s">
        <v>661</v>
      </c>
      <c r="D212" t="s">
        <v>13</v>
      </c>
      <c r="E212" t="s">
        <v>14</v>
      </c>
      <c r="F212">
        <v>9</v>
      </c>
      <c r="G212" t="s">
        <v>23</v>
      </c>
      <c r="H212" t="s">
        <v>24</v>
      </c>
      <c r="I212" t="s">
        <v>18</v>
      </c>
    </row>
    <row r="213" spans="1:9">
      <c r="A213" t="s">
        <v>662</v>
      </c>
      <c r="B213" t="s">
        <v>663</v>
      </c>
      <c r="C213" t="s">
        <v>664</v>
      </c>
      <c r="D213" t="s">
        <v>13</v>
      </c>
      <c r="E213" t="s">
        <v>14</v>
      </c>
      <c r="F213">
        <v>9</v>
      </c>
      <c r="G213" t="s">
        <v>23</v>
      </c>
      <c r="H213" t="s">
        <v>24</v>
      </c>
      <c r="I213" t="s">
        <v>18</v>
      </c>
    </row>
    <row r="214" spans="1:9">
      <c r="A214" t="s">
        <v>665</v>
      </c>
      <c r="B214" t="s">
        <v>666</v>
      </c>
      <c r="C214" t="s">
        <v>667</v>
      </c>
      <c r="D214" t="s">
        <v>13</v>
      </c>
      <c r="E214" t="s">
        <v>14</v>
      </c>
      <c r="F214">
        <v>9</v>
      </c>
      <c r="G214" t="s">
        <v>23</v>
      </c>
      <c r="H214" t="s">
        <v>24</v>
      </c>
      <c r="I214" t="s">
        <v>18</v>
      </c>
    </row>
    <row r="215" spans="1:9">
      <c r="A215" t="s">
        <v>668</v>
      </c>
      <c r="B215" t="s">
        <v>669</v>
      </c>
      <c r="C215" t="s">
        <v>670</v>
      </c>
      <c r="D215" t="s">
        <v>13</v>
      </c>
      <c r="E215" t="s">
        <v>14</v>
      </c>
      <c r="F215">
        <v>9</v>
      </c>
      <c r="G215" t="s">
        <v>23</v>
      </c>
      <c r="H215" t="s">
        <v>24</v>
      </c>
      <c r="I215" t="s">
        <v>18</v>
      </c>
    </row>
    <row r="216" spans="1:9">
      <c r="A216" t="s">
        <v>671</v>
      </c>
      <c r="B216" t="s">
        <v>672</v>
      </c>
      <c r="C216" t="s">
        <v>673</v>
      </c>
      <c r="D216" t="s">
        <v>13</v>
      </c>
      <c r="E216" t="s">
        <v>14</v>
      </c>
      <c r="F216">
        <v>9</v>
      </c>
      <c r="G216" t="s">
        <v>23</v>
      </c>
      <c r="H216" t="s">
        <v>24</v>
      </c>
      <c r="I216" t="s">
        <v>18</v>
      </c>
    </row>
    <row r="217" spans="1:9">
      <c r="A217" t="s">
        <v>674</v>
      </c>
      <c r="B217" t="s">
        <v>675</v>
      </c>
      <c r="C217" t="s">
        <v>676</v>
      </c>
      <c r="D217" t="s">
        <v>13</v>
      </c>
      <c r="E217" t="s">
        <v>14</v>
      </c>
      <c r="F217">
        <v>9</v>
      </c>
      <c r="G217" t="s">
        <v>23</v>
      </c>
      <c r="H217" t="s">
        <v>24</v>
      </c>
      <c r="I217" t="s">
        <v>18</v>
      </c>
    </row>
    <row r="218" spans="1:9">
      <c r="A218" t="s">
        <v>677</v>
      </c>
      <c r="B218" t="s">
        <v>678</v>
      </c>
      <c r="C218" t="s">
        <v>679</v>
      </c>
      <c r="D218" t="s">
        <v>13</v>
      </c>
      <c r="E218" t="s">
        <v>680</v>
      </c>
      <c r="F218" t="s">
        <v>81</v>
      </c>
      <c r="G218" t="s">
        <v>82</v>
      </c>
      <c r="H218" t="s">
        <v>83</v>
      </c>
      <c r="I218" t="s">
        <v>25</v>
      </c>
    </row>
    <row r="219" spans="1:9">
      <c r="A219" t="s">
        <v>681</v>
      </c>
      <c r="B219" t="s">
        <v>678</v>
      </c>
      <c r="C219" t="s">
        <v>682</v>
      </c>
      <c r="D219" t="s">
        <v>13</v>
      </c>
      <c r="E219" t="s">
        <v>14</v>
      </c>
      <c r="F219" t="s">
        <v>81</v>
      </c>
      <c r="G219" t="s">
        <v>82</v>
      </c>
      <c r="H219" t="s">
        <v>83</v>
      </c>
      <c r="I219" t="s">
        <v>18</v>
      </c>
    </row>
    <row r="220" spans="1:9">
      <c r="A220" t="s">
        <v>683</v>
      </c>
      <c r="B220" t="s">
        <v>684</v>
      </c>
      <c r="C220" t="s">
        <v>685</v>
      </c>
      <c r="D220" t="s">
        <v>13</v>
      </c>
      <c r="E220" t="s">
        <v>14</v>
      </c>
      <c r="F220">
        <v>9</v>
      </c>
      <c r="G220" t="s">
        <v>23</v>
      </c>
      <c r="H220" t="s">
        <v>24</v>
      </c>
      <c r="I220" t="s">
        <v>25</v>
      </c>
    </row>
    <row r="221" spans="1:9">
      <c r="A221" t="s">
        <v>686</v>
      </c>
      <c r="B221" t="s">
        <v>687</v>
      </c>
      <c r="C221" t="str">
        <f t="shared" ref="C221:C229" si="7">_xlfn.CONCAT(A221, " - ", B221)</f>
        <v xml:space="preserve">2OA972 - Sani Professional - Table Turners Web 72Ct. </v>
      </c>
      <c r="D221" t="s">
        <v>13</v>
      </c>
      <c r="E221" t="s">
        <v>688</v>
      </c>
      <c r="F221" t="s">
        <v>15</v>
      </c>
      <c r="G221" t="s">
        <v>16</v>
      </c>
      <c r="H221" t="s">
        <v>17</v>
      </c>
      <c r="I221" t="s">
        <v>25</v>
      </c>
    </row>
    <row r="222" spans="1:9">
      <c r="A222" t="s">
        <v>689</v>
      </c>
      <c r="B222" t="s">
        <v>421</v>
      </c>
      <c r="C222" t="str">
        <f t="shared" si="7"/>
        <v>2OB123 - Prevantics Device Swab</v>
      </c>
      <c r="D222" t="s">
        <v>13</v>
      </c>
      <c r="E222" t="s">
        <v>690</v>
      </c>
      <c r="F222" t="s">
        <v>15</v>
      </c>
      <c r="G222" t="s">
        <v>16</v>
      </c>
      <c r="H222" t="s">
        <v>17</v>
      </c>
      <c r="I222" t="s">
        <v>25</v>
      </c>
    </row>
    <row r="223" spans="1:9">
      <c r="A223" t="s">
        <v>691</v>
      </c>
      <c r="B223" t="s">
        <v>421</v>
      </c>
      <c r="C223" t="str">
        <f t="shared" si="7"/>
        <v>2OB196 - Prevantics Device Swab</v>
      </c>
      <c r="D223" t="s">
        <v>13</v>
      </c>
      <c r="E223" t="s">
        <v>692</v>
      </c>
      <c r="F223" t="s">
        <v>15</v>
      </c>
      <c r="G223" t="s">
        <v>16</v>
      </c>
      <c r="H223" t="s">
        <v>17</v>
      </c>
      <c r="I223" t="s">
        <v>25</v>
      </c>
    </row>
    <row r="224" spans="1:9">
      <c r="A224" t="s">
        <v>693</v>
      </c>
      <c r="B224" t="s">
        <v>694</v>
      </c>
      <c r="C224" t="str">
        <f t="shared" si="7"/>
        <v>2OB530 - Afterbite - InseCt.  Bite Relief</v>
      </c>
      <c r="D224" t="s">
        <v>13</v>
      </c>
      <c r="E224" t="s">
        <v>695</v>
      </c>
      <c r="F224" t="s">
        <v>15</v>
      </c>
      <c r="G224" t="s">
        <v>16</v>
      </c>
      <c r="H224" t="s">
        <v>17</v>
      </c>
      <c r="I224" t="s">
        <v>25</v>
      </c>
    </row>
    <row r="225" spans="1:9">
      <c r="A225" t="s">
        <v>696</v>
      </c>
      <c r="B225" t="s">
        <v>697</v>
      </c>
      <c r="C225" t="str">
        <f t="shared" si="7"/>
        <v>2OB963 - Tender - After Bite Wipe</v>
      </c>
      <c r="D225" t="s">
        <v>13</v>
      </c>
      <c r="E225" t="s">
        <v>698</v>
      </c>
      <c r="F225" t="s">
        <v>15</v>
      </c>
      <c r="G225" t="s">
        <v>16</v>
      </c>
      <c r="H225" t="s">
        <v>17</v>
      </c>
      <c r="I225" t="s">
        <v>25</v>
      </c>
    </row>
    <row r="226" spans="1:9">
      <c r="A226" t="s">
        <v>699</v>
      </c>
      <c r="B226" t="s">
        <v>700</v>
      </c>
      <c r="C226" t="str">
        <f t="shared" si="7"/>
        <v>2OD015 - Wet Nap AntibaCt. erial Hand Wipes</v>
      </c>
      <c r="D226" t="s">
        <v>13</v>
      </c>
      <c r="E226" t="s">
        <v>701</v>
      </c>
      <c r="F226" t="s">
        <v>15</v>
      </c>
      <c r="G226" t="s">
        <v>16</v>
      </c>
      <c r="H226" t="s">
        <v>17</v>
      </c>
      <c r="I226" t="s">
        <v>25</v>
      </c>
    </row>
    <row r="227" spans="1:9">
      <c r="A227" t="s">
        <v>702</v>
      </c>
      <c r="B227" t="s">
        <v>700</v>
      </c>
      <c r="C227" t="str">
        <f t="shared" si="7"/>
        <v>2OD024 - Wet Nap AntibaCt. erial Hand Wipes</v>
      </c>
      <c r="D227" t="s">
        <v>13</v>
      </c>
      <c r="E227" t="s">
        <v>93</v>
      </c>
      <c r="F227" t="s">
        <v>15</v>
      </c>
      <c r="G227" t="s">
        <v>16</v>
      </c>
      <c r="H227" t="s">
        <v>17</v>
      </c>
      <c r="I227" t="s">
        <v>25</v>
      </c>
    </row>
    <row r="228" spans="1:9">
      <c r="A228" t="s">
        <v>703</v>
      </c>
      <c r="B228" t="s">
        <v>704</v>
      </c>
      <c r="C228" t="str">
        <f t="shared" si="7"/>
        <v>2OD029 - Color &amp; Co. Stain Eraser Color-Removing Wipe</v>
      </c>
      <c r="D228" t="s">
        <v>13</v>
      </c>
      <c r="E228" t="s">
        <v>705</v>
      </c>
      <c r="F228" t="s">
        <v>15</v>
      </c>
      <c r="G228" t="s">
        <v>16</v>
      </c>
      <c r="H228" t="s">
        <v>17</v>
      </c>
      <c r="I228" t="s">
        <v>25</v>
      </c>
    </row>
    <row r="229" spans="1:9">
      <c r="A229" t="s">
        <v>706</v>
      </c>
      <c r="B229" t="s">
        <v>707</v>
      </c>
      <c r="C229" t="str">
        <f t="shared" si="7"/>
        <v xml:space="preserve">2OD612 - Comfort Wipes Feminine Wipes 1Ct. </v>
      </c>
      <c r="D229" t="s">
        <v>13</v>
      </c>
      <c r="E229" t="s">
        <v>93</v>
      </c>
      <c r="F229" t="s">
        <v>15</v>
      </c>
      <c r="G229" t="s">
        <v>16</v>
      </c>
      <c r="H229" t="s">
        <v>17</v>
      </c>
      <c r="I229" t="s">
        <v>25</v>
      </c>
    </row>
    <row r="230" spans="1:9">
      <c r="A230" t="s">
        <v>708</v>
      </c>
      <c r="B230" t="s">
        <v>709</v>
      </c>
      <c r="C230" t="s">
        <v>710</v>
      </c>
      <c r="D230" t="s">
        <v>13</v>
      </c>
      <c r="E230" t="s">
        <v>711</v>
      </c>
      <c r="F230">
        <v>9</v>
      </c>
      <c r="G230" t="s">
        <v>23</v>
      </c>
      <c r="H230" t="s">
        <v>24</v>
      </c>
      <c r="I230" t="s">
        <v>25</v>
      </c>
    </row>
    <row r="231" spans="1:9">
      <c r="A231" t="s">
        <v>712</v>
      </c>
      <c r="B231" t="s">
        <v>713</v>
      </c>
      <c r="C231" t="str">
        <f t="shared" ref="C231:C242" si="8">_xlfn.CONCAT(A231, " - ", B231)</f>
        <v>2OH061 - Sani-Cloth Prime</v>
      </c>
      <c r="D231" t="s">
        <v>13</v>
      </c>
      <c r="E231" t="s">
        <v>714</v>
      </c>
      <c r="F231" t="s">
        <v>15</v>
      </c>
      <c r="G231" t="s">
        <v>16</v>
      </c>
      <c r="H231" t="s">
        <v>17</v>
      </c>
      <c r="I231" t="s">
        <v>25</v>
      </c>
    </row>
    <row r="232" spans="1:9">
      <c r="A232" t="s">
        <v>715</v>
      </c>
      <c r="B232" t="s">
        <v>716</v>
      </c>
      <c r="C232" t="str">
        <f t="shared" si="8"/>
        <v>2OH191 - Summer's Eve Lavender Night-Time Cleans. Cloths</v>
      </c>
      <c r="D232" t="s">
        <v>13</v>
      </c>
      <c r="E232" t="s">
        <v>717</v>
      </c>
      <c r="F232" t="s">
        <v>15</v>
      </c>
      <c r="G232" t="s">
        <v>16</v>
      </c>
      <c r="H232" t="s">
        <v>17</v>
      </c>
      <c r="I232" t="s">
        <v>25</v>
      </c>
    </row>
    <row r="233" spans="1:9">
      <c r="A233" t="s">
        <v>718</v>
      </c>
      <c r="B233" t="s">
        <v>719</v>
      </c>
      <c r="C233" t="str">
        <f t="shared" si="8"/>
        <v>2OH450 - CVS Health Cleansing Cloths</v>
      </c>
      <c r="D233" t="s">
        <v>13</v>
      </c>
      <c r="E233" t="s">
        <v>720</v>
      </c>
      <c r="F233" t="s">
        <v>721</v>
      </c>
      <c r="G233" t="s">
        <v>16</v>
      </c>
      <c r="H233" t="s">
        <v>722</v>
      </c>
      <c r="I233" t="s">
        <v>25</v>
      </c>
    </row>
    <row r="234" spans="1:9">
      <c r="A234" t="s">
        <v>723</v>
      </c>
      <c r="B234" t="s">
        <v>276</v>
      </c>
      <c r="C234" t="str">
        <f t="shared" si="8"/>
        <v>2OH581 - Sani-Cloth Bleach</v>
      </c>
      <c r="D234" t="s">
        <v>13</v>
      </c>
      <c r="E234" t="s">
        <v>724</v>
      </c>
      <c r="F234" t="s">
        <v>15</v>
      </c>
      <c r="G234" t="s">
        <v>16</v>
      </c>
      <c r="H234" t="s">
        <v>17</v>
      </c>
      <c r="I234" t="s">
        <v>25</v>
      </c>
    </row>
    <row r="235" spans="1:9">
      <c r="A235" t="s">
        <v>725</v>
      </c>
      <c r="B235" t="s">
        <v>95</v>
      </c>
      <c r="C235" t="str">
        <f t="shared" si="8"/>
        <v xml:space="preserve">2OJ124 - Cetaphil Gentle Skin Cleansing Cloths 25Ct. </v>
      </c>
      <c r="D235" t="s">
        <v>13</v>
      </c>
      <c r="E235" t="s">
        <v>726</v>
      </c>
      <c r="F235" t="s">
        <v>15</v>
      </c>
      <c r="G235" t="s">
        <v>16</v>
      </c>
      <c r="H235" t="s">
        <v>17</v>
      </c>
      <c r="I235" t="s">
        <v>25</v>
      </c>
    </row>
    <row r="236" spans="1:9">
      <c r="A236" t="s">
        <v>727</v>
      </c>
      <c r="B236" t="s">
        <v>109</v>
      </c>
      <c r="C236" t="str">
        <f t="shared" si="8"/>
        <v>2OJ124SLI - Cetaphil Gentle Skin Cleansing Wipes Solo</v>
      </c>
      <c r="D236" t="s">
        <v>13</v>
      </c>
      <c r="E236" t="s">
        <v>728</v>
      </c>
      <c r="F236" t="s">
        <v>15</v>
      </c>
      <c r="G236" t="s">
        <v>16</v>
      </c>
      <c r="H236" t="s">
        <v>17</v>
      </c>
      <c r="I236" t="s">
        <v>18</v>
      </c>
    </row>
    <row r="237" spans="1:9">
      <c r="A237" t="s">
        <v>729</v>
      </c>
      <c r="B237" t="s">
        <v>730</v>
      </c>
      <c r="C237" t="str">
        <f t="shared" si="8"/>
        <v>2OJ130 - Cetaphil Gentle Skin Cleansing Wipes 25Ct.  Saudi Arabia</v>
      </c>
      <c r="D237" t="s">
        <v>13</v>
      </c>
      <c r="E237" t="s">
        <v>731</v>
      </c>
      <c r="F237" t="s">
        <v>15</v>
      </c>
      <c r="G237" t="s">
        <v>16</v>
      </c>
      <c r="H237" t="s">
        <v>17</v>
      </c>
      <c r="I237" t="s">
        <v>25</v>
      </c>
    </row>
    <row r="238" spans="1:9">
      <c r="A238" t="s">
        <v>732</v>
      </c>
      <c r="B238" t="s">
        <v>109</v>
      </c>
      <c r="C238" t="str">
        <f t="shared" si="8"/>
        <v>2OJ130SLI - Cetaphil Gentle Skin Cleansing Wipes Solo</v>
      </c>
      <c r="D238" t="s">
        <v>13</v>
      </c>
      <c r="E238" t="s">
        <v>733</v>
      </c>
      <c r="F238" t="s">
        <v>15</v>
      </c>
      <c r="G238" t="s">
        <v>16</v>
      </c>
      <c r="H238" t="s">
        <v>17</v>
      </c>
      <c r="I238" t="s">
        <v>18</v>
      </c>
    </row>
    <row r="239" spans="1:9">
      <c r="A239" t="s">
        <v>734</v>
      </c>
      <c r="B239" t="s">
        <v>735</v>
      </c>
      <c r="C239" t="str">
        <f t="shared" si="8"/>
        <v>2OJ137SLI - Cb Fleet ReCt. al Care Pain Relief Wipes Solo</v>
      </c>
      <c r="D239" t="s">
        <v>13</v>
      </c>
      <c r="E239" t="s">
        <v>14</v>
      </c>
      <c r="F239" t="s">
        <v>15</v>
      </c>
      <c r="G239" t="s">
        <v>16</v>
      </c>
      <c r="H239" t="s">
        <v>17</v>
      </c>
      <c r="I239" t="s">
        <v>18</v>
      </c>
    </row>
    <row r="240" spans="1:9">
      <c r="A240" t="s">
        <v>736</v>
      </c>
      <c r="B240" t="s">
        <v>95</v>
      </c>
      <c r="C240" t="str">
        <f t="shared" si="8"/>
        <v xml:space="preserve">2OJ170 - Cetaphil Gentle Skin Cleansing Cloths 25Ct. </v>
      </c>
      <c r="D240" t="s">
        <v>13</v>
      </c>
      <c r="E240" t="s">
        <v>221</v>
      </c>
      <c r="F240" t="s">
        <v>15</v>
      </c>
      <c r="G240" t="s">
        <v>16</v>
      </c>
      <c r="H240" t="s">
        <v>17</v>
      </c>
      <c r="I240" t="s">
        <v>25</v>
      </c>
    </row>
    <row r="241" spans="1:9">
      <c r="A241" t="s">
        <v>737</v>
      </c>
      <c r="B241" t="s">
        <v>738</v>
      </c>
      <c r="C241" t="str">
        <f t="shared" si="8"/>
        <v>2OJ213SLI - Solo Hygea Multipurpose</v>
      </c>
      <c r="D241" t="s">
        <v>13</v>
      </c>
      <c r="E241" t="s">
        <v>14</v>
      </c>
      <c r="F241" t="s">
        <v>15</v>
      </c>
      <c r="G241" t="s">
        <v>16</v>
      </c>
      <c r="H241" t="s">
        <v>17</v>
      </c>
      <c r="I241" t="s">
        <v>18</v>
      </c>
    </row>
    <row r="242" spans="1:9">
      <c r="A242" t="s">
        <v>739</v>
      </c>
      <c r="B242" t="s">
        <v>740</v>
      </c>
      <c r="C242" t="str">
        <f t="shared" si="8"/>
        <v xml:space="preserve">2OJ701 - Nice 'N Clean EleCt. ronic Wipes 42Ct. </v>
      </c>
      <c r="D242" t="s">
        <v>13</v>
      </c>
      <c r="E242" t="s">
        <v>741</v>
      </c>
      <c r="F242" t="s">
        <v>15</v>
      </c>
      <c r="G242" t="s">
        <v>16</v>
      </c>
      <c r="H242" t="s">
        <v>17</v>
      </c>
      <c r="I242" t="s">
        <v>25</v>
      </c>
    </row>
    <row r="243" spans="1:9">
      <c r="A243" t="s">
        <v>742</v>
      </c>
      <c r="B243" t="s">
        <v>743</v>
      </c>
      <c r="C243" t="s">
        <v>744</v>
      </c>
      <c r="D243" t="s">
        <v>13</v>
      </c>
      <c r="E243" t="s">
        <v>745</v>
      </c>
      <c r="F243">
        <v>9</v>
      </c>
      <c r="G243" t="s">
        <v>23</v>
      </c>
      <c r="H243" t="s">
        <v>24</v>
      </c>
      <c r="I243" t="s">
        <v>25</v>
      </c>
    </row>
    <row r="244" spans="1:9">
      <c r="A244" t="s">
        <v>746</v>
      </c>
      <c r="B244" t="s">
        <v>687</v>
      </c>
      <c r="C244" t="str">
        <f>_xlfn.CONCAT(A244, " - ", B244)</f>
        <v xml:space="preserve">2OM304 - Sani Professional - Table Turners Web 72Ct. </v>
      </c>
      <c r="D244" t="s">
        <v>13</v>
      </c>
      <c r="E244" t="s">
        <v>747</v>
      </c>
      <c r="F244" t="s">
        <v>15</v>
      </c>
      <c r="G244" t="s">
        <v>16</v>
      </c>
      <c r="H244" t="s">
        <v>17</v>
      </c>
      <c r="I244" t="s">
        <v>25</v>
      </c>
    </row>
    <row r="245" spans="1:9">
      <c r="A245" t="s">
        <v>748</v>
      </c>
      <c r="B245" t="s">
        <v>749</v>
      </c>
      <c r="C245" t="str">
        <f>_xlfn.CONCAT(A245, " - ", B245)</f>
        <v>2OM304SLI - Sani Professional No-Rinse Sanitizing Solo</v>
      </c>
      <c r="D245" t="s">
        <v>13</v>
      </c>
      <c r="E245" t="s">
        <v>750</v>
      </c>
      <c r="F245" t="s">
        <v>15</v>
      </c>
      <c r="G245" t="s">
        <v>16</v>
      </c>
      <c r="H245" t="s">
        <v>17</v>
      </c>
      <c r="I245" t="s">
        <v>18</v>
      </c>
    </row>
    <row r="246" spans="1:9" ht="16.25" customHeight="1">
      <c r="A246" t="s">
        <v>751</v>
      </c>
      <c r="B246" t="s">
        <v>752</v>
      </c>
      <c r="C246" t="s">
        <v>753</v>
      </c>
      <c r="D246" t="s">
        <v>13</v>
      </c>
      <c r="E246" t="s">
        <v>14</v>
      </c>
      <c r="F246">
        <v>9</v>
      </c>
      <c r="G246" t="s">
        <v>23</v>
      </c>
      <c r="H246" t="s">
        <v>24</v>
      </c>
      <c r="I246" t="s">
        <v>18</v>
      </c>
    </row>
    <row r="247" spans="1:9">
      <c r="A247" t="s">
        <v>754</v>
      </c>
      <c r="B247" t="s">
        <v>755</v>
      </c>
      <c r="C247" t="s">
        <v>756</v>
      </c>
      <c r="D247" t="s">
        <v>13</v>
      </c>
      <c r="E247" t="s">
        <v>14</v>
      </c>
      <c r="F247">
        <v>9</v>
      </c>
      <c r="G247" t="s">
        <v>23</v>
      </c>
      <c r="H247" t="s">
        <v>24</v>
      </c>
      <c r="I247" t="s">
        <v>18</v>
      </c>
    </row>
    <row r="248" spans="1:9">
      <c r="A248" t="s">
        <v>757</v>
      </c>
      <c r="B248" t="s">
        <v>612</v>
      </c>
      <c r="C248" t="s">
        <v>758</v>
      </c>
      <c r="D248" t="s">
        <v>13</v>
      </c>
      <c r="E248" t="s">
        <v>14</v>
      </c>
      <c r="F248">
        <v>9</v>
      </c>
      <c r="G248" t="s">
        <v>23</v>
      </c>
      <c r="H248" t="s">
        <v>24</v>
      </c>
      <c r="I248" t="s">
        <v>18</v>
      </c>
    </row>
    <row r="249" spans="1:9">
      <c r="A249" t="s">
        <v>759</v>
      </c>
      <c r="B249" t="s">
        <v>760</v>
      </c>
      <c r="C249" t="s">
        <v>761</v>
      </c>
      <c r="D249" t="s">
        <v>13</v>
      </c>
      <c r="E249" t="s">
        <v>762</v>
      </c>
      <c r="F249">
        <v>9</v>
      </c>
      <c r="G249" t="s">
        <v>23</v>
      </c>
      <c r="H249" t="s">
        <v>24</v>
      </c>
      <c r="I249" t="s">
        <v>18</v>
      </c>
    </row>
    <row r="250" spans="1:9">
      <c r="A250" t="s">
        <v>763</v>
      </c>
      <c r="B250" t="s">
        <v>764</v>
      </c>
      <c r="C250" t="s">
        <v>765</v>
      </c>
      <c r="D250" t="s">
        <v>13</v>
      </c>
      <c r="E250" t="s">
        <v>766</v>
      </c>
      <c r="F250">
        <v>9</v>
      </c>
      <c r="G250" t="s">
        <v>23</v>
      </c>
      <c r="H250" t="s">
        <v>24</v>
      </c>
      <c r="I250" t="s">
        <v>18</v>
      </c>
    </row>
    <row r="251" spans="1:9">
      <c r="A251" t="s">
        <v>767</v>
      </c>
      <c r="B251" t="s">
        <v>768</v>
      </c>
      <c r="C251" t="str">
        <f>_xlfn.CONCAT(A251, " - ", B251)</f>
        <v>2OM701 - Sani Professional - Table Turners Web 72Ct.  Canada</v>
      </c>
      <c r="D251" t="s">
        <v>13</v>
      </c>
      <c r="E251" t="s">
        <v>769</v>
      </c>
      <c r="F251" t="s">
        <v>15</v>
      </c>
      <c r="G251" t="s">
        <v>16</v>
      </c>
      <c r="H251" t="s">
        <v>17</v>
      </c>
      <c r="I251" t="s">
        <v>25</v>
      </c>
    </row>
    <row r="252" spans="1:9">
      <c r="A252" t="s">
        <v>770</v>
      </c>
      <c r="B252" t="s">
        <v>749</v>
      </c>
      <c r="C252" t="str">
        <f>_xlfn.CONCAT(A252, " - ", B252)</f>
        <v>2OM701SLI - Sani Professional No-Rinse Sanitizing Solo</v>
      </c>
      <c r="D252" t="s">
        <v>13</v>
      </c>
      <c r="E252" t="s">
        <v>632</v>
      </c>
      <c r="F252" t="s">
        <v>15</v>
      </c>
      <c r="G252" t="s">
        <v>16</v>
      </c>
      <c r="H252" t="s">
        <v>17</v>
      </c>
      <c r="I252" t="s">
        <v>18</v>
      </c>
    </row>
    <row r="253" spans="1:9">
      <c r="A253" t="s">
        <v>771</v>
      </c>
      <c r="B253" t="s">
        <v>143</v>
      </c>
      <c r="C253" t="s">
        <v>772</v>
      </c>
      <c r="D253" t="s">
        <v>13</v>
      </c>
      <c r="E253" t="s">
        <v>14</v>
      </c>
      <c r="F253" t="s">
        <v>81</v>
      </c>
      <c r="G253" t="s">
        <v>82</v>
      </c>
      <c r="H253" t="s">
        <v>83</v>
      </c>
      <c r="I253" t="s">
        <v>18</v>
      </c>
    </row>
    <row r="254" spans="1:9">
      <c r="A254" t="s">
        <v>773</v>
      </c>
      <c r="B254" t="s">
        <v>774</v>
      </c>
      <c r="C254" t="s">
        <v>775</v>
      </c>
      <c r="D254" t="s">
        <v>13</v>
      </c>
      <c r="E254" t="s">
        <v>14</v>
      </c>
      <c r="F254">
        <v>9</v>
      </c>
      <c r="G254" t="s">
        <v>23</v>
      </c>
      <c r="H254" t="s">
        <v>24</v>
      </c>
      <c r="I254" t="s">
        <v>18</v>
      </c>
    </row>
    <row r="255" spans="1:9">
      <c r="A255" t="s">
        <v>776</v>
      </c>
      <c r="B255" t="s">
        <v>777</v>
      </c>
      <c r="C255" t="s">
        <v>778</v>
      </c>
      <c r="D255" t="s">
        <v>13</v>
      </c>
      <c r="E255" t="s">
        <v>14</v>
      </c>
      <c r="F255">
        <v>9</v>
      </c>
      <c r="G255" t="s">
        <v>23</v>
      </c>
      <c r="H255" t="s">
        <v>24</v>
      </c>
      <c r="I255" t="s">
        <v>25</v>
      </c>
    </row>
    <row r="256" spans="1:9">
      <c r="A256" t="s">
        <v>779</v>
      </c>
      <c r="B256" t="s">
        <v>780</v>
      </c>
      <c r="C256" t="s">
        <v>781</v>
      </c>
      <c r="D256" t="s">
        <v>13</v>
      </c>
      <c r="E256" t="s">
        <v>14</v>
      </c>
      <c r="F256">
        <v>9</v>
      </c>
      <c r="G256" t="s">
        <v>23</v>
      </c>
      <c r="H256" t="s">
        <v>24</v>
      </c>
      <c r="I256" t="s">
        <v>18</v>
      </c>
    </row>
    <row r="257" spans="1:9">
      <c r="A257" t="s">
        <v>782</v>
      </c>
      <c r="B257" t="s">
        <v>783</v>
      </c>
      <c r="C257" t="s">
        <v>784</v>
      </c>
      <c r="D257" t="s">
        <v>13</v>
      </c>
      <c r="E257" t="s">
        <v>14</v>
      </c>
      <c r="F257">
        <v>9</v>
      </c>
      <c r="G257" t="s">
        <v>23</v>
      </c>
      <c r="H257" t="s">
        <v>24</v>
      </c>
      <c r="I257" t="s">
        <v>25</v>
      </c>
    </row>
    <row r="258" spans="1:9">
      <c r="A258" t="s">
        <v>785</v>
      </c>
      <c r="B258" t="s">
        <v>786</v>
      </c>
      <c r="C258" t="s">
        <v>787</v>
      </c>
      <c r="D258" t="s">
        <v>13</v>
      </c>
      <c r="E258" t="s">
        <v>14</v>
      </c>
      <c r="F258">
        <v>9</v>
      </c>
      <c r="G258" t="s">
        <v>23</v>
      </c>
      <c r="H258" t="s">
        <v>24</v>
      </c>
      <c r="I258" t="s">
        <v>25</v>
      </c>
    </row>
    <row r="259" spans="1:9">
      <c r="A259" t="s">
        <v>788</v>
      </c>
      <c r="B259" t="s">
        <v>789</v>
      </c>
      <c r="C259" t="s">
        <v>790</v>
      </c>
      <c r="D259" t="s">
        <v>13</v>
      </c>
      <c r="E259" t="s">
        <v>14</v>
      </c>
      <c r="F259">
        <v>9</v>
      </c>
      <c r="G259" t="s">
        <v>23</v>
      </c>
      <c r="H259" t="s">
        <v>24</v>
      </c>
      <c r="I259" t="s">
        <v>18</v>
      </c>
    </row>
    <row r="260" spans="1:9">
      <c r="A260" t="s">
        <v>791</v>
      </c>
      <c r="B260" t="s">
        <v>792</v>
      </c>
      <c r="C260" t="s">
        <v>793</v>
      </c>
      <c r="D260" t="s">
        <v>13</v>
      </c>
      <c r="E260" t="s">
        <v>14</v>
      </c>
      <c r="F260">
        <v>9</v>
      </c>
      <c r="G260" t="s">
        <v>23</v>
      </c>
      <c r="H260" t="s">
        <v>24</v>
      </c>
      <c r="I260" t="s">
        <v>18</v>
      </c>
    </row>
    <row r="261" spans="1:9">
      <c r="A261" t="s">
        <v>794</v>
      </c>
      <c r="B261" t="s">
        <v>795</v>
      </c>
      <c r="C261" t="s">
        <v>796</v>
      </c>
      <c r="D261" t="s">
        <v>13</v>
      </c>
      <c r="E261" t="s">
        <v>14</v>
      </c>
      <c r="F261">
        <v>9</v>
      </c>
      <c r="G261" t="s">
        <v>23</v>
      </c>
      <c r="H261" t="s">
        <v>24</v>
      </c>
      <c r="I261" t="s">
        <v>25</v>
      </c>
    </row>
    <row r="262" spans="1:9">
      <c r="A262" t="s">
        <v>797</v>
      </c>
      <c r="B262" t="s">
        <v>798</v>
      </c>
      <c r="C262" t="s">
        <v>799</v>
      </c>
      <c r="D262" t="s">
        <v>13</v>
      </c>
      <c r="E262" t="s">
        <v>14</v>
      </c>
      <c r="F262" t="s">
        <v>81</v>
      </c>
      <c r="G262" t="s">
        <v>82</v>
      </c>
      <c r="H262" t="s">
        <v>83</v>
      </c>
      <c r="I262" t="s">
        <v>18</v>
      </c>
    </row>
    <row r="263" spans="1:9">
      <c r="A263" t="s">
        <v>800</v>
      </c>
      <c r="B263" t="s">
        <v>801</v>
      </c>
      <c r="C263" t="s">
        <v>802</v>
      </c>
      <c r="D263" t="s">
        <v>13</v>
      </c>
      <c r="E263" t="s">
        <v>803</v>
      </c>
      <c r="F263" t="s">
        <v>81</v>
      </c>
      <c r="G263" t="s">
        <v>82</v>
      </c>
      <c r="H263" t="s">
        <v>83</v>
      </c>
      <c r="I263" t="s">
        <v>25</v>
      </c>
    </row>
    <row r="264" spans="1:9">
      <c r="A264" t="s">
        <v>804</v>
      </c>
      <c r="B264" t="s">
        <v>805</v>
      </c>
      <c r="C264" t="s">
        <v>806</v>
      </c>
      <c r="D264" t="s">
        <v>13</v>
      </c>
      <c r="E264" t="s">
        <v>14</v>
      </c>
      <c r="F264" t="s">
        <v>81</v>
      </c>
      <c r="G264" t="s">
        <v>82</v>
      </c>
      <c r="H264" t="s">
        <v>83</v>
      </c>
      <c r="I264" t="s">
        <v>18</v>
      </c>
    </row>
    <row r="265" spans="1:9">
      <c r="A265" t="s">
        <v>807</v>
      </c>
      <c r="B265" t="s">
        <v>143</v>
      </c>
      <c r="C265" t="s">
        <v>808</v>
      </c>
      <c r="D265" t="s">
        <v>13</v>
      </c>
      <c r="E265" t="s">
        <v>14</v>
      </c>
      <c r="F265" t="s">
        <v>81</v>
      </c>
      <c r="G265" t="s">
        <v>82</v>
      </c>
      <c r="H265" t="s">
        <v>83</v>
      </c>
      <c r="I265" t="s">
        <v>18</v>
      </c>
    </row>
    <row r="266" spans="1:9">
      <c r="A266" t="s">
        <v>809</v>
      </c>
      <c r="B266" t="s">
        <v>810</v>
      </c>
      <c r="C266" t="s">
        <v>811</v>
      </c>
      <c r="D266" t="s">
        <v>13</v>
      </c>
      <c r="E266" t="s">
        <v>14</v>
      </c>
      <c r="F266">
        <v>9</v>
      </c>
      <c r="G266" t="s">
        <v>23</v>
      </c>
      <c r="H266" t="s">
        <v>24</v>
      </c>
      <c r="I266" t="s">
        <v>25</v>
      </c>
    </row>
    <row r="267" spans="1:9">
      <c r="A267" t="s">
        <v>812</v>
      </c>
      <c r="B267" t="s">
        <v>813</v>
      </c>
      <c r="C267" t="s">
        <v>814</v>
      </c>
      <c r="D267" t="s">
        <v>13</v>
      </c>
      <c r="E267" t="s">
        <v>815</v>
      </c>
      <c r="F267" t="s">
        <v>81</v>
      </c>
      <c r="G267" t="s">
        <v>82</v>
      </c>
      <c r="H267" t="s">
        <v>83</v>
      </c>
      <c r="I267" t="s">
        <v>25</v>
      </c>
    </row>
    <row r="268" spans="1:9">
      <c r="A268" t="s">
        <v>816</v>
      </c>
      <c r="B268" t="s">
        <v>817</v>
      </c>
      <c r="C268" t="s">
        <v>818</v>
      </c>
      <c r="D268" t="s">
        <v>13</v>
      </c>
      <c r="E268" t="s">
        <v>819</v>
      </c>
      <c r="F268">
        <v>9</v>
      </c>
      <c r="G268" t="s">
        <v>23</v>
      </c>
      <c r="H268" t="s">
        <v>24</v>
      </c>
      <c r="I268" t="s">
        <v>25</v>
      </c>
    </row>
    <row r="269" spans="1:9">
      <c r="A269" t="s">
        <v>820</v>
      </c>
      <c r="B269" t="s">
        <v>821</v>
      </c>
      <c r="C269" t="str">
        <f t="shared" ref="C269:C300" si="9">_xlfn.CONCAT(A269, " - ", B269)</f>
        <v>2ON135 - Sani Professional Sani-Hands</v>
      </c>
      <c r="D269" t="s">
        <v>13</v>
      </c>
      <c r="E269" t="s">
        <v>822</v>
      </c>
      <c r="F269" t="s">
        <v>15</v>
      </c>
      <c r="G269" t="s">
        <v>16</v>
      </c>
      <c r="H269" t="s">
        <v>17</v>
      </c>
      <c r="I269" t="s">
        <v>25</v>
      </c>
    </row>
    <row r="270" spans="1:9">
      <c r="A270" t="s">
        <v>823</v>
      </c>
      <c r="B270" t="s">
        <v>824</v>
      </c>
      <c r="C270" t="str">
        <f t="shared" si="9"/>
        <v>2OP017LI - Tall Cup Canister - Transluscent Orange.</v>
      </c>
      <c r="D270" t="s">
        <v>13</v>
      </c>
      <c r="E270" t="s">
        <v>14</v>
      </c>
      <c r="F270" t="s">
        <v>15</v>
      </c>
      <c r="G270" t="s">
        <v>16</v>
      </c>
      <c r="H270" t="s">
        <v>17</v>
      </c>
      <c r="I270" t="s">
        <v>18</v>
      </c>
    </row>
    <row r="271" spans="1:9">
      <c r="A271" t="s">
        <v>825</v>
      </c>
      <c r="B271" t="s">
        <v>826</v>
      </c>
      <c r="C271" t="str">
        <f t="shared" si="9"/>
        <v>2OP036 - Medium Straight Walled Canister</v>
      </c>
      <c r="D271" t="s">
        <v>13</v>
      </c>
      <c r="E271" t="s">
        <v>14</v>
      </c>
      <c r="F271" t="s">
        <v>15</v>
      </c>
      <c r="G271" t="s">
        <v>16</v>
      </c>
      <c r="H271" t="s">
        <v>17</v>
      </c>
      <c r="I271" t="s">
        <v>25</v>
      </c>
    </row>
    <row r="272" spans="1:9">
      <c r="A272" t="s">
        <v>827</v>
      </c>
      <c r="B272" t="s">
        <v>826</v>
      </c>
      <c r="C272" t="str">
        <f t="shared" si="9"/>
        <v>2OP036C - Medium Straight Walled Canister</v>
      </c>
      <c r="D272" t="s">
        <v>13</v>
      </c>
      <c r="E272" t="s">
        <v>14</v>
      </c>
      <c r="F272" t="s">
        <v>15</v>
      </c>
      <c r="G272" t="s">
        <v>16</v>
      </c>
      <c r="H272" t="s">
        <v>17</v>
      </c>
      <c r="I272" t="s">
        <v>25</v>
      </c>
    </row>
    <row r="273" spans="1:9">
      <c r="A273" t="s">
        <v>828</v>
      </c>
      <c r="B273" t="s">
        <v>829</v>
      </c>
      <c r="C273" t="str">
        <f t="shared" si="9"/>
        <v>2OP036LI - Medium Deep Well With 560 Orifice Dark Pearl White</v>
      </c>
      <c r="D273" t="s">
        <v>13</v>
      </c>
      <c r="E273" t="s">
        <v>14</v>
      </c>
      <c r="F273" t="s">
        <v>15</v>
      </c>
      <c r="G273" t="s">
        <v>16</v>
      </c>
      <c r="H273" t="s">
        <v>17</v>
      </c>
      <c r="I273" t="s">
        <v>18</v>
      </c>
    </row>
    <row r="274" spans="1:9">
      <c r="A274" t="s">
        <v>830</v>
      </c>
      <c r="B274" t="s">
        <v>831</v>
      </c>
      <c r="C274" t="str">
        <f t="shared" si="9"/>
        <v>2OP037 - Simple Kind To Skin Facial Cleansing Wipes 7Ct.  US</v>
      </c>
      <c r="D274" t="s">
        <v>13</v>
      </c>
      <c r="E274" t="s">
        <v>832</v>
      </c>
      <c r="F274" t="s">
        <v>15</v>
      </c>
      <c r="G274" t="s">
        <v>16</v>
      </c>
      <c r="H274" t="s">
        <v>17</v>
      </c>
      <c r="I274" t="s">
        <v>25</v>
      </c>
    </row>
    <row r="275" spans="1:9">
      <c r="A275" t="s">
        <v>833</v>
      </c>
      <c r="B275" t="s">
        <v>834</v>
      </c>
      <c r="C275" t="str">
        <f t="shared" si="9"/>
        <v>2OP051 - Garnier Skin ACt. ive Clean Refreshing Remover Cleans. Twlts. Canada</v>
      </c>
      <c r="D275" t="s">
        <v>13</v>
      </c>
      <c r="E275" t="s">
        <v>835</v>
      </c>
      <c r="F275" t="s">
        <v>15</v>
      </c>
      <c r="G275" t="s">
        <v>16</v>
      </c>
      <c r="H275" t="s">
        <v>17</v>
      </c>
      <c r="I275" t="s">
        <v>25</v>
      </c>
    </row>
    <row r="276" spans="1:9">
      <c r="A276" t="s">
        <v>836</v>
      </c>
      <c r="B276" t="s">
        <v>837</v>
      </c>
      <c r="C276" t="str">
        <f t="shared" si="9"/>
        <v>2OP063 - Simple Kind To Skin Facial Cleansing Wipes 25Ct.   Canada</v>
      </c>
      <c r="D276" t="s">
        <v>13</v>
      </c>
      <c r="E276" t="s">
        <v>838</v>
      </c>
      <c r="F276" t="s">
        <v>15</v>
      </c>
      <c r="G276" t="s">
        <v>16</v>
      </c>
      <c r="H276" t="s">
        <v>17</v>
      </c>
      <c r="I276" t="s">
        <v>25</v>
      </c>
    </row>
    <row r="277" spans="1:9">
      <c r="A277" t="s">
        <v>839</v>
      </c>
      <c r="B277" t="s">
        <v>840</v>
      </c>
      <c r="C277" t="str">
        <f t="shared" si="9"/>
        <v>2OP065 - Pond's Evening Soothe Twlts.</v>
      </c>
      <c r="D277" t="s">
        <v>13</v>
      </c>
      <c r="E277" t="s">
        <v>841</v>
      </c>
      <c r="F277" t="s">
        <v>15</v>
      </c>
      <c r="G277" t="s">
        <v>16</v>
      </c>
      <c r="H277" t="s">
        <v>17</v>
      </c>
      <c r="I277" t="s">
        <v>25</v>
      </c>
    </row>
    <row r="278" spans="1:9">
      <c r="A278" t="s">
        <v>842</v>
      </c>
      <c r="B278" t="s">
        <v>843</v>
      </c>
      <c r="C278" t="str">
        <f t="shared" si="9"/>
        <v>2OP067 - Pond's Original Fresh 28Ct.  Twlts. - Canada</v>
      </c>
      <c r="D278" t="s">
        <v>13</v>
      </c>
      <c r="E278" t="s">
        <v>844</v>
      </c>
      <c r="F278" t="s">
        <v>15</v>
      </c>
      <c r="G278" t="s">
        <v>16</v>
      </c>
      <c r="H278" t="s">
        <v>17</v>
      </c>
      <c r="I278" t="s">
        <v>25</v>
      </c>
    </row>
    <row r="279" spans="1:9">
      <c r="A279" t="s">
        <v>845</v>
      </c>
      <c r="B279" t="s">
        <v>846</v>
      </c>
      <c r="C279" t="str">
        <f t="shared" si="9"/>
        <v>2OP072 - Simple Kind To Skin Facial Cleansing Wipes 7Ct.  Canada</v>
      </c>
      <c r="D279" t="s">
        <v>13</v>
      </c>
      <c r="E279" t="s">
        <v>832</v>
      </c>
      <c r="F279" t="s">
        <v>15</v>
      </c>
      <c r="G279" t="s">
        <v>16</v>
      </c>
      <c r="H279" t="s">
        <v>17</v>
      </c>
      <c r="I279" t="s">
        <v>25</v>
      </c>
    </row>
    <row r="280" spans="1:9">
      <c r="A280" t="s">
        <v>847</v>
      </c>
      <c r="B280" t="s">
        <v>848</v>
      </c>
      <c r="C280" t="str">
        <f t="shared" si="9"/>
        <v>2OP073 - Pond's Luminous Clean Twlts.</v>
      </c>
      <c r="D280" t="s">
        <v>13</v>
      </c>
      <c r="E280" t="s">
        <v>849</v>
      </c>
      <c r="F280" t="s">
        <v>15</v>
      </c>
      <c r="G280" t="s">
        <v>16</v>
      </c>
      <c r="H280" t="s">
        <v>17</v>
      </c>
      <c r="I280" t="s">
        <v>25</v>
      </c>
    </row>
    <row r="281" spans="1:9">
      <c r="A281" t="s">
        <v>850</v>
      </c>
      <c r="B281" t="s">
        <v>851</v>
      </c>
      <c r="C281" t="str">
        <f t="shared" si="9"/>
        <v>2OP075 - L'Oreal Paris Revitalift Mur Cleans. Twlt</v>
      </c>
      <c r="D281" t="s">
        <v>13</v>
      </c>
      <c r="E281" t="s">
        <v>852</v>
      </c>
      <c r="F281" t="s">
        <v>15</v>
      </c>
      <c r="G281" t="s">
        <v>16</v>
      </c>
      <c r="H281" t="s">
        <v>17</v>
      </c>
      <c r="I281" t="s">
        <v>25</v>
      </c>
    </row>
    <row r="282" spans="1:9">
      <c r="A282" t="s">
        <v>853</v>
      </c>
      <c r="B282" t="s">
        <v>854</v>
      </c>
      <c r="C282" t="str">
        <f t="shared" si="9"/>
        <v>2OP079 - L'Oreal Paris Revitalift Mur Cleans Wipes Canada</v>
      </c>
      <c r="D282" t="s">
        <v>13</v>
      </c>
      <c r="E282" t="s">
        <v>855</v>
      </c>
      <c r="F282" t="s">
        <v>15</v>
      </c>
      <c r="G282" t="s">
        <v>16</v>
      </c>
      <c r="H282" t="s">
        <v>17</v>
      </c>
      <c r="I282" t="s">
        <v>25</v>
      </c>
    </row>
    <row r="283" spans="1:9">
      <c r="A283" t="s">
        <v>856</v>
      </c>
      <c r="B283" t="s">
        <v>857</v>
      </c>
      <c r="C283" t="str">
        <f t="shared" si="9"/>
        <v>2OP081 - Pond's Original Fresh Twlts.</v>
      </c>
      <c r="D283" t="s">
        <v>13</v>
      </c>
      <c r="E283" t="s">
        <v>858</v>
      </c>
      <c r="F283" t="s">
        <v>15</v>
      </c>
      <c r="G283" t="s">
        <v>16</v>
      </c>
      <c r="H283" t="s">
        <v>17</v>
      </c>
      <c r="I283" t="s">
        <v>25</v>
      </c>
    </row>
    <row r="284" spans="1:9">
      <c r="A284" t="s">
        <v>859</v>
      </c>
      <c r="B284" t="s">
        <v>162</v>
      </c>
      <c r="C284" t="str">
        <f t="shared" si="9"/>
        <v>2OP091 - Cetaphil Gentle Makeup Removing Wipes</v>
      </c>
      <c r="D284" t="s">
        <v>13</v>
      </c>
      <c r="E284" t="s">
        <v>860</v>
      </c>
      <c r="F284" t="s">
        <v>15</v>
      </c>
      <c r="G284" t="s">
        <v>16</v>
      </c>
      <c r="H284" t="s">
        <v>17</v>
      </c>
      <c r="I284" t="s">
        <v>25</v>
      </c>
    </row>
    <row r="285" spans="1:9">
      <c r="A285" t="s">
        <v>861</v>
      </c>
      <c r="B285" t="s">
        <v>862</v>
      </c>
      <c r="C285" t="str">
        <f t="shared" si="9"/>
        <v>2OP092 - Pond's Original Fresh 15Ct.  Twlts.</v>
      </c>
      <c r="D285" t="s">
        <v>13</v>
      </c>
      <c r="E285" t="s">
        <v>863</v>
      </c>
      <c r="F285" t="s">
        <v>15</v>
      </c>
      <c r="G285" t="s">
        <v>16</v>
      </c>
      <c r="H285" t="s">
        <v>17</v>
      </c>
      <c r="I285" t="s">
        <v>25</v>
      </c>
    </row>
    <row r="286" spans="1:9">
      <c r="A286" t="s">
        <v>864</v>
      </c>
      <c r="B286" t="s">
        <v>865</v>
      </c>
      <c r="C286" t="str">
        <f t="shared" si="9"/>
        <v>2OP093 - Blue Hdpe Bottle Grade Jar 10Oz.</v>
      </c>
      <c r="D286" t="s">
        <v>13</v>
      </c>
      <c r="E286" t="s">
        <v>866</v>
      </c>
      <c r="F286" t="s">
        <v>15</v>
      </c>
      <c r="G286" t="s">
        <v>16</v>
      </c>
      <c r="H286" t="s">
        <v>17</v>
      </c>
      <c r="I286" t="s">
        <v>867</v>
      </c>
    </row>
    <row r="287" spans="1:9">
      <c r="A287" t="s">
        <v>868</v>
      </c>
      <c r="B287" t="s">
        <v>869</v>
      </c>
      <c r="C287" t="str">
        <f t="shared" si="9"/>
        <v>2OP093LI - PP Threaded Blue Cap</v>
      </c>
      <c r="D287" t="s">
        <v>13</v>
      </c>
      <c r="E287" t="s">
        <v>866</v>
      </c>
      <c r="F287" t="s">
        <v>15</v>
      </c>
      <c r="G287" t="s">
        <v>16</v>
      </c>
      <c r="H287" t="s">
        <v>17</v>
      </c>
      <c r="I287" t="s">
        <v>18</v>
      </c>
    </row>
    <row r="288" spans="1:9">
      <c r="A288" t="s">
        <v>870</v>
      </c>
      <c r="B288" t="s">
        <v>871</v>
      </c>
      <c r="C288" t="str">
        <f t="shared" si="9"/>
        <v>2OP116LI - Tall Cup Canister - Transluscent Teal.</v>
      </c>
      <c r="D288" t="s">
        <v>13</v>
      </c>
      <c r="E288" t="s">
        <v>14</v>
      </c>
      <c r="F288" t="s">
        <v>15</v>
      </c>
      <c r="G288" t="s">
        <v>16</v>
      </c>
      <c r="H288" t="s">
        <v>17</v>
      </c>
      <c r="I288" t="s">
        <v>18</v>
      </c>
    </row>
    <row r="289" spans="1:9">
      <c r="A289" t="s">
        <v>872</v>
      </c>
      <c r="B289" t="s">
        <v>873</v>
      </c>
      <c r="C289" t="str">
        <f t="shared" si="9"/>
        <v>2OP134 - Canister - Medium, Tapered White 4.1"</v>
      </c>
      <c r="D289" t="s">
        <v>13</v>
      </c>
      <c r="E289" t="s">
        <v>14</v>
      </c>
      <c r="F289" t="s">
        <v>15</v>
      </c>
      <c r="G289" t="s">
        <v>16</v>
      </c>
      <c r="H289" t="s">
        <v>17</v>
      </c>
      <c r="I289" t="s">
        <v>867</v>
      </c>
    </row>
    <row r="290" spans="1:9">
      <c r="A290" t="s">
        <v>874</v>
      </c>
      <c r="B290" t="s">
        <v>875</v>
      </c>
      <c r="C290" t="str">
        <f t="shared" si="9"/>
        <v>2OP135LI - Large Deep Well .560 Orifice Orange</v>
      </c>
      <c r="D290" t="s">
        <v>13</v>
      </c>
      <c r="E290" t="s">
        <v>14</v>
      </c>
      <c r="F290" t="s">
        <v>15</v>
      </c>
      <c r="G290" t="s">
        <v>16</v>
      </c>
      <c r="H290" t="s">
        <v>17</v>
      </c>
      <c r="I290" t="s">
        <v>18</v>
      </c>
    </row>
    <row r="291" spans="1:9">
      <c r="A291" t="s">
        <v>876</v>
      </c>
      <c r="B291" t="s">
        <v>877</v>
      </c>
      <c r="C291" t="str">
        <f t="shared" si="9"/>
        <v>2OP138 - Large Ribbed Straight Walled Canister</v>
      </c>
      <c r="D291" t="s">
        <v>13</v>
      </c>
      <c r="E291" t="s">
        <v>14</v>
      </c>
      <c r="F291" t="s">
        <v>15</v>
      </c>
      <c r="G291" t="s">
        <v>16</v>
      </c>
      <c r="H291" t="s">
        <v>17</v>
      </c>
      <c r="I291" t="s">
        <v>867</v>
      </c>
    </row>
    <row r="292" spans="1:9">
      <c r="A292" t="s">
        <v>878</v>
      </c>
      <c r="B292" t="s">
        <v>877</v>
      </c>
      <c r="C292" t="str">
        <f t="shared" si="9"/>
        <v>2OP138C - Large Ribbed Straight Walled Canister</v>
      </c>
      <c r="D292" t="s">
        <v>13</v>
      </c>
      <c r="E292" t="s">
        <v>14</v>
      </c>
      <c r="F292" t="s">
        <v>15</v>
      </c>
      <c r="G292" t="s">
        <v>16</v>
      </c>
      <c r="H292" t="s">
        <v>17</v>
      </c>
      <c r="I292" t="s">
        <v>867</v>
      </c>
    </row>
    <row r="293" spans="1:9">
      <c r="A293" t="s">
        <v>879</v>
      </c>
      <c r="B293" t="s">
        <v>880</v>
      </c>
      <c r="C293" t="str">
        <f t="shared" si="9"/>
        <v>2OP159LI - Large Deep Well .560 Orifice Blue</v>
      </c>
      <c r="D293" t="s">
        <v>13</v>
      </c>
      <c r="E293" t="s">
        <v>14</v>
      </c>
      <c r="F293" t="s">
        <v>15</v>
      </c>
      <c r="G293" t="s">
        <v>16</v>
      </c>
      <c r="H293" t="s">
        <v>17</v>
      </c>
      <c r="I293" t="s">
        <v>18</v>
      </c>
    </row>
    <row r="294" spans="1:9">
      <c r="A294" t="s">
        <v>881</v>
      </c>
      <c r="B294" t="s">
        <v>882</v>
      </c>
      <c r="C294" t="str">
        <f t="shared" si="9"/>
        <v>2OP162 - Safeway Signature Care Pink Grapefruit Cleans. Twlts</v>
      </c>
      <c r="D294" t="s">
        <v>13</v>
      </c>
      <c r="E294" t="s">
        <v>883</v>
      </c>
      <c r="F294" t="s">
        <v>15</v>
      </c>
      <c r="G294" t="s">
        <v>16</v>
      </c>
      <c r="H294" t="s">
        <v>17</v>
      </c>
      <c r="I294" t="s">
        <v>25</v>
      </c>
    </row>
    <row r="295" spans="1:9">
      <c r="A295" t="s">
        <v>884</v>
      </c>
      <c r="B295" t="s">
        <v>885</v>
      </c>
      <c r="C295" t="str">
        <f t="shared" si="9"/>
        <v xml:space="preserve">2OP177 - Equate Oil Free Cleansing Wipes 25Ct. </v>
      </c>
      <c r="D295" t="s">
        <v>13</v>
      </c>
      <c r="E295" t="s">
        <v>886</v>
      </c>
      <c r="F295" t="s">
        <v>15</v>
      </c>
      <c r="G295" t="s">
        <v>16</v>
      </c>
      <c r="H295" t="s">
        <v>17</v>
      </c>
      <c r="I295" t="s">
        <v>25</v>
      </c>
    </row>
    <row r="296" spans="1:9">
      <c r="A296" t="s">
        <v>887</v>
      </c>
      <c r="B296" t="s">
        <v>888</v>
      </c>
      <c r="C296" t="str">
        <f t="shared" si="9"/>
        <v>2OP178 - Rite Aid - Daylogic Oil-Free Cleansing Wipes</v>
      </c>
      <c r="D296" t="s">
        <v>13</v>
      </c>
      <c r="E296" t="s">
        <v>889</v>
      </c>
      <c r="F296" t="s">
        <v>15</v>
      </c>
      <c r="G296" t="s">
        <v>16</v>
      </c>
      <c r="H296" t="s">
        <v>17</v>
      </c>
      <c r="I296" t="s">
        <v>25</v>
      </c>
    </row>
    <row r="297" spans="1:9">
      <c r="A297" t="s">
        <v>890</v>
      </c>
      <c r="B297" t="s">
        <v>891</v>
      </c>
      <c r="C297" t="str">
        <f t="shared" si="9"/>
        <v>2OP183 - Garnier Skin ACt. ive Clean Soothing Makeup Remover Cleans Twlts.</v>
      </c>
      <c r="D297" t="s">
        <v>13</v>
      </c>
      <c r="E297" t="s">
        <v>892</v>
      </c>
      <c r="F297" t="s">
        <v>15</v>
      </c>
      <c r="G297" t="s">
        <v>16</v>
      </c>
      <c r="H297" t="s">
        <v>17</v>
      </c>
      <c r="I297" t="s">
        <v>25</v>
      </c>
    </row>
    <row r="298" spans="1:9">
      <c r="A298" t="s">
        <v>893</v>
      </c>
      <c r="B298" t="s">
        <v>894</v>
      </c>
      <c r="C298" t="str">
        <f t="shared" si="9"/>
        <v>2OP189 - Pond's Original Fresh 5Ct.  Twlts.</v>
      </c>
      <c r="D298" t="s">
        <v>13</v>
      </c>
      <c r="E298" t="s">
        <v>895</v>
      </c>
      <c r="F298" t="s">
        <v>15</v>
      </c>
      <c r="G298" t="s">
        <v>16</v>
      </c>
      <c r="H298" t="s">
        <v>17</v>
      </c>
      <c r="I298" t="s">
        <v>25</v>
      </c>
    </row>
    <row r="299" spans="1:9">
      <c r="A299" t="s">
        <v>896</v>
      </c>
      <c r="B299" t="s">
        <v>897</v>
      </c>
      <c r="C299" t="str">
        <f t="shared" si="9"/>
        <v xml:space="preserve">2OP195 - Simple Kind To Skin Micellar Cleansing Wipes 25Ct. </v>
      </c>
      <c r="D299" t="s">
        <v>13</v>
      </c>
      <c r="E299" t="s">
        <v>898</v>
      </c>
      <c r="F299" t="s">
        <v>15</v>
      </c>
      <c r="G299" t="s">
        <v>16</v>
      </c>
      <c r="H299" t="s">
        <v>17</v>
      </c>
      <c r="I299" t="s">
        <v>25</v>
      </c>
    </row>
    <row r="300" spans="1:9">
      <c r="A300" t="s">
        <v>899</v>
      </c>
      <c r="B300" t="s">
        <v>900</v>
      </c>
      <c r="C300" t="str">
        <f t="shared" si="9"/>
        <v>2OP197 - Simple Kind To Skin Facial Cleansing Wipes 25Ct.  US</v>
      </c>
      <c r="D300" t="s">
        <v>13</v>
      </c>
      <c r="E300" t="s">
        <v>838</v>
      </c>
      <c r="F300" t="s">
        <v>15</v>
      </c>
      <c r="G300" t="s">
        <v>16</v>
      </c>
      <c r="H300" t="s">
        <v>17</v>
      </c>
      <c r="I300" t="s">
        <v>25</v>
      </c>
    </row>
    <row r="301" spans="1:9">
      <c r="A301" t="s">
        <v>901</v>
      </c>
      <c r="B301" t="s">
        <v>902</v>
      </c>
      <c r="C301" t="str">
        <f t="shared" ref="C301:C322" si="10">_xlfn.CONCAT(A301, " - ", B301)</f>
        <v>2OP205 - Pond's Exfoliating Renewal Twlts</v>
      </c>
      <c r="D301" t="s">
        <v>13</v>
      </c>
      <c r="E301" t="s">
        <v>903</v>
      </c>
      <c r="F301" t="s">
        <v>15</v>
      </c>
      <c r="G301" t="s">
        <v>16</v>
      </c>
      <c r="H301" t="s">
        <v>17</v>
      </c>
      <c r="I301" t="s">
        <v>25</v>
      </c>
    </row>
    <row r="302" spans="1:9">
      <c r="A302" t="s">
        <v>904</v>
      </c>
      <c r="B302" t="s">
        <v>181</v>
      </c>
      <c r="C302" t="str">
        <f t="shared" si="10"/>
        <v>2OP210 - L'Oreal Vichy Makeup Removing Micellar Cleans Wipes</v>
      </c>
      <c r="D302" t="s">
        <v>13</v>
      </c>
      <c r="E302" t="s">
        <v>905</v>
      </c>
      <c r="F302" t="s">
        <v>15</v>
      </c>
      <c r="G302" t="s">
        <v>16</v>
      </c>
      <c r="H302" t="s">
        <v>17</v>
      </c>
      <c r="I302" t="s">
        <v>25</v>
      </c>
    </row>
    <row r="303" spans="1:9">
      <c r="A303" t="s">
        <v>906</v>
      </c>
      <c r="B303" t="s">
        <v>907</v>
      </c>
      <c r="C303" t="str">
        <f t="shared" si="10"/>
        <v>2OP213 - Garnier Skin ACt. ive Clean Micellar Makeup Remover Cleans. Twlts. - Canada</v>
      </c>
      <c r="D303" t="s">
        <v>13</v>
      </c>
      <c r="E303" t="s">
        <v>908</v>
      </c>
      <c r="F303" t="s">
        <v>15</v>
      </c>
      <c r="G303" t="s">
        <v>16</v>
      </c>
      <c r="H303" t="s">
        <v>17</v>
      </c>
      <c r="I303" t="s">
        <v>25</v>
      </c>
    </row>
    <row r="304" spans="1:9">
      <c r="A304" t="s">
        <v>909</v>
      </c>
      <c r="B304" t="s">
        <v>910</v>
      </c>
      <c r="C304" t="str">
        <f t="shared" si="10"/>
        <v xml:space="preserve">2OP214 - ProaCt. iv Cleansing Wipes 25Ct. </v>
      </c>
      <c r="D304" t="s">
        <v>13</v>
      </c>
      <c r="E304" t="s">
        <v>911</v>
      </c>
      <c r="F304" t="s">
        <v>15</v>
      </c>
      <c r="G304" t="s">
        <v>16</v>
      </c>
      <c r="H304" t="s">
        <v>17</v>
      </c>
      <c r="I304" t="s">
        <v>25</v>
      </c>
    </row>
    <row r="305" spans="1:9">
      <c r="A305" t="s">
        <v>912</v>
      </c>
      <c r="B305" t="s">
        <v>900</v>
      </c>
      <c r="C305" t="str">
        <f t="shared" si="10"/>
        <v>2OP223 - Simple Kind To Skin Facial Cleansing Wipes 25Ct.  US</v>
      </c>
      <c r="D305" t="s">
        <v>13</v>
      </c>
      <c r="E305" t="s">
        <v>913</v>
      </c>
      <c r="F305" t="s">
        <v>15</v>
      </c>
      <c r="G305" t="s">
        <v>16</v>
      </c>
      <c r="H305" t="s">
        <v>17</v>
      </c>
      <c r="I305" t="s">
        <v>25</v>
      </c>
    </row>
    <row r="306" spans="1:9">
      <c r="A306" t="s">
        <v>914</v>
      </c>
      <c r="B306" t="s">
        <v>915</v>
      </c>
      <c r="C306" t="str">
        <f t="shared" si="10"/>
        <v>2OP227 - Garnier Skin ACt. ive Clean Micellar Makeup Remover Cleans. Twlts</v>
      </c>
      <c r="D306" t="s">
        <v>13</v>
      </c>
      <c r="E306" t="s">
        <v>916</v>
      </c>
      <c r="F306" t="s">
        <v>15</v>
      </c>
      <c r="G306" t="s">
        <v>16</v>
      </c>
      <c r="H306" t="s">
        <v>17</v>
      </c>
      <c r="I306" t="s">
        <v>25</v>
      </c>
    </row>
    <row r="307" spans="1:9">
      <c r="A307" t="s">
        <v>923</v>
      </c>
      <c r="B307" t="s">
        <v>924</v>
      </c>
      <c r="C307" t="str">
        <f t="shared" si="10"/>
        <v>2OP242LI - Large Deep Well Lid-Sani-Cloth Prime Lobe Orifice</v>
      </c>
      <c r="D307" t="s">
        <v>13</v>
      </c>
      <c r="E307" t="s">
        <v>14</v>
      </c>
      <c r="F307" t="s">
        <v>15</v>
      </c>
      <c r="G307" t="s">
        <v>16</v>
      </c>
      <c r="H307" t="s">
        <v>17</v>
      </c>
      <c r="I307" t="s">
        <v>18</v>
      </c>
    </row>
    <row r="308" spans="1:9">
      <c r="A308" t="s">
        <v>925</v>
      </c>
      <c r="B308" t="s">
        <v>926</v>
      </c>
      <c r="C308" t="str">
        <f t="shared" si="10"/>
        <v>2OP252 - Pond's Exfoliating Renewal Twlts. 28Ct.  -Canada</v>
      </c>
      <c r="D308" t="s">
        <v>13</v>
      </c>
      <c r="E308" t="s">
        <v>844</v>
      </c>
      <c r="F308" t="s">
        <v>15</v>
      </c>
      <c r="G308" t="s">
        <v>16</v>
      </c>
      <c r="H308" t="s">
        <v>17</v>
      </c>
      <c r="I308" t="s">
        <v>25</v>
      </c>
    </row>
    <row r="309" spans="1:9">
      <c r="A309" t="s">
        <v>927</v>
      </c>
      <c r="B309" t="s">
        <v>928</v>
      </c>
      <c r="C309" t="str">
        <f t="shared" si="10"/>
        <v>2OP262 - IT Cosmetics Bye Bye Makeup</v>
      </c>
      <c r="D309" t="s">
        <v>13</v>
      </c>
      <c r="E309" t="s">
        <v>929</v>
      </c>
      <c r="F309" t="s">
        <v>15</v>
      </c>
      <c r="G309" t="s">
        <v>16</v>
      </c>
      <c r="H309" t="s">
        <v>17</v>
      </c>
      <c r="I309" t="s">
        <v>25</v>
      </c>
    </row>
    <row r="310" spans="1:9">
      <c r="A310" t="s">
        <v>930</v>
      </c>
      <c r="B310" t="s">
        <v>931</v>
      </c>
      <c r="C310" t="str">
        <f t="shared" si="10"/>
        <v>2OP280LI - Large Deep Well Lid- Bleach Orifice</v>
      </c>
      <c r="D310" t="s">
        <v>13</v>
      </c>
      <c r="E310" t="s">
        <v>14</v>
      </c>
      <c r="F310" t="s">
        <v>15</v>
      </c>
      <c r="G310" t="s">
        <v>16</v>
      </c>
      <c r="H310" t="s">
        <v>17</v>
      </c>
      <c r="I310" t="s">
        <v>18</v>
      </c>
    </row>
    <row r="311" spans="1:9">
      <c r="A311" t="s">
        <v>932</v>
      </c>
      <c r="B311" t="s">
        <v>933</v>
      </c>
      <c r="C311" t="str">
        <f t="shared" si="10"/>
        <v>2OP300LI - Large Deepwell Genesis Orifice Tr Blue</v>
      </c>
      <c r="D311" t="s">
        <v>13</v>
      </c>
      <c r="E311" t="s">
        <v>14</v>
      </c>
      <c r="F311" t="s">
        <v>15</v>
      </c>
      <c r="G311" t="s">
        <v>16</v>
      </c>
      <c r="H311" t="s">
        <v>17</v>
      </c>
      <c r="I311" t="s">
        <v>18</v>
      </c>
    </row>
    <row r="312" spans="1:9">
      <c r="A312" t="s">
        <v>937</v>
      </c>
      <c r="B312" t="s">
        <v>938</v>
      </c>
      <c r="C312" t="str">
        <f t="shared" si="10"/>
        <v>2OP312 - Garnier Skin ACt. ive Micellar Mur Twlts.</v>
      </c>
      <c r="D312" t="s">
        <v>13</v>
      </c>
      <c r="E312" t="s">
        <v>939</v>
      </c>
      <c r="F312" t="s">
        <v>15</v>
      </c>
      <c r="G312" t="s">
        <v>16</v>
      </c>
      <c r="H312" t="s">
        <v>17</v>
      </c>
      <c r="I312" t="s">
        <v>25</v>
      </c>
    </row>
    <row r="313" spans="1:9">
      <c r="A313" t="s">
        <v>940</v>
      </c>
      <c r="B313" t="s">
        <v>941</v>
      </c>
      <c r="C313" t="str">
        <f t="shared" si="10"/>
        <v>2OP365 - Pond's Evening Soothe Twlts. 28Ct.  Canada</v>
      </c>
      <c r="D313" t="s">
        <v>13</v>
      </c>
      <c r="E313" t="s">
        <v>844</v>
      </c>
      <c r="F313" t="s">
        <v>15</v>
      </c>
      <c r="G313" t="s">
        <v>16</v>
      </c>
      <c r="H313" t="s">
        <v>17</v>
      </c>
      <c r="I313" t="s">
        <v>25</v>
      </c>
    </row>
    <row r="314" spans="1:9">
      <c r="A314" t="s">
        <v>942</v>
      </c>
      <c r="B314" t="s">
        <v>943</v>
      </c>
      <c r="C314" t="str">
        <f t="shared" si="10"/>
        <v>2OP435LI - Med Dw Transluce Purple</v>
      </c>
      <c r="D314" t="s">
        <v>13</v>
      </c>
      <c r="E314" t="s">
        <v>14</v>
      </c>
      <c r="F314" t="s">
        <v>15</v>
      </c>
      <c r="G314" t="s">
        <v>16</v>
      </c>
      <c r="H314" t="s">
        <v>17</v>
      </c>
      <c r="I314" t="s">
        <v>18</v>
      </c>
    </row>
    <row r="315" spans="1:9">
      <c r="A315" t="s">
        <v>944</v>
      </c>
      <c r="B315" t="s">
        <v>945</v>
      </c>
      <c r="C315" t="str">
        <f t="shared" si="10"/>
        <v>2OP448LI - Tall Cup Canister - White</v>
      </c>
      <c r="D315" t="s">
        <v>13</v>
      </c>
      <c r="E315" t="s">
        <v>14</v>
      </c>
      <c r="F315" t="s">
        <v>15</v>
      </c>
      <c r="G315" t="s">
        <v>16</v>
      </c>
      <c r="H315" t="s">
        <v>17</v>
      </c>
      <c r="I315" t="s">
        <v>18</v>
      </c>
    </row>
    <row r="316" spans="1:9">
      <c r="A316" t="s">
        <v>946</v>
      </c>
      <c r="B316" t="s">
        <v>396</v>
      </c>
      <c r="C316" t="str">
        <f t="shared" si="10"/>
        <v>2OP520LI - Large Deep Well PDI Orifice</v>
      </c>
      <c r="D316" t="s">
        <v>13</v>
      </c>
      <c r="E316" t="s">
        <v>14</v>
      </c>
      <c r="F316" t="s">
        <v>15</v>
      </c>
      <c r="G316" t="s">
        <v>16</v>
      </c>
      <c r="H316" t="s">
        <v>17</v>
      </c>
      <c r="I316" t="s">
        <v>18</v>
      </c>
    </row>
    <row r="317" spans="1:9">
      <c r="A317" t="s">
        <v>950</v>
      </c>
      <c r="B317" t="s">
        <v>910</v>
      </c>
      <c r="C317" t="str">
        <f t="shared" si="10"/>
        <v xml:space="preserve">2OP587 - ProaCt. iv Cleansing Wipes 25Ct. </v>
      </c>
      <c r="D317" t="s">
        <v>13</v>
      </c>
      <c r="E317" t="s">
        <v>951</v>
      </c>
      <c r="F317" t="s">
        <v>15</v>
      </c>
      <c r="G317" t="s">
        <v>16</v>
      </c>
      <c r="H317" t="s">
        <v>17</v>
      </c>
      <c r="I317" t="s">
        <v>25</v>
      </c>
    </row>
    <row r="318" spans="1:9">
      <c r="A318" t="s">
        <v>956</v>
      </c>
      <c r="B318" t="s">
        <v>957</v>
      </c>
      <c r="C318" t="str">
        <f t="shared" si="10"/>
        <v>2OP638 - Extra-Large Straight Walled Canister</v>
      </c>
      <c r="D318" t="s">
        <v>13</v>
      </c>
      <c r="E318" t="s">
        <v>14</v>
      </c>
      <c r="F318" t="s">
        <v>15</v>
      </c>
      <c r="G318" t="s">
        <v>16</v>
      </c>
      <c r="H318" t="s">
        <v>17</v>
      </c>
      <c r="I318" t="s">
        <v>867</v>
      </c>
    </row>
    <row r="319" spans="1:9">
      <c r="A319" t="s">
        <v>958</v>
      </c>
      <c r="B319" t="s">
        <v>957</v>
      </c>
      <c r="C319" t="str">
        <f t="shared" si="10"/>
        <v>2OP638C - Extra-Large Straight Walled Canister</v>
      </c>
      <c r="D319" t="s">
        <v>13</v>
      </c>
      <c r="E319" t="s">
        <v>14</v>
      </c>
      <c r="F319" t="s">
        <v>15</v>
      </c>
      <c r="G319" t="s">
        <v>16</v>
      </c>
      <c r="H319" t="s">
        <v>17</v>
      </c>
      <c r="I319" t="s">
        <v>867</v>
      </c>
    </row>
    <row r="320" spans="1:9">
      <c r="A320" t="s">
        <v>959</v>
      </c>
      <c r="B320" t="s">
        <v>960</v>
      </c>
      <c r="C320" t="str">
        <f t="shared" si="10"/>
        <v>2OP638LI - Large Deep Well PDI Orifice Translucent Gray</v>
      </c>
      <c r="D320" t="s">
        <v>13</v>
      </c>
      <c r="E320" t="s">
        <v>14</v>
      </c>
      <c r="F320" t="s">
        <v>15</v>
      </c>
      <c r="G320" t="s">
        <v>16</v>
      </c>
      <c r="H320" t="s">
        <v>17</v>
      </c>
      <c r="I320" t="s">
        <v>18</v>
      </c>
    </row>
    <row r="321" spans="1:9">
      <c r="A321" t="s">
        <v>965</v>
      </c>
      <c r="B321" t="s">
        <v>966</v>
      </c>
      <c r="C321" t="str">
        <f t="shared" si="10"/>
        <v>2OP710 - Tapered Canister – 6.51”</v>
      </c>
      <c r="D321" t="s">
        <v>13</v>
      </c>
      <c r="E321" t="s">
        <v>14</v>
      </c>
      <c r="F321" t="s">
        <v>15</v>
      </c>
      <c r="G321" t="s">
        <v>16</v>
      </c>
      <c r="H321" t="s">
        <v>17</v>
      </c>
      <c r="I321" t="s">
        <v>867</v>
      </c>
    </row>
    <row r="322" spans="1:9">
      <c r="A322" t="s">
        <v>967</v>
      </c>
      <c r="B322" t="s">
        <v>968</v>
      </c>
      <c r="C322" t="str">
        <f t="shared" si="10"/>
        <v>2OP906TY - Basis Tray Specification</v>
      </c>
      <c r="D322" t="s">
        <v>13</v>
      </c>
      <c r="E322" t="s">
        <v>14</v>
      </c>
      <c r="F322" t="s">
        <v>15</v>
      </c>
      <c r="G322" t="s">
        <v>16</v>
      </c>
      <c r="H322" t="s">
        <v>17</v>
      </c>
      <c r="I322" t="s">
        <v>969</v>
      </c>
    </row>
    <row r="323" spans="1:9">
      <c r="A323" t="s">
        <v>970</v>
      </c>
      <c r="B323" t="s">
        <v>971</v>
      </c>
      <c r="C323" t="s">
        <v>972</v>
      </c>
      <c r="D323" t="s">
        <v>13</v>
      </c>
      <c r="E323" t="s">
        <v>973</v>
      </c>
      <c r="F323">
        <v>9</v>
      </c>
      <c r="G323" t="s">
        <v>23</v>
      </c>
      <c r="H323" t="s">
        <v>24</v>
      </c>
      <c r="I323" t="s">
        <v>18</v>
      </c>
    </row>
    <row r="324" spans="1:9">
      <c r="A324" t="s">
        <v>974</v>
      </c>
      <c r="B324" t="s">
        <v>975</v>
      </c>
      <c r="C324" t="s">
        <v>976</v>
      </c>
      <c r="D324" t="s">
        <v>13</v>
      </c>
      <c r="E324" t="s">
        <v>973</v>
      </c>
      <c r="F324">
        <v>9</v>
      </c>
      <c r="G324" t="s">
        <v>23</v>
      </c>
      <c r="H324" t="s">
        <v>24</v>
      </c>
      <c r="I324" t="s">
        <v>18</v>
      </c>
    </row>
    <row r="325" spans="1:9">
      <c r="A325" t="s">
        <v>977</v>
      </c>
      <c r="B325" t="s">
        <v>978</v>
      </c>
      <c r="C325" t="s">
        <v>979</v>
      </c>
      <c r="D325" t="s">
        <v>13</v>
      </c>
      <c r="E325" t="s">
        <v>14</v>
      </c>
      <c r="F325">
        <v>9</v>
      </c>
      <c r="G325" t="s">
        <v>23</v>
      </c>
      <c r="H325" t="s">
        <v>24</v>
      </c>
      <c r="I325" t="s">
        <v>969</v>
      </c>
    </row>
    <row r="326" spans="1:9">
      <c r="A326" t="s">
        <v>980</v>
      </c>
      <c r="B326" t="s">
        <v>981</v>
      </c>
      <c r="C326" t="s">
        <v>982</v>
      </c>
      <c r="D326" t="s">
        <v>13</v>
      </c>
      <c r="E326" t="s">
        <v>237</v>
      </c>
      <c r="F326">
        <v>9</v>
      </c>
      <c r="G326" t="s">
        <v>23</v>
      </c>
      <c r="H326" t="s">
        <v>24</v>
      </c>
      <c r="I326" t="s">
        <v>25</v>
      </c>
    </row>
    <row r="327" spans="1:9">
      <c r="A327" t="s">
        <v>983</v>
      </c>
      <c r="B327" t="s">
        <v>984</v>
      </c>
      <c r="C327" t="s">
        <v>985</v>
      </c>
      <c r="D327" t="s">
        <v>13</v>
      </c>
      <c r="E327" t="s">
        <v>14</v>
      </c>
      <c r="F327">
        <v>9</v>
      </c>
      <c r="G327" t="s">
        <v>23</v>
      </c>
      <c r="H327" t="s">
        <v>24</v>
      </c>
      <c r="I327" t="s">
        <v>18</v>
      </c>
    </row>
    <row r="328" spans="1:9">
      <c r="A328" t="s">
        <v>986</v>
      </c>
      <c r="B328" t="s">
        <v>987</v>
      </c>
      <c r="C328" t="s">
        <v>988</v>
      </c>
      <c r="D328" t="s">
        <v>13</v>
      </c>
      <c r="E328" t="s">
        <v>989</v>
      </c>
      <c r="F328">
        <v>9</v>
      </c>
      <c r="G328" t="s">
        <v>23</v>
      </c>
      <c r="H328" t="s">
        <v>24</v>
      </c>
      <c r="I328" t="s">
        <v>969</v>
      </c>
    </row>
    <row r="329" spans="1:9">
      <c r="A329" t="s">
        <v>990</v>
      </c>
      <c r="B329" t="s">
        <v>991</v>
      </c>
      <c r="C329" t="s">
        <v>992</v>
      </c>
      <c r="D329" t="s">
        <v>13</v>
      </c>
      <c r="E329" t="s">
        <v>14</v>
      </c>
      <c r="F329">
        <v>9</v>
      </c>
      <c r="G329" t="s">
        <v>23</v>
      </c>
      <c r="H329" t="s">
        <v>24</v>
      </c>
      <c r="I329" t="s">
        <v>25</v>
      </c>
    </row>
    <row r="330" spans="1:9">
      <c r="A330" t="s">
        <v>993</v>
      </c>
      <c r="B330" t="s">
        <v>987</v>
      </c>
      <c r="C330" t="s">
        <v>994</v>
      </c>
      <c r="D330" t="s">
        <v>13</v>
      </c>
      <c r="E330" t="s">
        <v>995</v>
      </c>
      <c r="F330">
        <v>9</v>
      </c>
      <c r="G330" t="s">
        <v>23</v>
      </c>
      <c r="H330" t="s">
        <v>24</v>
      </c>
      <c r="I330" t="s">
        <v>969</v>
      </c>
    </row>
    <row r="331" spans="1:9">
      <c r="A331" t="s">
        <v>996</v>
      </c>
      <c r="B331" t="s">
        <v>997</v>
      </c>
      <c r="C331" t="s">
        <v>998</v>
      </c>
      <c r="D331" t="s">
        <v>13</v>
      </c>
      <c r="E331" t="s">
        <v>14</v>
      </c>
      <c r="F331">
        <v>9</v>
      </c>
      <c r="G331" t="s">
        <v>23</v>
      </c>
      <c r="H331" t="s">
        <v>24</v>
      </c>
      <c r="I331" t="s">
        <v>25</v>
      </c>
    </row>
    <row r="332" spans="1:9">
      <c r="A332" t="s">
        <v>999</v>
      </c>
      <c r="B332" t="s">
        <v>391</v>
      </c>
      <c r="C332" t="str">
        <f>_xlfn.CONCAT(A332, " - ", B332)</f>
        <v xml:space="preserve">2OQ387 - Nice 'N Clean Sensitive Ultra Soft Baby Wipes 40Ct. </v>
      </c>
      <c r="D332" t="s">
        <v>13</v>
      </c>
      <c r="E332" t="s">
        <v>221</v>
      </c>
      <c r="F332" t="s">
        <v>15</v>
      </c>
      <c r="G332" t="s">
        <v>16</v>
      </c>
      <c r="H332" t="s">
        <v>17</v>
      </c>
      <c r="I332" t="s">
        <v>25</v>
      </c>
    </row>
    <row r="333" spans="1:9">
      <c r="A333" t="s">
        <v>1000</v>
      </c>
      <c r="B333" t="s">
        <v>1001</v>
      </c>
      <c r="C333" t="s">
        <v>1002</v>
      </c>
      <c r="D333" t="s">
        <v>13</v>
      </c>
      <c r="E333" t="s">
        <v>237</v>
      </c>
      <c r="F333">
        <v>9</v>
      </c>
      <c r="G333" t="s">
        <v>23</v>
      </c>
      <c r="H333" t="s">
        <v>24</v>
      </c>
      <c r="I333" t="s">
        <v>25</v>
      </c>
    </row>
    <row r="334" spans="1:9">
      <c r="A334" t="s">
        <v>1003</v>
      </c>
      <c r="B334" t="s">
        <v>1004</v>
      </c>
      <c r="C334" t="s">
        <v>1005</v>
      </c>
      <c r="D334" t="s">
        <v>13</v>
      </c>
      <c r="E334" t="s">
        <v>221</v>
      </c>
      <c r="F334">
        <v>9</v>
      </c>
      <c r="G334" t="s">
        <v>23</v>
      </c>
      <c r="H334" t="s">
        <v>24</v>
      </c>
      <c r="I334" t="s">
        <v>25</v>
      </c>
    </row>
    <row r="335" spans="1:9">
      <c r="A335" t="s">
        <v>1006</v>
      </c>
      <c r="B335" t="s">
        <v>1007</v>
      </c>
      <c r="C335" t="s">
        <v>1008</v>
      </c>
      <c r="D335" t="s">
        <v>13</v>
      </c>
      <c r="E335" t="s">
        <v>221</v>
      </c>
      <c r="F335">
        <v>9</v>
      </c>
      <c r="G335" t="s">
        <v>23</v>
      </c>
      <c r="H335" t="s">
        <v>24</v>
      </c>
      <c r="I335" t="s">
        <v>25</v>
      </c>
    </row>
    <row r="336" spans="1:9">
      <c r="A336" t="s">
        <v>1009</v>
      </c>
      <c r="B336" t="s">
        <v>1010</v>
      </c>
      <c r="C336" t="str">
        <f>_xlfn.CONCAT(A336, " - ", B336)</f>
        <v>2OQ753 - Can Large Canister Copolymer</v>
      </c>
      <c r="D336" t="s">
        <v>13</v>
      </c>
      <c r="E336" t="s">
        <v>14</v>
      </c>
      <c r="F336" t="s">
        <v>15</v>
      </c>
      <c r="G336" t="s">
        <v>16</v>
      </c>
      <c r="H336" t="s">
        <v>17</v>
      </c>
      <c r="I336" t="s">
        <v>867</v>
      </c>
    </row>
    <row r="337" spans="1:9">
      <c r="A337" t="s">
        <v>1011</v>
      </c>
      <c r="B337" t="s">
        <v>1012</v>
      </c>
      <c r="C337" t="str">
        <f>_xlfn.CONCAT(A337, " - ", B337)</f>
        <v>2OQ753X - Canister - Large, Ribbed, White</v>
      </c>
      <c r="D337" t="s">
        <v>13</v>
      </c>
      <c r="E337" t="s">
        <v>1013</v>
      </c>
      <c r="F337" t="s">
        <v>15</v>
      </c>
      <c r="G337" t="s">
        <v>16</v>
      </c>
      <c r="H337" t="s">
        <v>17</v>
      </c>
      <c r="I337" t="s">
        <v>867</v>
      </c>
    </row>
    <row r="338" spans="1:9">
      <c r="A338" t="s">
        <v>1014</v>
      </c>
      <c r="B338" t="s">
        <v>1015</v>
      </c>
      <c r="C338" t="s">
        <v>1016</v>
      </c>
      <c r="D338" t="s">
        <v>13</v>
      </c>
      <c r="E338" t="s">
        <v>14</v>
      </c>
      <c r="F338">
        <v>9</v>
      </c>
      <c r="G338" t="s">
        <v>23</v>
      </c>
      <c r="H338" t="s">
        <v>24</v>
      </c>
      <c r="I338" t="s">
        <v>25</v>
      </c>
    </row>
    <row r="339" spans="1:9">
      <c r="A339" t="s">
        <v>1017</v>
      </c>
      <c r="B339" t="s">
        <v>1018</v>
      </c>
      <c r="C339" t="str">
        <f>_xlfn.CONCAT(A339, " - ", B339)</f>
        <v>2OQ850 - Canister - Extra Large, Ribbed, White</v>
      </c>
      <c r="D339" t="s">
        <v>13</v>
      </c>
      <c r="E339" t="s">
        <v>14</v>
      </c>
      <c r="F339" t="s">
        <v>15</v>
      </c>
      <c r="G339" t="s">
        <v>16</v>
      </c>
      <c r="H339" t="s">
        <v>17</v>
      </c>
      <c r="I339" t="s">
        <v>867</v>
      </c>
    </row>
    <row r="340" spans="1:9">
      <c r="A340" t="s">
        <v>1019</v>
      </c>
      <c r="B340" t="s">
        <v>1020</v>
      </c>
      <c r="C340" t="str">
        <f>_xlfn.CONCAT(A340, " - ", B340)</f>
        <v>2OQ850LI - Large Deep Well .560 Orifice</v>
      </c>
      <c r="D340" t="s">
        <v>13</v>
      </c>
      <c r="E340" t="s">
        <v>14</v>
      </c>
      <c r="F340" t="s">
        <v>15</v>
      </c>
      <c r="G340" t="s">
        <v>16</v>
      </c>
      <c r="H340" t="s">
        <v>17</v>
      </c>
      <c r="I340" t="s">
        <v>18</v>
      </c>
    </row>
    <row r="341" spans="1:9">
      <c r="A341" t="s">
        <v>1021</v>
      </c>
      <c r="B341" t="s">
        <v>1018</v>
      </c>
      <c r="C341" t="str">
        <f>_xlfn.CONCAT(A341, " - ", B341)</f>
        <v>2OQ850X - Canister - Extra Large, Ribbed, White</v>
      </c>
      <c r="D341" t="s">
        <v>13</v>
      </c>
      <c r="E341" t="s">
        <v>1022</v>
      </c>
      <c r="F341" t="s">
        <v>15</v>
      </c>
      <c r="G341" t="s">
        <v>16</v>
      </c>
      <c r="H341" t="s">
        <v>17</v>
      </c>
      <c r="I341" t="s">
        <v>867</v>
      </c>
    </row>
    <row r="342" spans="1:9">
      <c r="A342" t="s">
        <v>1023</v>
      </c>
      <c r="B342" t="s">
        <v>1024</v>
      </c>
      <c r="C342" t="str">
        <f>_xlfn.CONCAT(A342, " - ", B342)</f>
        <v>2OQ882LI - Lg Dw Dp Green 560 Orifice</v>
      </c>
      <c r="D342" t="s">
        <v>13</v>
      </c>
      <c r="E342" t="s">
        <v>14</v>
      </c>
      <c r="F342" t="s">
        <v>15</v>
      </c>
      <c r="G342" t="s">
        <v>16</v>
      </c>
      <c r="H342" t="s">
        <v>17</v>
      </c>
      <c r="I342" t="s">
        <v>18</v>
      </c>
    </row>
    <row r="343" spans="1:9">
      <c r="A343" t="s">
        <v>1025</v>
      </c>
      <c r="B343" t="s">
        <v>1026</v>
      </c>
      <c r="C343" t="s">
        <v>1027</v>
      </c>
      <c r="D343" t="s">
        <v>13</v>
      </c>
      <c r="E343" t="s">
        <v>14</v>
      </c>
      <c r="F343" t="s">
        <v>81</v>
      </c>
      <c r="G343" t="s">
        <v>82</v>
      </c>
      <c r="H343" t="s">
        <v>83</v>
      </c>
      <c r="I343" t="s">
        <v>25</v>
      </c>
    </row>
    <row r="344" spans="1:9">
      <c r="A344" t="s">
        <v>1028</v>
      </c>
      <c r="B344" t="s">
        <v>1029</v>
      </c>
      <c r="C344" t="s">
        <v>1030</v>
      </c>
      <c r="D344" t="s">
        <v>13</v>
      </c>
      <c r="E344" t="s">
        <v>14</v>
      </c>
      <c r="F344" t="s">
        <v>81</v>
      </c>
      <c r="G344" t="s">
        <v>82</v>
      </c>
      <c r="H344" t="s">
        <v>83</v>
      </c>
      <c r="I344" t="s">
        <v>18</v>
      </c>
    </row>
    <row r="345" spans="1:9">
      <c r="A345" t="s">
        <v>1031</v>
      </c>
      <c r="B345" t="s">
        <v>1032</v>
      </c>
      <c r="C345" t="s">
        <v>1033</v>
      </c>
      <c r="D345" t="s">
        <v>13</v>
      </c>
      <c r="E345" t="s">
        <v>14</v>
      </c>
      <c r="F345">
        <v>9</v>
      </c>
      <c r="G345" t="s">
        <v>23</v>
      </c>
      <c r="H345" t="s">
        <v>24</v>
      </c>
      <c r="I345" t="s">
        <v>18</v>
      </c>
    </row>
    <row r="346" spans="1:9">
      <c r="A346" t="s">
        <v>1034</v>
      </c>
      <c r="B346" t="s">
        <v>1035</v>
      </c>
      <c r="C346" t="str">
        <f t="shared" ref="C346:C384" si="11">_xlfn.CONCAT(A346, " - ", B346)</f>
        <v>2OS123 - Betadine Solution Swabstick</v>
      </c>
      <c r="D346" t="s">
        <v>13</v>
      </c>
      <c r="E346" t="s">
        <v>1036</v>
      </c>
      <c r="F346" t="s">
        <v>15</v>
      </c>
      <c r="G346" t="s">
        <v>16</v>
      </c>
      <c r="H346" t="s">
        <v>17</v>
      </c>
      <c r="I346" t="s">
        <v>25</v>
      </c>
    </row>
    <row r="347" spans="1:9">
      <c r="A347" t="s">
        <v>1037</v>
      </c>
      <c r="B347" t="s">
        <v>1035</v>
      </c>
      <c r="C347" t="str">
        <f t="shared" si="11"/>
        <v>2OS456 - Betadine Solution Swabstick</v>
      </c>
      <c r="D347" t="s">
        <v>13</v>
      </c>
      <c r="E347" t="s">
        <v>1038</v>
      </c>
      <c r="F347" t="s">
        <v>15</v>
      </c>
      <c r="G347" t="s">
        <v>16</v>
      </c>
      <c r="H347" t="s">
        <v>17</v>
      </c>
      <c r="I347" t="s">
        <v>25</v>
      </c>
    </row>
    <row r="348" spans="1:9">
      <c r="A348" t="s">
        <v>1039</v>
      </c>
      <c r="B348" t="s">
        <v>1040</v>
      </c>
      <c r="C348" t="str">
        <f t="shared" si="11"/>
        <v>2OU130 - Grime Boss Heavy Duty Cleaning Wipes</v>
      </c>
      <c r="D348" t="s">
        <v>13</v>
      </c>
      <c r="E348" t="s">
        <v>1041</v>
      </c>
      <c r="F348" t="s">
        <v>15</v>
      </c>
      <c r="G348" t="s">
        <v>16</v>
      </c>
      <c r="H348" t="s">
        <v>17</v>
      </c>
      <c r="I348" t="s">
        <v>25</v>
      </c>
    </row>
    <row r="349" spans="1:9">
      <c r="A349" t="s">
        <v>1042</v>
      </c>
      <c r="B349" t="s">
        <v>1043</v>
      </c>
      <c r="C349" t="str">
        <f t="shared" si="11"/>
        <v>2OU131 - Sani-Cloth Prime Germicidal Wipe</v>
      </c>
      <c r="D349" t="s">
        <v>13</v>
      </c>
      <c r="E349" t="s">
        <v>1044</v>
      </c>
      <c r="F349" t="s">
        <v>15</v>
      </c>
      <c r="G349" t="s">
        <v>16</v>
      </c>
      <c r="H349" t="s">
        <v>17</v>
      </c>
      <c r="I349" t="s">
        <v>25</v>
      </c>
    </row>
    <row r="350" spans="1:9">
      <c r="A350" t="s">
        <v>1045</v>
      </c>
      <c r="B350" t="s">
        <v>1046</v>
      </c>
      <c r="C350" t="str">
        <f t="shared" si="11"/>
        <v>2OU252 - L'Oreal Paris Sublime Bronze Self-Tanning. Twlts.</v>
      </c>
      <c r="D350" t="s">
        <v>13</v>
      </c>
      <c r="E350" t="s">
        <v>1047</v>
      </c>
      <c r="F350" t="s">
        <v>15</v>
      </c>
      <c r="G350" t="s">
        <v>16</v>
      </c>
      <c r="H350" t="s">
        <v>17</v>
      </c>
      <c r="I350" t="s">
        <v>25</v>
      </c>
    </row>
    <row r="351" spans="1:9">
      <c r="A351" t="s">
        <v>1048</v>
      </c>
      <c r="B351" t="s">
        <v>1049</v>
      </c>
      <c r="C351" t="str">
        <f t="shared" si="11"/>
        <v>2OU354 - Fleet Flushable Wipe With Aloe</v>
      </c>
      <c r="D351" t="s">
        <v>13</v>
      </c>
      <c r="E351" t="s">
        <v>434</v>
      </c>
      <c r="F351" t="s">
        <v>15</v>
      </c>
      <c r="G351" t="s">
        <v>16</v>
      </c>
      <c r="H351" t="s">
        <v>17</v>
      </c>
      <c r="I351" t="s">
        <v>25</v>
      </c>
    </row>
    <row r="352" spans="1:9">
      <c r="A352" t="s">
        <v>1050</v>
      </c>
      <c r="B352" t="s">
        <v>1051</v>
      </c>
      <c r="C352" t="str">
        <f t="shared" si="11"/>
        <v>2OU434 - Preparation H Packette - Canada</v>
      </c>
      <c r="D352" t="s">
        <v>13</v>
      </c>
      <c r="E352" t="s">
        <v>1052</v>
      </c>
      <c r="F352" t="s">
        <v>15</v>
      </c>
      <c r="G352" t="s">
        <v>16</v>
      </c>
      <c r="H352" t="s">
        <v>17</v>
      </c>
      <c r="I352" t="s">
        <v>25</v>
      </c>
    </row>
    <row r="353" spans="1:9">
      <c r="A353" t="s">
        <v>1053</v>
      </c>
      <c r="B353" t="s">
        <v>282</v>
      </c>
      <c r="C353" t="str">
        <f t="shared" si="11"/>
        <v>2OU444 - Preparation H Totables 1Ct.  Packette</v>
      </c>
      <c r="D353" t="s">
        <v>13</v>
      </c>
      <c r="E353" t="s">
        <v>1054</v>
      </c>
      <c r="F353" t="s">
        <v>15</v>
      </c>
      <c r="G353" t="s">
        <v>16</v>
      </c>
      <c r="H353" t="s">
        <v>17</v>
      </c>
      <c r="I353" t="s">
        <v>25</v>
      </c>
    </row>
    <row r="354" spans="1:9">
      <c r="A354" t="s">
        <v>1055</v>
      </c>
      <c r="B354" t="s">
        <v>1056</v>
      </c>
      <c r="C354" t="str">
        <f t="shared" si="11"/>
        <v>2OU500 - CVS Health Medicated Wipes To Go</v>
      </c>
      <c r="D354" t="s">
        <v>13</v>
      </c>
      <c r="E354" t="s">
        <v>1057</v>
      </c>
      <c r="F354" t="s">
        <v>15</v>
      </c>
      <c r="G354" t="s">
        <v>16</v>
      </c>
      <c r="H354" t="s">
        <v>17</v>
      </c>
      <c r="I354" t="s">
        <v>25</v>
      </c>
    </row>
    <row r="355" spans="1:9">
      <c r="A355" t="s">
        <v>1058</v>
      </c>
      <c r="B355" t="s">
        <v>285</v>
      </c>
      <c r="C355" t="str">
        <f t="shared" si="11"/>
        <v>2OU555 - Preparation H Rapid Relief With Lidocaine Totables</v>
      </c>
      <c r="D355" t="s">
        <v>13</v>
      </c>
      <c r="E355" t="s">
        <v>1059</v>
      </c>
      <c r="F355" t="s">
        <v>15</v>
      </c>
      <c r="G355" t="s">
        <v>16</v>
      </c>
      <c r="H355" t="s">
        <v>17</v>
      </c>
      <c r="I355" t="s">
        <v>25</v>
      </c>
    </row>
    <row r="356" spans="1:9">
      <c r="A356" t="s">
        <v>1060</v>
      </c>
      <c r="B356" t="s">
        <v>1061</v>
      </c>
      <c r="C356" t="str">
        <f t="shared" si="11"/>
        <v>2OU573 - Summer's Eve Fresh Cycle Cleansing Cloths</v>
      </c>
      <c r="D356" t="s">
        <v>13</v>
      </c>
      <c r="E356" t="s">
        <v>1062</v>
      </c>
      <c r="F356" t="s">
        <v>15</v>
      </c>
      <c r="G356" t="s">
        <v>16</v>
      </c>
      <c r="H356" t="s">
        <v>17</v>
      </c>
      <c r="I356" t="s">
        <v>25</v>
      </c>
    </row>
    <row r="357" spans="1:9">
      <c r="A357" t="s">
        <v>1063</v>
      </c>
      <c r="B357" t="s">
        <v>492</v>
      </c>
      <c r="C357" t="str">
        <f t="shared" si="11"/>
        <v xml:space="preserve">2OU611 - Qbrexza Web 1Ct. </v>
      </c>
      <c r="D357" t="s">
        <v>13</v>
      </c>
      <c r="E357" t="s">
        <v>493</v>
      </c>
      <c r="F357" t="s">
        <v>15</v>
      </c>
      <c r="G357" t="s">
        <v>16</v>
      </c>
      <c r="H357" t="s">
        <v>17</v>
      </c>
      <c r="I357" t="s">
        <v>25</v>
      </c>
    </row>
    <row r="358" spans="1:9">
      <c r="A358" t="s">
        <v>1064</v>
      </c>
      <c r="B358" t="s">
        <v>1065</v>
      </c>
      <c r="C358" t="str">
        <f t="shared" si="11"/>
        <v xml:space="preserve">2OX123BTL - White Hdpe Spray Bottle 32Oz </v>
      </c>
      <c r="D358" t="s">
        <v>13</v>
      </c>
      <c r="E358" t="s">
        <v>14</v>
      </c>
      <c r="F358" t="s">
        <v>15</v>
      </c>
      <c r="G358" t="s">
        <v>16</v>
      </c>
      <c r="H358" t="s">
        <v>17</v>
      </c>
      <c r="I358" t="s">
        <v>1066</v>
      </c>
    </row>
    <row r="359" spans="1:9">
      <c r="A359" t="s">
        <v>1067</v>
      </c>
      <c r="B359" t="s">
        <v>1068</v>
      </c>
      <c r="C359" t="str">
        <f t="shared" si="11"/>
        <v xml:space="preserve">2OX123TRG - White Spray/Off Trigger Sprayer 28 mm </v>
      </c>
      <c r="D359" t="s">
        <v>13</v>
      </c>
      <c r="E359" t="s">
        <v>14</v>
      </c>
      <c r="F359" t="s">
        <v>15</v>
      </c>
      <c r="G359" t="s">
        <v>16</v>
      </c>
      <c r="H359" t="s">
        <v>17</v>
      </c>
      <c r="I359" t="s">
        <v>1066</v>
      </c>
    </row>
    <row r="360" spans="1:9">
      <c r="A360" t="s">
        <v>1069</v>
      </c>
      <c r="B360" t="s">
        <v>1070</v>
      </c>
      <c r="C360" t="str">
        <f t="shared" si="11"/>
        <v xml:space="preserve">2OX131RBTL - White Hdpe Spray Bottle, 28/400 Ratchet Neck 32Oz </v>
      </c>
      <c r="D360" t="s">
        <v>13</v>
      </c>
      <c r="E360" t="s">
        <v>14</v>
      </c>
      <c r="F360" t="s">
        <v>15</v>
      </c>
      <c r="G360" t="s">
        <v>16</v>
      </c>
      <c r="H360" t="s">
        <v>17</v>
      </c>
      <c r="I360" t="s">
        <v>1066</v>
      </c>
    </row>
    <row r="361" spans="1:9">
      <c r="A361" t="s">
        <v>1071</v>
      </c>
      <c r="B361" t="s">
        <v>1072</v>
      </c>
      <c r="C361" t="str">
        <f t="shared" si="11"/>
        <v xml:space="preserve">2OX131RTRG - White On/Off Passive Vent Ratchet Trigger Sprayer 28-400mm </v>
      </c>
      <c r="D361" t="s">
        <v>13</v>
      </c>
      <c r="E361" t="s">
        <v>14</v>
      </c>
      <c r="F361" t="s">
        <v>15</v>
      </c>
      <c r="G361" t="s">
        <v>16</v>
      </c>
      <c r="H361" t="s">
        <v>17</v>
      </c>
      <c r="I361" t="s">
        <v>1066</v>
      </c>
    </row>
    <row r="362" spans="1:9">
      <c r="A362" t="s">
        <v>1073</v>
      </c>
      <c r="B362" t="s">
        <v>1074</v>
      </c>
      <c r="C362" t="str">
        <f t="shared" si="11"/>
        <v>2OX465B - Bottle, 26Ml</v>
      </c>
      <c r="D362" t="s">
        <v>13</v>
      </c>
      <c r="E362" t="s">
        <v>1075</v>
      </c>
      <c r="F362" t="s">
        <v>15</v>
      </c>
      <c r="G362" t="s">
        <v>16</v>
      </c>
      <c r="H362" t="s">
        <v>17</v>
      </c>
      <c r="I362" t="s">
        <v>867</v>
      </c>
    </row>
    <row r="363" spans="1:9">
      <c r="A363" t="s">
        <v>1076</v>
      </c>
      <c r="B363" t="s">
        <v>1077</v>
      </c>
      <c r="C363" t="str">
        <f t="shared" si="11"/>
        <v>2OX465FS - Foil Seal 26 Ml</v>
      </c>
      <c r="D363" t="s">
        <v>1078</v>
      </c>
      <c r="E363" t="s">
        <v>1075</v>
      </c>
      <c r="F363" t="s">
        <v>15</v>
      </c>
      <c r="G363" t="s">
        <v>16</v>
      </c>
      <c r="H363" t="s">
        <v>17</v>
      </c>
      <c r="I363" t="s">
        <v>25</v>
      </c>
    </row>
    <row r="364" spans="1:9">
      <c r="A364" t="s">
        <v>1079</v>
      </c>
      <c r="B364" t="s">
        <v>1080</v>
      </c>
      <c r="C364" t="str">
        <f t="shared" si="11"/>
        <v>2OX465ROLL - Foil Seal Roll</v>
      </c>
      <c r="D364" t="s">
        <v>1081</v>
      </c>
      <c r="E364" t="s">
        <v>1082</v>
      </c>
      <c r="F364" t="s">
        <v>15</v>
      </c>
      <c r="G364" t="s">
        <v>16</v>
      </c>
      <c r="H364" t="s">
        <v>17</v>
      </c>
      <c r="I364" t="s">
        <v>25</v>
      </c>
    </row>
    <row r="365" spans="1:9">
      <c r="A365" t="s">
        <v>1083</v>
      </c>
      <c r="B365" t="s">
        <v>1084</v>
      </c>
      <c r="C365" t="str">
        <f t="shared" si="11"/>
        <v>2OX510B - Bottle, 5.1Ml</v>
      </c>
      <c r="D365" t="s">
        <v>13</v>
      </c>
      <c r="E365" t="s">
        <v>1075</v>
      </c>
      <c r="F365" t="s">
        <v>15</v>
      </c>
      <c r="G365" t="s">
        <v>16</v>
      </c>
      <c r="H365" t="s">
        <v>17</v>
      </c>
      <c r="I365" t="s">
        <v>867</v>
      </c>
    </row>
    <row r="366" spans="1:9">
      <c r="A366" t="s">
        <v>1085</v>
      </c>
      <c r="B366" t="s">
        <v>1086</v>
      </c>
      <c r="C366" t="str">
        <f t="shared" si="11"/>
        <v>2OX510FS - Foil Seal 5.1 Ml</v>
      </c>
      <c r="D366" t="s">
        <v>1078</v>
      </c>
      <c r="E366" t="s">
        <v>1075</v>
      </c>
      <c r="F366" t="s">
        <v>15</v>
      </c>
      <c r="G366" t="s">
        <v>16</v>
      </c>
      <c r="H366" t="s">
        <v>17</v>
      </c>
      <c r="I366" t="s">
        <v>25</v>
      </c>
    </row>
    <row r="367" spans="1:9">
      <c r="A367" t="s">
        <v>1087</v>
      </c>
      <c r="B367" t="s">
        <v>1088</v>
      </c>
      <c r="C367" t="str">
        <f t="shared" si="11"/>
        <v>2PD351 - PDI Hygea BZK Antiseptic Towelette</v>
      </c>
      <c r="D367" t="s">
        <v>13</v>
      </c>
      <c r="E367" t="s">
        <v>1089</v>
      </c>
      <c r="F367" t="s">
        <v>15</v>
      </c>
      <c r="G367" t="s">
        <v>16</v>
      </c>
      <c r="H367" t="s">
        <v>17</v>
      </c>
      <c r="I367" t="s">
        <v>25</v>
      </c>
    </row>
    <row r="368" spans="1:9">
      <c r="A368" t="s">
        <v>1090</v>
      </c>
      <c r="B368" t="s">
        <v>537</v>
      </c>
      <c r="C368" t="str">
        <f t="shared" si="11"/>
        <v>2PU872 - Super Sani-Cloth</v>
      </c>
      <c r="D368" t="s">
        <v>13</v>
      </c>
      <c r="E368" t="s">
        <v>1091</v>
      </c>
      <c r="F368" t="s">
        <v>15</v>
      </c>
      <c r="G368" t="s">
        <v>16</v>
      </c>
      <c r="H368" t="s">
        <v>17</v>
      </c>
      <c r="I368" t="s">
        <v>25</v>
      </c>
    </row>
    <row r="369" spans="1:9">
      <c r="A369" t="s">
        <v>1092</v>
      </c>
      <c r="B369" t="s">
        <v>1093</v>
      </c>
      <c r="C369" t="str">
        <f t="shared" si="11"/>
        <v>2QB114X - Prevantics Skin Swab Packette</v>
      </c>
      <c r="D369" t="s">
        <v>13</v>
      </c>
      <c r="E369" t="s">
        <v>1094</v>
      </c>
      <c r="F369" t="s">
        <v>15</v>
      </c>
      <c r="G369" t="s">
        <v>16</v>
      </c>
      <c r="H369" t="s">
        <v>17</v>
      </c>
      <c r="I369" t="s">
        <v>25</v>
      </c>
    </row>
    <row r="370" spans="1:9">
      <c r="A370" t="s">
        <v>1095</v>
      </c>
      <c r="B370" t="s">
        <v>1096</v>
      </c>
      <c r="C370" t="str">
        <f t="shared" si="11"/>
        <v>2QS411 - Povidone-Iodine Swabstick (3'S)</v>
      </c>
      <c r="D370" t="s">
        <v>13</v>
      </c>
      <c r="E370" t="s">
        <v>1097</v>
      </c>
      <c r="F370" t="s">
        <v>15</v>
      </c>
      <c r="G370" t="s">
        <v>16</v>
      </c>
      <c r="H370" t="s">
        <v>17</v>
      </c>
      <c r="I370" t="s">
        <v>25</v>
      </c>
    </row>
    <row r="371" spans="1:9">
      <c r="A371" t="s">
        <v>1098</v>
      </c>
      <c r="B371" t="s">
        <v>546</v>
      </c>
      <c r="C371" t="str">
        <f t="shared" si="11"/>
        <v>2QS480 - Povidone-Iodine Cleansing Scrub Swab</v>
      </c>
      <c r="D371" t="s">
        <v>13</v>
      </c>
      <c r="E371" t="s">
        <v>1099</v>
      </c>
      <c r="F371" t="s">
        <v>15</v>
      </c>
      <c r="G371" t="s">
        <v>16</v>
      </c>
      <c r="H371" t="s">
        <v>17</v>
      </c>
      <c r="I371" t="s">
        <v>25</v>
      </c>
    </row>
    <row r="372" spans="1:9">
      <c r="A372" t="s">
        <v>1100</v>
      </c>
      <c r="B372" t="s">
        <v>1101</v>
      </c>
      <c r="C372" t="str">
        <f t="shared" si="11"/>
        <v>2RB108 - Prevantics Swab Packette</v>
      </c>
      <c r="D372" t="s">
        <v>13</v>
      </c>
      <c r="E372" t="s">
        <v>1102</v>
      </c>
      <c r="F372" t="s">
        <v>15</v>
      </c>
      <c r="G372" t="s">
        <v>16</v>
      </c>
      <c r="H372" t="s">
        <v>17</v>
      </c>
      <c r="I372" t="s">
        <v>25</v>
      </c>
    </row>
    <row r="373" spans="1:9">
      <c r="A373" t="s">
        <v>1103</v>
      </c>
      <c r="B373" t="s">
        <v>1093</v>
      </c>
      <c r="C373" t="str">
        <f t="shared" si="11"/>
        <v>2RB114X - Prevantics Skin Swab Packette</v>
      </c>
      <c r="D373" t="s">
        <v>13</v>
      </c>
      <c r="E373" t="s">
        <v>1104</v>
      </c>
      <c r="F373" t="s">
        <v>15</v>
      </c>
      <c r="G373" t="s">
        <v>16</v>
      </c>
      <c r="H373" t="s">
        <v>17</v>
      </c>
      <c r="I373" t="s">
        <v>25</v>
      </c>
    </row>
    <row r="374" spans="1:9">
      <c r="A374" t="s">
        <v>1105</v>
      </c>
      <c r="B374" t="s">
        <v>1106</v>
      </c>
      <c r="C374" t="str">
        <f t="shared" si="11"/>
        <v>2RP540 - Pilfer White 250X</v>
      </c>
      <c r="D374" t="s">
        <v>1081</v>
      </c>
      <c r="E374" t="s">
        <v>1107</v>
      </c>
      <c r="F374" t="s">
        <v>15</v>
      </c>
      <c r="G374" t="s">
        <v>16</v>
      </c>
      <c r="H374" t="s">
        <v>17</v>
      </c>
      <c r="I374" t="s">
        <v>25</v>
      </c>
    </row>
    <row r="375" spans="1:9">
      <c r="A375" t="s">
        <v>1108</v>
      </c>
      <c r="B375" t="s">
        <v>1109</v>
      </c>
      <c r="C375" t="str">
        <f t="shared" si="11"/>
        <v>2RQ119 - Pil Wh Cl-250Xwh 6.375"/Np9508</v>
      </c>
      <c r="D375" t="s">
        <v>1081</v>
      </c>
      <c r="E375" t="s">
        <v>1110</v>
      </c>
      <c r="F375" t="s">
        <v>15</v>
      </c>
      <c r="G375" t="s">
        <v>16</v>
      </c>
      <c r="H375" t="s">
        <v>17</v>
      </c>
      <c r="I375" t="s">
        <v>25</v>
      </c>
    </row>
    <row r="376" spans="1:9">
      <c r="A376" t="s">
        <v>1111</v>
      </c>
      <c r="B376" t="s">
        <v>1112</v>
      </c>
      <c r="C376" t="str">
        <f t="shared" si="11"/>
        <v>2RQ890 - Pil Wh Cl-250Xwh 18.125 Np9508</v>
      </c>
      <c r="D376" t="s">
        <v>1081</v>
      </c>
      <c r="E376" t="s">
        <v>1113</v>
      </c>
      <c r="F376" t="s">
        <v>15</v>
      </c>
      <c r="G376" t="s">
        <v>16</v>
      </c>
      <c r="H376" t="s">
        <v>17</v>
      </c>
      <c r="I376" t="s">
        <v>25</v>
      </c>
    </row>
    <row r="377" spans="1:9">
      <c r="A377" t="s">
        <v>1114</v>
      </c>
      <c r="B377" t="s">
        <v>1115</v>
      </c>
      <c r="C377" t="str">
        <f t="shared" si="11"/>
        <v>2RQ890P - Pilfer White 250X With Laser Perf 4.25 Pitch</v>
      </c>
      <c r="D377" t="s">
        <v>1081</v>
      </c>
      <c r="E377" t="s">
        <v>1116</v>
      </c>
      <c r="F377" t="s">
        <v>15</v>
      </c>
      <c r="G377" t="s">
        <v>16</v>
      </c>
      <c r="H377" t="s">
        <v>17</v>
      </c>
      <c r="I377" t="s">
        <v>25</v>
      </c>
    </row>
    <row r="378" spans="1:9">
      <c r="A378" t="s">
        <v>1117</v>
      </c>
      <c r="B378" t="s">
        <v>1118</v>
      </c>
      <c r="C378" t="str">
        <f t="shared" si="11"/>
        <v>2RS324 - Prevantics Swabstick</v>
      </c>
      <c r="D378" t="s">
        <v>13</v>
      </c>
      <c r="E378" t="s">
        <v>1119</v>
      </c>
      <c r="F378" t="s">
        <v>15</v>
      </c>
      <c r="G378" t="s">
        <v>16</v>
      </c>
      <c r="H378" t="s">
        <v>17</v>
      </c>
      <c r="I378" t="s">
        <v>25</v>
      </c>
    </row>
    <row r="379" spans="1:9">
      <c r="A379" t="s">
        <v>1120</v>
      </c>
      <c r="B379" t="s">
        <v>1121</v>
      </c>
      <c r="C379" t="str">
        <f t="shared" si="11"/>
        <v>2RS407 - Prevantics Skin Swabsticks</v>
      </c>
      <c r="D379" t="s">
        <v>13</v>
      </c>
      <c r="E379" t="s">
        <v>1122</v>
      </c>
      <c r="F379" t="s">
        <v>15</v>
      </c>
      <c r="G379" t="s">
        <v>16</v>
      </c>
      <c r="H379" t="s">
        <v>17</v>
      </c>
      <c r="I379" t="s">
        <v>25</v>
      </c>
    </row>
    <row r="380" spans="1:9">
      <c r="A380" t="s">
        <v>1123</v>
      </c>
      <c r="B380" t="s">
        <v>1124</v>
      </c>
      <c r="C380" t="str">
        <f t="shared" si="11"/>
        <v>2RS419 - Prevantics Maxi Swabstick</v>
      </c>
      <c r="D380" t="s">
        <v>13</v>
      </c>
      <c r="E380" t="s">
        <v>1125</v>
      </c>
      <c r="F380" t="s">
        <v>15</v>
      </c>
      <c r="G380" t="s">
        <v>16</v>
      </c>
      <c r="H380" t="s">
        <v>17</v>
      </c>
      <c r="I380" t="s">
        <v>25</v>
      </c>
    </row>
    <row r="381" spans="1:9">
      <c r="A381" t="s">
        <v>1126</v>
      </c>
      <c r="B381" t="s">
        <v>1101</v>
      </c>
      <c r="C381" t="str">
        <f t="shared" si="11"/>
        <v>2SB108 - Prevantics Swab Packette</v>
      </c>
      <c r="D381" t="s">
        <v>13</v>
      </c>
      <c r="E381" t="s">
        <v>1127</v>
      </c>
      <c r="F381" t="s">
        <v>15</v>
      </c>
      <c r="G381" t="s">
        <v>16</v>
      </c>
      <c r="H381" t="s">
        <v>17</v>
      </c>
      <c r="I381" t="s">
        <v>25</v>
      </c>
    </row>
    <row r="382" spans="1:9">
      <c r="A382" t="s">
        <v>1128</v>
      </c>
      <c r="B382" t="s">
        <v>1124</v>
      </c>
      <c r="C382" t="str">
        <f t="shared" si="11"/>
        <v>2SS273 - Prevantics Maxi Swabstick</v>
      </c>
      <c r="D382" t="s">
        <v>13</v>
      </c>
      <c r="E382" t="s">
        <v>1129</v>
      </c>
      <c r="F382" t="s">
        <v>15</v>
      </c>
      <c r="G382" t="s">
        <v>16</v>
      </c>
      <c r="H382" t="s">
        <v>17</v>
      </c>
      <c r="I382" t="s">
        <v>25</v>
      </c>
    </row>
    <row r="383" spans="1:9">
      <c r="A383" t="s">
        <v>1130</v>
      </c>
      <c r="B383" t="s">
        <v>1131</v>
      </c>
      <c r="C383" t="str">
        <f t="shared" si="11"/>
        <v>2SS428 - Prevantics Skin Swabstick</v>
      </c>
      <c r="D383" t="s">
        <v>13</v>
      </c>
      <c r="E383" t="s">
        <v>1132</v>
      </c>
      <c r="F383" t="s">
        <v>15</v>
      </c>
      <c r="G383" t="s">
        <v>16</v>
      </c>
      <c r="H383" t="s">
        <v>17</v>
      </c>
      <c r="I383" t="s">
        <v>25</v>
      </c>
    </row>
    <row r="384" spans="1:9">
      <c r="A384" t="s">
        <v>1133</v>
      </c>
      <c r="B384" t="s">
        <v>1134</v>
      </c>
      <c r="C384" t="str">
        <f t="shared" si="11"/>
        <v>2TS231 - PDI Duo-Swab Povidone-Iodine</v>
      </c>
      <c r="D384" t="s">
        <v>13</v>
      </c>
      <c r="E384" t="s">
        <v>1135</v>
      </c>
      <c r="F384" t="s">
        <v>15</v>
      </c>
      <c r="G384" t="s">
        <v>16</v>
      </c>
      <c r="H384" t="s">
        <v>17</v>
      </c>
      <c r="I384" t="s">
        <v>25</v>
      </c>
    </row>
    <row r="385" spans="1:9">
      <c r="A385" t="s">
        <v>1136</v>
      </c>
      <c r="B385" t="s">
        <v>1137</v>
      </c>
      <c r="C385" t="s">
        <v>1138</v>
      </c>
      <c r="D385" t="s">
        <v>559</v>
      </c>
      <c r="E385" t="s">
        <v>1139</v>
      </c>
      <c r="F385">
        <v>9</v>
      </c>
      <c r="G385" t="s">
        <v>23</v>
      </c>
      <c r="H385" t="s">
        <v>24</v>
      </c>
      <c r="I385" t="s">
        <v>25</v>
      </c>
    </row>
    <row r="386" spans="1:9">
      <c r="A386" t="s">
        <v>1140</v>
      </c>
      <c r="B386" t="s">
        <v>789</v>
      </c>
      <c r="C386" t="s">
        <v>1141</v>
      </c>
      <c r="D386" t="s">
        <v>13</v>
      </c>
      <c r="E386" t="s">
        <v>14</v>
      </c>
      <c r="F386">
        <v>9</v>
      </c>
      <c r="G386" t="s">
        <v>23</v>
      </c>
      <c r="H386" t="s">
        <v>24</v>
      </c>
      <c r="I386" t="s">
        <v>18</v>
      </c>
    </row>
    <row r="387" spans="1:9">
      <c r="A387" t="s">
        <v>1142</v>
      </c>
      <c r="B387" t="s">
        <v>1143</v>
      </c>
      <c r="C387" t="str">
        <f>_xlfn.CONCAT(A387, " - ", B387)</f>
        <v>3AA403 - Applicator – 6” Unembossed Spunlaced Nonwoven</v>
      </c>
      <c r="D387" t="s">
        <v>1078</v>
      </c>
      <c r="E387" t="s">
        <v>1144</v>
      </c>
      <c r="F387" t="s">
        <v>15</v>
      </c>
      <c r="G387" t="s">
        <v>16</v>
      </c>
      <c r="H387" t="s">
        <v>17</v>
      </c>
      <c r="I387" t="s">
        <v>1145</v>
      </c>
    </row>
    <row r="388" spans="1:9">
      <c r="A388" t="s">
        <v>1146</v>
      </c>
      <c r="B388" t="s">
        <v>1147</v>
      </c>
      <c r="C388" t="s">
        <v>1148</v>
      </c>
      <c r="D388" t="s">
        <v>1078</v>
      </c>
      <c r="E388" t="s">
        <v>14</v>
      </c>
      <c r="F388" t="s">
        <v>81</v>
      </c>
      <c r="G388" t="s">
        <v>82</v>
      </c>
      <c r="H388" t="s">
        <v>83</v>
      </c>
      <c r="I388" t="s">
        <v>1145</v>
      </c>
    </row>
    <row r="389" spans="1:9">
      <c r="A389" t="s">
        <v>1149</v>
      </c>
      <c r="B389" t="s">
        <v>1150</v>
      </c>
      <c r="C389" t="s">
        <v>1151</v>
      </c>
      <c r="D389" t="s">
        <v>1078</v>
      </c>
      <c r="E389" t="s">
        <v>1152</v>
      </c>
      <c r="F389" t="s">
        <v>81</v>
      </c>
      <c r="G389" t="s">
        <v>82</v>
      </c>
      <c r="H389" t="s">
        <v>83</v>
      </c>
      <c r="I389" t="s">
        <v>1145</v>
      </c>
    </row>
    <row r="390" spans="1:9">
      <c r="A390" t="s">
        <v>1153</v>
      </c>
      <c r="B390" t="s">
        <v>1150</v>
      </c>
      <c r="C390" t="s">
        <v>1154</v>
      </c>
      <c r="D390" t="s">
        <v>1078</v>
      </c>
      <c r="E390" t="s">
        <v>14</v>
      </c>
      <c r="F390" t="s">
        <v>81</v>
      </c>
      <c r="G390" t="s">
        <v>82</v>
      </c>
      <c r="H390" t="s">
        <v>83</v>
      </c>
      <c r="I390" t="s">
        <v>1145</v>
      </c>
    </row>
    <row r="391" spans="1:9">
      <c r="A391" t="s">
        <v>1155</v>
      </c>
      <c r="B391" t="s">
        <v>1156</v>
      </c>
      <c r="C391" t="s">
        <v>1157</v>
      </c>
      <c r="D391" t="s">
        <v>1078</v>
      </c>
      <c r="E391" t="s">
        <v>1158</v>
      </c>
      <c r="F391">
        <v>9</v>
      </c>
      <c r="G391" t="s">
        <v>23</v>
      </c>
      <c r="H391" t="s">
        <v>24</v>
      </c>
      <c r="I391" t="s">
        <v>1145</v>
      </c>
    </row>
    <row r="392" spans="1:9">
      <c r="A392" t="s">
        <v>1159</v>
      </c>
      <c r="B392" t="s">
        <v>1160</v>
      </c>
      <c r="C392" t="str">
        <f>_xlfn.CONCAT(A392, " - ", B392)</f>
        <v>3AB103 - Thermobond 100% Pp Nonwoven – 30 mm – 1 3/16” 40 GSM</v>
      </c>
      <c r="D392" t="s">
        <v>1078</v>
      </c>
      <c r="E392" t="s">
        <v>1161</v>
      </c>
      <c r="F392" t="s">
        <v>15</v>
      </c>
      <c r="G392" t="s">
        <v>16</v>
      </c>
      <c r="H392" t="s">
        <v>17</v>
      </c>
      <c r="I392" t="s">
        <v>1145</v>
      </c>
    </row>
    <row r="393" spans="1:9">
      <c r="A393" t="s">
        <v>1162</v>
      </c>
      <c r="B393" t="s">
        <v>1163</v>
      </c>
      <c r="C393" t="s">
        <v>1164</v>
      </c>
      <c r="D393" t="s">
        <v>1078</v>
      </c>
      <c r="E393" t="s">
        <v>14</v>
      </c>
      <c r="F393">
        <v>9</v>
      </c>
      <c r="G393" t="s">
        <v>23</v>
      </c>
      <c r="H393" t="s">
        <v>24</v>
      </c>
      <c r="I393" t="s">
        <v>1145</v>
      </c>
    </row>
    <row r="394" spans="1:9">
      <c r="A394" t="s">
        <v>1165</v>
      </c>
      <c r="B394" t="s">
        <v>1166</v>
      </c>
      <c r="C394" t="s">
        <v>1167</v>
      </c>
      <c r="D394" t="s">
        <v>1078</v>
      </c>
      <c r="E394" t="s">
        <v>14</v>
      </c>
      <c r="F394">
        <v>9</v>
      </c>
      <c r="G394" t="s">
        <v>23</v>
      </c>
      <c r="H394" t="s">
        <v>24</v>
      </c>
      <c r="I394" t="s">
        <v>1145</v>
      </c>
    </row>
    <row r="395" spans="1:9">
      <c r="A395" t="s">
        <v>1168</v>
      </c>
      <c r="B395" t="s">
        <v>1169</v>
      </c>
      <c r="C395" t="s">
        <v>1170</v>
      </c>
      <c r="D395" t="s">
        <v>1078</v>
      </c>
      <c r="E395" t="s">
        <v>14</v>
      </c>
      <c r="F395">
        <v>9</v>
      </c>
      <c r="G395" t="s">
        <v>23</v>
      </c>
      <c r="H395" t="s">
        <v>24</v>
      </c>
      <c r="I395" t="s">
        <v>1145</v>
      </c>
    </row>
    <row r="396" spans="1:9">
      <c r="A396" t="s">
        <v>1171</v>
      </c>
      <c r="B396" t="s">
        <v>1172</v>
      </c>
      <c r="C396" t="s">
        <v>1173</v>
      </c>
      <c r="D396" t="s">
        <v>1078</v>
      </c>
      <c r="E396" t="s">
        <v>14</v>
      </c>
      <c r="F396">
        <v>9</v>
      </c>
      <c r="G396" t="s">
        <v>23</v>
      </c>
      <c r="H396" t="s">
        <v>24</v>
      </c>
      <c r="I396" t="s">
        <v>1145</v>
      </c>
    </row>
    <row r="397" spans="1:9">
      <c r="A397" t="s">
        <v>1174</v>
      </c>
      <c r="B397" t="s">
        <v>1175</v>
      </c>
      <c r="C397" t="s">
        <v>1176</v>
      </c>
      <c r="D397" t="s">
        <v>1078</v>
      </c>
      <c r="E397" t="s">
        <v>14</v>
      </c>
      <c r="F397">
        <v>9</v>
      </c>
      <c r="G397" t="s">
        <v>23</v>
      </c>
      <c r="H397" t="s">
        <v>24</v>
      </c>
      <c r="I397" t="s">
        <v>1145</v>
      </c>
    </row>
    <row r="398" spans="1:9">
      <c r="A398" t="s">
        <v>1177</v>
      </c>
      <c r="B398" t="s">
        <v>1178</v>
      </c>
      <c r="C398" t="s">
        <v>1179</v>
      </c>
      <c r="D398" t="s">
        <v>1078</v>
      </c>
      <c r="E398" t="s">
        <v>1180</v>
      </c>
      <c r="F398">
        <v>9</v>
      </c>
      <c r="G398" t="s">
        <v>23</v>
      </c>
      <c r="H398" t="s">
        <v>24</v>
      </c>
      <c r="I398" t="s">
        <v>1145</v>
      </c>
    </row>
    <row r="399" spans="1:9">
      <c r="A399" t="s">
        <v>1181</v>
      </c>
      <c r="B399" t="s">
        <v>1182</v>
      </c>
      <c r="C399" t="str">
        <f>_xlfn.CONCAT(A399, " - ", B399)</f>
        <v xml:space="preserve">3AD239 - Unembossed Spunlaced Nonwoven - 6" 55 GSM </v>
      </c>
      <c r="D399" t="s">
        <v>1078</v>
      </c>
      <c r="E399" t="s">
        <v>1183</v>
      </c>
      <c r="F399" t="s">
        <v>15</v>
      </c>
      <c r="G399" t="s">
        <v>16</v>
      </c>
      <c r="H399" t="s">
        <v>17</v>
      </c>
      <c r="I399" t="s">
        <v>1145</v>
      </c>
    </row>
    <row r="400" spans="1:9">
      <c r="A400" t="s">
        <v>1184</v>
      </c>
      <c r="B400" t="s">
        <v>1185</v>
      </c>
      <c r="C400" t="str">
        <f>_xlfn.CONCAT(A400, " - ", B400)</f>
        <v>3AH500 - Paper Crepe 23# 10 3/4"</v>
      </c>
      <c r="D400" t="s">
        <v>1186</v>
      </c>
      <c r="E400" t="s">
        <v>1187</v>
      </c>
      <c r="F400" t="s">
        <v>15</v>
      </c>
      <c r="G400" t="s">
        <v>16</v>
      </c>
      <c r="H400" t="s">
        <v>17</v>
      </c>
      <c r="I400" t="s">
        <v>1145</v>
      </c>
    </row>
    <row r="401" spans="1:9">
      <c r="A401" t="s">
        <v>1188</v>
      </c>
      <c r="B401" t="s">
        <v>1189</v>
      </c>
      <c r="C401" t="s">
        <v>1190</v>
      </c>
      <c r="D401" t="s">
        <v>1078</v>
      </c>
      <c r="E401" t="s">
        <v>1191</v>
      </c>
      <c r="F401" t="s">
        <v>81</v>
      </c>
      <c r="G401" t="s">
        <v>82</v>
      </c>
      <c r="H401" t="s">
        <v>83</v>
      </c>
      <c r="I401" t="s">
        <v>1145</v>
      </c>
    </row>
    <row r="402" spans="1:9">
      <c r="A402" t="s">
        <v>1192</v>
      </c>
      <c r="B402" t="s">
        <v>1189</v>
      </c>
      <c r="C402" t="s">
        <v>1193</v>
      </c>
      <c r="D402" t="s">
        <v>1078</v>
      </c>
      <c r="E402" t="s">
        <v>1191</v>
      </c>
      <c r="F402" t="s">
        <v>81</v>
      </c>
      <c r="G402" t="s">
        <v>82</v>
      </c>
      <c r="H402" t="s">
        <v>83</v>
      </c>
      <c r="I402" t="s">
        <v>1145</v>
      </c>
    </row>
    <row r="403" spans="1:9">
      <c r="A403" t="s">
        <v>1194</v>
      </c>
      <c r="B403" t="s">
        <v>1189</v>
      </c>
      <c r="C403" t="s">
        <v>1195</v>
      </c>
      <c r="D403" t="s">
        <v>1078</v>
      </c>
      <c r="E403" t="s">
        <v>14</v>
      </c>
      <c r="F403">
        <v>9</v>
      </c>
      <c r="G403" t="s">
        <v>23</v>
      </c>
      <c r="H403" t="s">
        <v>24</v>
      </c>
      <c r="I403" t="s">
        <v>1145</v>
      </c>
    </row>
    <row r="404" spans="1:9">
      <c r="A404" t="s">
        <v>1196</v>
      </c>
      <c r="B404" t="s">
        <v>1197</v>
      </c>
      <c r="C404" t="s">
        <v>1198</v>
      </c>
      <c r="D404" t="s">
        <v>1078</v>
      </c>
      <c r="E404" t="s">
        <v>14</v>
      </c>
      <c r="F404">
        <v>9</v>
      </c>
      <c r="G404" t="s">
        <v>23</v>
      </c>
      <c r="H404" t="s">
        <v>24</v>
      </c>
      <c r="I404" t="s">
        <v>1145</v>
      </c>
    </row>
    <row r="405" spans="1:9">
      <c r="A405" t="s">
        <v>1199</v>
      </c>
      <c r="B405" t="s">
        <v>1200</v>
      </c>
      <c r="C405" t="s">
        <v>1201</v>
      </c>
      <c r="D405" t="s">
        <v>1078</v>
      </c>
      <c r="E405" t="s">
        <v>14</v>
      </c>
      <c r="F405">
        <v>9</v>
      </c>
      <c r="G405" t="s">
        <v>23</v>
      </c>
      <c r="H405" t="s">
        <v>24</v>
      </c>
      <c r="I405" t="s">
        <v>1145</v>
      </c>
    </row>
    <row r="406" spans="1:9">
      <c r="A406" t="s">
        <v>1202</v>
      </c>
      <c r="B406" t="s">
        <v>1200</v>
      </c>
      <c r="C406" t="s">
        <v>1203</v>
      </c>
      <c r="D406" t="s">
        <v>1078</v>
      </c>
      <c r="E406" t="s">
        <v>14</v>
      </c>
      <c r="F406">
        <v>9</v>
      </c>
      <c r="G406" t="s">
        <v>23</v>
      </c>
      <c r="H406" t="s">
        <v>24</v>
      </c>
      <c r="I406" t="s">
        <v>1145</v>
      </c>
    </row>
    <row r="407" spans="1:9">
      <c r="A407" t="s">
        <v>1204</v>
      </c>
      <c r="B407" t="s">
        <v>1205</v>
      </c>
      <c r="C407" t="s">
        <v>1206</v>
      </c>
      <c r="D407" t="s">
        <v>1078</v>
      </c>
      <c r="E407" t="s">
        <v>14</v>
      </c>
      <c r="F407">
        <v>9</v>
      </c>
      <c r="G407" t="s">
        <v>23</v>
      </c>
      <c r="H407" t="s">
        <v>24</v>
      </c>
      <c r="I407" t="s">
        <v>1145</v>
      </c>
    </row>
    <row r="408" spans="1:9">
      <c r="A408" t="s">
        <v>1207</v>
      </c>
      <c r="B408" t="s">
        <v>1208</v>
      </c>
      <c r="C408" t="s">
        <v>1209</v>
      </c>
      <c r="D408" t="s">
        <v>1078</v>
      </c>
      <c r="E408" t="s">
        <v>14</v>
      </c>
      <c r="F408" t="s">
        <v>81</v>
      </c>
      <c r="G408" t="s">
        <v>82</v>
      </c>
      <c r="H408" t="s">
        <v>83</v>
      </c>
      <c r="I408" t="s">
        <v>1145</v>
      </c>
    </row>
    <row r="409" spans="1:9">
      <c r="A409" t="s">
        <v>1210</v>
      </c>
      <c r="B409" t="s">
        <v>1211</v>
      </c>
      <c r="C409" t="s">
        <v>1212</v>
      </c>
      <c r="D409" t="s">
        <v>1078</v>
      </c>
      <c r="E409" t="s">
        <v>14</v>
      </c>
      <c r="F409" t="s">
        <v>81</v>
      </c>
      <c r="G409" t="s">
        <v>82</v>
      </c>
      <c r="H409" t="s">
        <v>83</v>
      </c>
      <c r="I409" t="s">
        <v>1145</v>
      </c>
    </row>
    <row r="410" spans="1:9">
      <c r="A410" t="s">
        <v>1213</v>
      </c>
      <c r="B410" t="s">
        <v>1214</v>
      </c>
      <c r="C410" t="s">
        <v>1215</v>
      </c>
      <c r="D410" t="s">
        <v>1078</v>
      </c>
      <c r="E410" t="s">
        <v>1216</v>
      </c>
      <c r="F410" t="s">
        <v>81</v>
      </c>
      <c r="G410" t="s">
        <v>82</v>
      </c>
      <c r="H410" t="s">
        <v>83</v>
      </c>
      <c r="I410" t="s">
        <v>1145</v>
      </c>
    </row>
    <row r="411" spans="1:9">
      <c r="A411" t="s">
        <v>1217</v>
      </c>
      <c r="B411" t="s">
        <v>1218</v>
      </c>
      <c r="C411" t="s">
        <v>1219</v>
      </c>
      <c r="D411" t="s">
        <v>1078</v>
      </c>
      <c r="E411" t="s">
        <v>14</v>
      </c>
      <c r="F411">
        <v>9</v>
      </c>
      <c r="G411" t="s">
        <v>23</v>
      </c>
      <c r="H411" t="s">
        <v>24</v>
      </c>
      <c r="I411" t="s">
        <v>1145</v>
      </c>
    </row>
    <row r="412" spans="1:9">
      <c r="A412" t="s">
        <v>1220</v>
      </c>
      <c r="B412" t="s">
        <v>1221</v>
      </c>
      <c r="C412" t="s">
        <v>1222</v>
      </c>
      <c r="D412" t="s">
        <v>1078</v>
      </c>
      <c r="E412" t="s">
        <v>14</v>
      </c>
      <c r="F412">
        <v>9</v>
      </c>
      <c r="G412" t="s">
        <v>23</v>
      </c>
      <c r="H412" t="s">
        <v>24</v>
      </c>
      <c r="I412" t="s">
        <v>1145</v>
      </c>
    </row>
    <row r="413" spans="1:9">
      <c r="A413" t="s">
        <v>1223</v>
      </c>
      <c r="B413" t="s">
        <v>1224</v>
      </c>
      <c r="C413" t="s">
        <v>1225</v>
      </c>
      <c r="D413" t="s">
        <v>1078</v>
      </c>
      <c r="E413" t="s">
        <v>14</v>
      </c>
      <c r="F413">
        <v>9</v>
      </c>
      <c r="G413" t="s">
        <v>23</v>
      </c>
      <c r="H413" t="s">
        <v>24</v>
      </c>
      <c r="I413" t="s">
        <v>1145</v>
      </c>
    </row>
    <row r="414" spans="1:9">
      <c r="A414" t="s">
        <v>1226</v>
      </c>
      <c r="B414" t="s">
        <v>1227</v>
      </c>
      <c r="C414" t="s">
        <v>1228</v>
      </c>
      <c r="D414" t="s">
        <v>1078</v>
      </c>
      <c r="E414" t="s">
        <v>14</v>
      </c>
      <c r="F414" t="s">
        <v>81</v>
      </c>
      <c r="G414" t="s">
        <v>82</v>
      </c>
      <c r="H414" t="s">
        <v>83</v>
      </c>
      <c r="I414" t="s">
        <v>1145</v>
      </c>
    </row>
    <row r="415" spans="1:9">
      <c r="A415" t="s">
        <v>1229</v>
      </c>
      <c r="B415" t="s">
        <v>1230</v>
      </c>
      <c r="C415" t="str">
        <f>_xlfn.CONCAT(A415, " - ", B415)</f>
        <v>3AP135 - Rolls Embossed Spunlaced Nonwoven 32" - 50 GSM</v>
      </c>
      <c r="D415" t="s">
        <v>1078</v>
      </c>
      <c r="E415" t="s">
        <v>1231</v>
      </c>
      <c r="F415" t="s">
        <v>15</v>
      </c>
      <c r="G415" t="s">
        <v>16</v>
      </c>
      <c r="H415" t="s">
        <v>17</v>
      </c>
      <c r="I415" t="s">
        <v>1145</v>
      </c>
    </row>
    <row r="416" spans="1:9">
      <c r="A416" t="s">
        <v>1232</v>
      </c>
      <c r="B416" t="s">
        <v>1233</v>
      </c>
      <c r="C416" t="str">
        <f>_xlfn.CONCAT(A416, " - ", B416)</f>
        <v>3AP211 - Spunlaced Nonwoven 55 GSM 37 1/2"</v>
      </c>
      <c r="D416" t="s">
        <v>1078</v>
      </c>
      <c r="E416" t="s">
        <v>1234</v>
      </c>
      <c r="F416" t="s">
        <v>15</v>
      </c>
      <c r="G416" t="s">
        <v>16</v>
      </c>
      <c r="H416" t="s">
        <v>17</v>
      </c>
      <c r="I416" t="s">
        <v>1145</v>
      </c>
    </row>
    <row r="417" spans="1:9">
      <c r="A417" t="s">
        <v>1235</v>
      </c>
      <c r="B417" t="s">
        <v>1236</v>
      </c>
      <c r="C417" t="str">
        <f>_xlfn.CONCAT(A417, " - ", B417)</f>
        <v>3AP715 - Unembossed Nonwoven – 8.4” 35 GSM</v>
      </c>
      <c r="D417" t="s">
        <v>1078</v>
      </c>
      <c r="E417" t="s">
        <v>1237</v>
      </c>
      <c r="F417" t="s">
        <v>15</v>
      </c>
      <c r="G417" t="s">
        <v>16</v>
      </c>
      <c r="H417" t="s">
        <v>17</v>
      </c>
      <c r="I417" t="s">
        <v>1145</v>
      </c>
    </row>
    <row r="418" spans="1:9">
      <c r="A418" t="s">
        <v>1238</v>
      </c>
      <c r="B418" t="s">
        <v>1239</v>
      </c>
      <c r="C418" t="str">
        <f>_xlfn.CONCAT(A418, " - ", B418)</f>
        <v>3AP811 - Rolls Spunlaced Nonwoven 28" - 35 GSM</v>
      </c>
      <c r="D418" t="s">
        <v>1078</v>
      </c>
      <c r="E418" t="s">
        <v>1240</v>
      </c>
      <c r="F418" t="s">
        <v>15</v>
      </c>
      <c r="G418" t="s">
        <v>16</v>
      </c>
      <c r="H418" t="s">
        <v>17</v>
      </c>
      <c r="I418" t="s">
        <v>1145</v>
      </c>
    </row>
    <row r="419" spans="1:9">
      <c r="A419" t="s">
        <v>1241</v>
      </c>
      <c r="B419" t="s">
        <v>1242</v>
      </c>
      <c r="C419" t="s">
        <v>1243</v>
      </c>
      <c r="D419" t="s">
        <v>1078</v>
      </c>
      <c r="E419" t="s">
        <v>1244</v>
      </c>
      <c r="F419">
        <v>9</v>
      </c>
      <c r="G419" t="s">
        <v>23</v>
      </c>
      <c r="H419" t="s">
        <v>24</v>
      </c>
      <c r="I419" t="s">
        <v>1145</v>
      </c>
    </row>
    <row r="420" spans="1:9">
      <c r="A420" t="s">
        <v>1245</v>
      </c>
      <c r="B420" t="s">
        <v>1246</v>
      </c>
      <c r="C420" t="s">
        <v>1247</v>
      </c>
      <c r="D420" t="s">
        <v>1078</v>
      </c>
      <c r="E420" t="s">
        <v>1248</v>
      </c>
      <c r="F420">
        <v>9</v>
      </c>
      <c r="G420" t="s">
        <v>23</v>
      </c>
      <c r="H420" t="s">
        <v>24</v>
      </c>
      <c r="I420" t="s">
        <v>1145</v>
      </c>
    </row>
    <row r="421" spans="1:9">
      <c r="A421" t="s">
        <v>1249</v>
      </c>
      <c r="B421" t="s">
        <v>1250</v>
      </c>
      <c r="C421" t="s">
        <v>1251</v>
      </c>
      <c r="D421" t="s">
        <v>1078</v>
      </c>
      <c r="E421" t="s">
        <v>14</v>
      </c>
      <c r="F421">
        <v>9</v>
      </c>
      <c r="G421" t="s">
        <v>23</v>
      </c>
      <c r="H421" t="s">
        <v>24</v>
      </c>
      <c r="I421" t="s">
        <v>1145</v>
      </c>
    </row>
    <row r="422" spans="1:9">
      <c r="A422" t="s">
        <v>1252</v>
      </c>
      <c r="B422" t="s">
        <v>1250</v>
      </c>
      <c r="C422" t="s">
        <v>1253</v>
      </c>
      <c r="D422" t="s">
        <v>1078</v>
      </c>
      <c r="E422" t="s">
        <v>1254</v>
      </c>
      <c r="F422">
        <v>9</v>
      </c>
      <c r="G422" t="s">
        <v>23</v>
      </c>
      <c r="H422" t="s">
        <v>24</v>
      </c>
      <c r="I422" t="s">
        <v>1145</v>
      </c>
    </row>
    <row r="423" spans="1:9">
      <c r="A423" t="s">
        <v>1255</v>
      </c>
      <c r="B423" t="s">
        <v>1256</v>
      </c>
      <c r="C423" t="s">
        <v>1257</v>
      </c>
      <c r="D423" t="s">
        <v>1078</v>
      </c>
      <c r="E423" t="s">
        <v>14</v>
      </c>
      <c r="F423">
        <v>9</v>
      </c>
      <c r="G423" t="s">
        <v>23</v>
      </c>
      <c r="H423" t="s">
        <v>24</v>
      </c>
      <c r="I423" t="s">
        <v>1145</v>
      </c>
    </row>
    <row r="424" spans="1:9">
      <c r="A424" t="s">
        <v>1258</v>
      </c>
      <c r="B424" t="s">
        <v>1256</v>
      </c>
      <c r="C424" t="s">
        <v>1259</v>
      </c>
      <c r="D424" t="s">
        <v>1078</v>
      </c>
      <c r="E424" t="s">
        <v>14</v>
      </c>
      <c r="F424">
        <v>9</v>
      </c>
      <c r="G424" t="s">
        <v>23</v>
      </c>
      <c r="H424" t="s">
        <v>24</v>
      </c>
      <c r="I424" t="s">
        <v>1145</v>
      </c>
    </row>
    <row r="425" spans="1:9">
      <c r="A425" t="s">
        <v>1260</v>
      </c>
      <c r="B425" t="s">
        <v>1261</v>
      </c>
      <c r="C425" t="s">
        <v>1262</v>
      </c>
      <c r="D425" t="s">
        <v>1078</v>
      </c>
      <c r="E425" t="s">
        <v>14</v>
      </c>
      <c r="F425">
        <v>9</v>
      </c>
      <c r="G425" t="s">
        <v>23</v>
      </c>
      <c r="H425" t="s">
        <v>24</v>
      </c>
      <c r="I425" t="s">
        <v>1145</v>
      </c>
    </row>
    <row r="426" spans="1:9">
      <c r="A426" t="s">
        <v>1263</v>
      </c>
      <c r="B426" t="s">
        <v>1264</v>
      </c>
      <c r="C426" t="s">
        <v>1265</v>
      </c>
      <c r="D426" t="s">
        <v>1078</v>
      </c>
      <c r="E426" t="s">
        <v>14</v>
      </c>
      <c r="F426">
        <v>9</v>
      </c>
      <c r="G426" t="s">
        <v>23</v>
      </c>
      <c r="H426" t="s">
        <v>24</v>
      </c>
      <c r="I426" t="s">
        <v>1145</v>
      </c>
    </row>
    <row r="427" spans="1:9">
      <c r="A427" t="s">
        <v>1266</v>
      </c>
      <c r="B427" t="s">
        <v>1267</v>
      </c>
      <c r="C427" t="s">
        <v>1268</v>
      </c>
      <c r="D427" t="s">
        <v>1078</v>
      </c>
      <c r="E427" t="s">
        <v>14</v>
      </c>
      <c r="F427">
        <v>9</v>
      </c>
      <c r="G427" t="s">
        <v>23</v>
      </c>
      <c r="H427" t="s">
        <v>24</v>
      </c>
      <c r="I427" t="s">
        <v>1145</v>
      </c>
    </row>
    <row r="428" spans="1:9">
      <c r="A428" t="s">
        <v>1274</v>
      </c>
      <c r="B428" t="s">
        <v>1275</v>
      </c>
      <c r="C428" t="s">
        <v>1276</v>
      </c>
      <c r="D428" t="s">
        <v>1078</v>
      </c>
      <c r="E428" t="s">
        <v>14</v>
      </c>
      <c r="F428">
        <v>9</v>
      </c>
      <c r="G428" t="s">
        <v>23</v>
      </c>
      <c r="H428" t="s">
        <v>24</v>
      </c>
      <c r="I428" t="s">
        <v>1145</v>
      </c>
    </row>
    <row r="429" spans="1:9">
      <c r="A429" t="s">
        <v>1277</v>
      </c>
      <c r="B429" t="s">
        <v>1278</v>
      </c>
      <c r="C429" t="s">
        <v>1279</v>
      </c>
      <c r="D429" t="s">
        <v>1078</v>
      </c>
      <c r="E429" t="s">
        <v>14</v>
      </c>
      <c r="F429">
        <v>9</v>
      </c>
      <c r="G429" t="s">
        <v>23</v>
      </c>
      <c r="H429" t="s">
        <v>24</v>
      </c>
      <c r="I429" t="s">
        <v>1145</v>
      </c>
    </row>
    <row r="430" spans="1:9">
      <c r="A430" t="s">
        <v>1280</v>
      </c>
      <c r="B430" t="s">
        <v>1281</v>
      </c>
      <c r="C430" t="s">
        <v>1282</v>
      </c>
      <c r="D430" t="s">
        <v>1078</v>
      </c>
      <c r="E430" t="s">
        <v>14</v>
      </c>
      <c r="F430">
        <v>9</v>
      </c>
      <c r="G430" t="s">
        <v>23</v>
      </c>
      <c r="H430" t="s">
        <v>24</v>
      </c>
      <c r="I430" t="s">
        <v>1145</v>
      </c>
    </row>
    <row r="431" spans="1:9">
      <c r="A431" t="s">
        <v>1283</v>
      </c>
      <c r="B431" t="s">
        <v>1284</v>
      </c>
      <c r="C431" t="s">
        <v>1285</v>
      </c>
      <c r="D431" t="s">
        <v>1078</v>
      </c>
      <c r="E431" t="s">
        <v>14</v>
      </c>
      <c r="F431">
        <v>9</v>
      </c>
      <c r="G431" t="s">
        <v>23</v>
      </c>
      <c r="H431" t="s">
        <v>24</v>
      </c>
      <c r="I431" t="s">
        <v>1145</v>
      </c>
    </row>
    <row r="432" spans="1:9">
      <c r="A432" t="s">
        <v>1286</v>
      </c>
      <c r="B432" t="s">
        <v>1287</v>
      </c>
      <c r="C432" t="s">
        <v>1288</v>
      </c>
      <c r="D432" t="s">
        <v>1078</v>
      </c>
      <c r="E432" t="s">
        <v>14</v>
      </c>
      <c r="F432">
        <v>9</v>
      </c>
      <c r="G432" t="s">
        <v>23</v>
      </c>
      <c r="H432" t="s">
        <v>24</v>
      </c>
      <c r="I432" t="s">
        <v>1145</v>
      </c>
    </row>
    <row r="433" spans="1:9">
      <c r="A433" t="s">
        <v>1289</v>
      </c>
      <c r="B433" t="s">
        <v>1290</v>
      </c>
      <c r="C433" t="str">
        <f>_xlfn.CONCAT(A433, " - ", B433)</f>
        <v>3AS411 - Swabstick Rayon-Double Tipped, Gamma Irradiated-Topicaluse</v>
      </c>
      <c r="D433" t="s">
        <v>13</v>
      </c>
      <c r="E433" t="s">
        <v>14</v>
      </c>
      <c r="F433" t="s">
        <v>15</v>
      </c>
      <c r="G433" t="s">
        <v>16</v>
      </c>
      <c r="H433" t="s">
        <v>17</v>
      </c>
      <c r="I433" t="s">
        <v>1145</v>
      </c>
    </row>
    <row r="434" spans="1:9">
      <c r="A434" t="s">
        <v>1291</v>
      </c>
      <c r="B434" t="s">
        <v>1292</v>
      </c>
      <c r="C434" t="s">
        <v>1293</v>
      </c>
      <c r="D434" t="s">
        <v>1078</v>
      </c>
      <c r="E434" t="s">
        <v>14</v>
      </c>
      <c r="F434">
        <v>9</v>
      </c>
      <c r="G434" t="s">
        <v>23</v>
      </c>
      <c r="H434" t="s">
        <v>24</v>
      </c>
      <c r="I434" t="s">
        <v>1145</v>
      </c>
    </row>
    <row r="435" spans="1:9">
      <c r="A435" t="s">
        <v>1294</v>
      </c>
      <c r="B435" t="s">
        <v>1295</v>
      </c>
      <c r="C435" t="s">
        <v>1296</v>
      </c>
      <c r="D435" t="s">
        <v>1078</v>
      </c>
      <c r="E435" t="s">
        <v>14</v>
      </c>
      <c r="F435">
        <v>9</v>
      </c>
      <c r="G435" t="s">
        <v>23</v>
      </c>
      <c r="H435" t="s">
        <v>24</v>
      </c>
      <c r="I435" t="s">
        <v>1145</v>
      </c>
    </row>
    <row r="436" spans="1:9">
      <c r="A436" t="s">
        <v>1297</v>
      </c>
      <c r="B436" t="s">
        <v>1298</v>
      </c>
      <c r="C436" t="s">
        <v>1299</v>
      </c>
      <c r="D436" t="s">
        <v>1078</v>
      </c>
      <c r="E436" t="s">
        <v>14</v>
      </c>
      <c r="F436">
        <v>9</v>
      </c>
      <c r="G436" t="s">
        <v>23</v>
      </c>
      <c r="H436" t="s">
        <v>24</v>
      </c>
      <c r="I436" t="s">
        <v>1145</v>
      </c>
    </row>
    <row r="437" spans="1:9">
      <c r="A437" t="s">
        <v>1300</v>
      </c>
      <c r="B437" t="s">
        <v>1301</v>
      </c>
      <c r="C437" t="s">
        <v>1302</v>
      </c>
      <c r="D437" t="s">
        <v>1078</v>
      </c>
      <c r="E437" t="s">
        <v>14</v>
      </c>
      <c r="F437">
        <v>9</v>
      </c>
      <c r="G437" t="s">
        <v>23</v>
      </c>
      <c r="H437" t="s">
        <v>24</v>
      </c>
      <c r="I437" t="s">
        <v>1145</v>
      </c>
    </row>
    <row r="438" spans="1:9">
      <c r="A438" t="s">
        <v>1303</v>
      </c>
      <c r="B438" t="s">
        <v>1304</v>
      </c>
      <c r="C438" t="s">
        <v>1305</v>
      </c>
      <c r="D438" t="s">
        <v>1078</v>
      </c>
      <c r="E438" t="s">
        <v>14</v>
      </c>
      <c r="F438" t="s">
        <v>81</v>
      </c>
      <c r="G438" t="s">
        <v>82</v>
      </c>
      <c r="H438" t="s">
        <v>83</v>
      </c>
      <c r="I438" t="s">
        <v>1145</v>
      </c>
    </row>
    <row r="439" spans="1:9">
      <c r="A439" t="s">
        <v>1306</v>
      </c>
      <c r="B439" t="s">
        <v>1307</v>
      </c>
      <c r="C439" t="s">
        <v>1308</v>
      </c>
      <c r="D439" t="s">
        <v>1078</v>
      </c>
      <c r="E439" t="s">
        <v>14</v>
      </c>
      <c r="F439" t="s">
        <v>81</v>
      </c>
      <c r="G439" t="s">
        <v>82</v>
      </c>
      <c r="H439" t="s">
        <v>83</v>
      </c>
      <c r="I439" t="s">
        <v>1145</v>
      </c>
    </row>
    <row r="440" spans="1:9">
      <c r="A440" t="s">
        <v>1309</v>
      </c>
      <c r="B440" t="s">
        <v>1310</v>
      </c>
      <c r="C440" t="str">
        <f>_xlfn.CONCAT(A440, " - ", B440)</f>
        <v>3AU120 - Applicator 10" Embossed Spunlaced Nonwoven-45 GSM</v>
      </c>
      <c r="D440" t="s">
        <v>1078</v>
      </c>
      <c r="E440" t="s">
        <v>1311</v>
      </c>
      <c r="F440" t="s">
        <v>15</v>
      </c>
      <c r="G440" t="s">
        <v>16</v>
      </c>
      <c r="H440" t="s">
        <v>17</v>
      </c>
      <c r="I440" t="s">
        <v>1145</v>
      </c>
    </row>
    <row r="441" spans="1:9">
      <c r="A441" t="s">
        <v>1312</v>
      </c>
      <c r="B441" t="s">
        <v>1313</v>
      </c>
      <c r="C441" t="str">
        <f>_xlfn.CONCAT(A441, " - ", B441)</f>
        <v>3AU125 - Applicator - 6 1/4" Unembossed Spunlaced Nonwoven</v>
      </c>
      <c r="D441" t="s">
        <v>1078</v>
      </c>
      <c r="E441" t="s">
        <v>1314</v>
      </c>
      <c r="F441" t="s">
        <v>15</v>
      </c>
      <c r="G441" t="s">
        <v>16</v>
      </c>
      <c r="H441" t="s">
        <v>17</v>
      </c>
      <c r="I441" t="s">
        <v>1145</v>
      </c>
    </row>
    <row r="442" spans="1:9">
      <c r="A442" t="s">
        <v>1315</v>
      </c>
      <c r="B442" t="s">
        <v>1316</v>
      </c>
      <c r="C442" t="str">
        <f>_xlfn.CONCAT(A442, " - ", B442)</f>
        <v>3AU228 - Ap1 Sp Spunlace 55G 50/50 7.5</v>
      </c>
      <c r="D442" t="s">
        <v>1078</v>
      </c>
      <c r="E442" t="s">
        <v>1317</v>
      </c>
      <c r="F442" t="s">
        <v>15</v>
      </c>
      <c r="G442" t="s">
        <v>16</v>
      </c>
      <c r="H442" t="s">
        <v>17</v>
      </c>
      <c r="I442" t="s">
        <v>1145</v>
      </c>
    </row>
    <row r="443" spans="1:9">
      <c r="A443" t="s">
        <v>1318</v>
      </c>
      <c r="B443" t="s">
        <v>1319</v>
      </c>
      <c r="C443" t="s">
        <v>1320</v>
      </c>
      <c r="D443" t="s">
        <v>1078</v>
      </c>
      <c r="E443" t="s">
        <v>1321</v>
      </c>
      <c r="F443">
        <v>9</v>
      </c>
      <c r="G443" t="s">
        <v>23</v>
      </c>
      <c r="H443" t="s">
        <v>24</v>
      </c>
      <c r="I443" t="s">
        <v>1145</v>
      </c>
    </row>
    <row r="444" spans="1:9">
      <c r="A444" t="s">
        <v>1322</v>
      </c>
      <c r="B444" t="s">
        <v>1323</v>
      </c>
      <c r="C444" t="s">
        <v>1324</v>
      </c>
      <c r="D444" t="s">
        <v>1078</v>
      </c>
      <c r="E444" t="s">
        <v>1325</v>
      </c>
      <c r="F444">
        <v>9</v>
      </c>
      <c r="G444" t="s">
        <v>23</v>
      </c>
      <c r="H444" t="s">
        <v>24</v>
      </c>
      <c r="I444" t="s">
        <v>1145</v>
      </c>
    </row>
    <row r="445" spans="1:9">
      <c r="A445" t="s">
        <v>1326</v>
      </c>
      <c r="B445" t="s">
        <v>1156</v>
      </c>
      <c r="C445" t="s">
        <v>1327</v>
      </c>
      <c r="D445" t="s">
        <v>1078</v>
      </c>
      <c r="E445" t="s">
        <v>1328</v>
      </c>
      <c r="F445">
        <v>9</v>
      </c>
      <c r="G445" t="s">
        <v>23</v>
      </c>
      <c r="H445" t="s">
        <v>24</v>
      </c>
      <c r="I445" t="s">
        <v>1145</v>
      </c>
    </row>
    <row r="446" spans="1:9">
      <c r="A446" t="s">
        <v>1329</v>
      </c>
      <c r="B446" t="s">
        <v>1330</v>
      </c>
      <c r="C446" t="s">
        <v>1331</v>
      </c>
      <c r="D446" t="s">
        <v>1078</v>
      </c>
      <c r="E446" t="s">
        <v>1332</v>
      </c>
      <c r="F446">
        <v>9</v>
      </c>
      <c r="G446" t="s">
        <v>23</v>
      </c>
      <c r="H446" t="s">
        <v>24</v>
      </c>
      <c r="I446" t="s">
        <v>1145</v>
      </c>
    </row>
    <row r="447" spans="1:9">
      <c r="A447" t="s">
        <v>1333</v>
      </c>
      <c r="B447" t="s">
        <v>1334</v>
      </c>
      <c r="C447" t="str">
        <f>_xlfn.CONCAT(A447, " - ", B447)</f>
        <v>3BB406 - Applicator Textured Thermal Bond – 52.6 GSM</v>
      </c>
      <c r="D447" t="s">
        <v>1078</v>
      </c>
      <c r="E447" t="s">
        <v>1335</v>
      </c>
      <c r="F447" t="s">
        <v>15</v>
      </c>
      <c r="G447" t="s">
        <v>16</v>
      </c>
      <c r="H447" t="s">
        <v>17</v>
      </c>
      <c r="I447" t="s">
        <v>1145</v>
      </c>
    </row>
    <row r="448" spans="1:9">
      <c r="A448" t="s">
        <v>1336</v>
      </c>
      <c r="B448" t="s">
        <v>1337</v>
      </c>
      <c r="C448" t="str">
        <f>_xlfn.CONCAT(A448, " - ", B448)</f>
        <v>3BD290 - Ap1 Bu Paper Crep 23# 7.75" Lf</v>
      </c>
      <c r="D448" t="s">
        <v>1186</v>
      </c>
      <c r="E448" t="s">
        <v>1338</v>
      </c>
      <c r="F448" t="s">
        <v>15</v>
      </c>
      <c r="G448" t="s">
        <v>16</v>
      </c>
      <c r="H448" t="s">
        <v>17</v>
      </c>
      <c r="I448" t="s">
        <v>1145</v>
      </c>
    </row>
    <row r="449" spans="1:9">
      <c r="A449" t="s">
        <v>1339</v>
      </c>
      <c r="B449" t="s">
        <v>1340</v>
      </c>
      <c r="C449" t="str">
        <f>_xlfn.CONCAT(A449, " - ", B449)</f>
        <v>3BJ141 - Ap1 Vj 43G 40/60 Bgdot 11.625</v>
      </c>
      <c r="D449" t="s">
        <v>1078</v>
      </c>
      <c r="E449" t="s">
        <v>1341</v>
      </c>
      <c r="F449" t="s">
        <v>15</v>
      </c>
      <c r="G449" t="s">
        <v>16</v>
      </c>
      <c r="H449" t="s">
        <v>17</v>
      </c>
      <c r="I449" t="s">
        <v>1145</v>
      </c>
    </row>
    <row r="450" spans="1:9">
      <c r="A450" t="s">
        <v>1342</v>
      </c>
      <c r="B450" t="s">
        <v>1343</v>
      </c>
      <c r="C450" t="s">
        <v>1344</v>
      </c>
      <c r="D450" t="s">
        <v>1078</v>
      </c>
      <c r="E450" t="s">
        <v>1191</v>
      </c>
      <c r="F450" t="s">
        <v>81</v>
      </c>
      <c r="G450" t="s">
        <v>82</v>
      </c>
      <c r="H450" t="s">
        <v>83</v>
      </c>
      <c r="I450" t="s">
        <v>1145</v>
      </c>
    </row>
    <row r="451" spans="1:9">
      <c r="A451" t="s">
        <v>1345</v>
      </c>
      <c r="B451" t="s">
        <v>1189</v>
      </c>
      <c r="C451" t="s">
        <v>1346</v>
      </c>
      <c r="D451" t="s">
        <v>1078</v>
      </c>
      <c r="E451" t="s">
        <v>1347</v>
      </c>
      <c r="F451" t="s">
        <v>81</v>
      </c>
      <c r="G451" t="s">
        <v>82</v>
      </c>
      <c r="H451" t="s">
        <v>83</v>
      </c>
      <c r="I451" t="s">
        <v>1145</v>
      </c>
    </row>
    <row r="452" spans="1:9">
      <c r="A452" t="s">
        <v>1348</v>
      </c>
      <c r="B452" t="s">
        <v>1189</v>
      </c>
      <c r="C452" t="s">
        <v>1349</v>
      </c>
      <c r="D452" t="s">
        <v>1078</v>
      </c>
      <c r="E452" t="s">
        <v>1350</v>
      </c>
      <c r="F452">
        <v>9</v>
      </c>
      <c r="G452" t="s">
        <v>23</v>
      </c>
      <c r="H452" t="s">
        <v>24</v>
      </c>
      <c r="I452" t="s">
        <v>1145</v>
      </c>
    </row>
    <row r="453" spans="1:9">
      <c r="A453" t="s">
        <v>1351</v>
      </c>
      <c r="B453" t="s">
        <v>1197</v>
      </c>
      <c r="C453" t="s">
        <v>1352</v>
      </c>
      <c r="D453" t="s">
        <v>1078</v>
      </c>
      <c r="E453" t="s">
        <v>14</v>
      </c>
      <c r="F453">
        <v>9</v>
      </c>
      <c r="G453" t="s">
        <v>23</v>
      </c>
      <c r="H453" t="s">
        <v>24</v>
      </c>
      <c r="I453" t="s">
        <v>1145</v>
      </c>
    </row>
    <row r="454" spans="1:9">
      <c r="A454" t="s">
        <v>1353</v>
      </c>
      <c r="B454" t="s">
        <v>1205</v>
      </c>
      <c r="C454" t="s">
        <v>1354</v>
      </c>
      <c r="D454" t="s">
        <v>1078</v>
      </c>
      <c r="E454" t="s">
        <v>1350</v>
      </c>
      <c r="F454">
        <v>9</v>
      </c>
      <c r="G454" t="s">
        <v>23</v>
      </c>
      <c r="H454" t="s">
        <v>24</v>
      </c>
      <c r="I454" t="s">
        <v>1145</v>
      </c>
    </row>
    <row r="455" spans="1:9">
      <c r="A455" t="s">
        <v>1355</v>
      </c>
      <c r="B455" t="s">
        <v>1205</v>
      </c>
      <c r="C455" t="s">
        <v>1356</v>
      </c>
      <c r="D455" t="s">
        <v>1078</v>
      </c>
      <c r="E455" t="s">
        <v>14</v>
      </c>
      <c r="F455">
        <v>9</v>
      </c>
      <c r="G455" t="s">
        <v>23</v>
      </c>
      <c r="H455" t="s">
        <v>24</v>
      </c>
      <c r="I455" t="s">
        <v>1145</v>
      </c>
    </row>
    <row r="456" spans="1:9">
      <c r="A456" t="s">
        <v>1357</v>
      </c>
      <c r="B456" t="s">
        <v>1358</v>
      </c>
      <c r="C456" t="s">
        <v>1359</v>
      </c>
      <c r="D456" t="s">
        <v>1078</v>
      </c>
      <c r="E456" t="s">
        <v>14</v>
      </c>
      <c r="F456" t="s">
        <v>81</v>
      </c>
      <c r="G456" t="s">
        <v>82</v>
      </c>
      <c r="H456" t="s">
        <v>83</v>
      </c>
      <c r="I456" t="s">
        <v>1145</v>
      </c>
    </row>
    <row r="457" spans="1:9">
      <c r="A457" t="s">
        <v>1360</v>
      </c>
      <c r="B457" t="s">
        <v>1361</v>
      </c>
      <c r="C457" t="s">
        <v>1362</v>
      </c>
      <c r="D457" t="s">
        <v>1078</v>
      </c>
      <c r="E457" t="s">
        <v>14</v>
      </c>
      <c r="F457">
        <v>9</v>
      </c>
      <c r="G457" t="s">
        <v>23</v>
      </c>
      <c r="H457" t="s">
        <v>24</v>
      </c>
      <c r="I457" t="s">
        <v>1145</v>
      </c>
    </row>
    <row r="458" spans="1:9">
      <c r="A458" t="s">
        <v>1363</v>
      </c>
      <c r="B458" t="s">
        <v>1364</v>
      </c>
      <c r="C458" t="s">
        <v>1365</v>
      </c>
      <c r="D458" t="s">
        <v>1078</v>
      </c>
      <c r="E458" t="s">
        <v>1366</v>
      </c>
      <c r="F458">
        <v>9</v>
      </c>
      <c r="G458" t="s">
        <v>23</v>
      </c>
      <c r="H458" t="s">
        <v>24</v>
      </c>
      <c r="I458" t="s">
        <v>1145</v>
      </c>
    </row>
    <row r="459" spans="1:9">
      <c r="A459" t="s">
        <v>1367</v>
      </c>
      <c r="B459" t="s">
        <v>1368</v>
      </c>
      <c r="C459" t="s">
        <v>1369</v>
      </c>
      <c r="D459" t="s">
        <v>1078</v>
      </c>
      <c r="E459" t="s">
        <v>1366</v>
      </c>
      <c r="F459">
        <v>9</v>
      </c>
      <c r="G459" t="s">
        <v>23</v>
      </c>
      <c r="H459" t="s">
        <v>24</v>
      </c>
      <c r="I459" t="s">
        <v>1145</v>
      </c>
    </row>
    <row r="460" spans="1:9">
      <c r="A460" t="s">
        <v>1370</v>
      </c>
      <c r="B460" t="s">
        <v>1371</v>
      </c>
      <c r="C460" t="s">
        <v>1372</v>
      </c>
      <c r="D460" t="s">
        <v>1078</v>
      </c>
      <c r="E460" t="s">
        <v>14</v>
      </c>
      <c r="F460" t="s">
        <v>81</v>
      </c>
      <c r="G460" t="s">
        <v>82</v>
      </c>
      <c r="H460" t="s">
        <v>83</v>
      </c>
      <c r="I460" t="s">
        <v>1145</v>
      </c>
    </row>
    <row r="461" spans="1:9">
      <c r="A461" t="s">
        <v>1373</v>
      </c>
      <c r="B461" t="s">
        <v>1374</v>
      </c>
      <c r="C461" t="s">
        <v>1375</v>
      </c>
      <c r="D461" t="s">
        <v>1078</v>
      </c>
      <c r="E461" t="s">
        <v>1376</v>
      </c>
      <c r="F461">
        <v>9</v>
      </c>
      <c r="G461" t="s">
        <v>23</v>
      </c>
      <c r="H461" t="s">
        <v>24</v>
      </c>
      <c r="I461" t="s">
        <v>1145</v>
      </c>
    </row>
    <row r="462" spans="1:9">
      <c r="A462" t="s">
        <v>1377</v>
      </c>
      <c r="B462" t="s">
        <v>1378</v>
      </c>
      <c r="C462" t="str">
        <f>_xlfn.CONCAT(A462, " - ", B462)</f>
        <v xml:space="preserve">3CC124 - Rayon/ Polypropylene 89.7 GSM </v>
      </c>
      <c r="D462" t="s">
        <v>1078</v>
      </c>
      <c r="E462" t="s">
        <v>14</v>
      </c>
      <c r="F462" t="s">
        <v>15</v>
      </c>
      <c r="G462" t="s">
        <v>16</v>
      </c>
      <c r="H462" t="s">
        <v>17</v>
      </c>
      <c r="I462" t="s">
        <v>1145</v>
      </c>
    </row>
    <row r="463" spans="1:9">
      <c r="A463" t="s">
        <v>1379</v>
      </c>
      <c r="B463" t="s">
        <v>1189</v>
      </c>
      <c r="C463" t="s">
        <v>1380</v>
      </c>
      <c r="D463" t="s">
        <v>1078</v>
      </c>
      <c r="E463" t="s">
        <v>14</v>
      </c>
      <c r="F463" t="s">
        <v>81</v>
      </c>
      <c r="G463" t="s">
        <v>82</v>
      </c>
      <c r="H463" t="s">
        <v>83</v>
      </c>
      <c r="I463" t="s">
        <v>1145</v>
      </c>
    </row>
    <row r="464" spans="1:9">
      <c r="A464" t="s">
        <v>1381</v>
      </c>
      <c r="B464" t="s">
        <v>1382</v>
      </c>
      <c r="C464" t="str">
        <f>_xlfn.CONCAT(A464, " - ", B464)</f>
        <v>3CQ125 - Ap1 Sp Spunlace45G 100% 35"28"</v>
      </c>
      <c r="D464" t="s">
        <v>1078</v>
      </c>
      <c r="E464" t="s">
        <v>1383</v>
      </c>
      <c r="F464" t="s">
        <v>15</v>
      </c>
      <c r="G464" t="s">
        <v>16</v>
      </c>
      <c r="H464" t="s">
        <v>17</v>
      </c>
      <c r="I464" t="s">
        <v>1145</v>
      </c>
    </row>
    <row r="465" spans="1:9">
      <c r="A465" t="s">
        <v>1384</v>
      </c>
      <c r="B465" t="s">
        <v>1385</v>
      </c>
      <c r="C465" t="s">
        <v>1386</v>
      </c>
      <c r="D465" t="s">
        <v>1078</v>
      </c>
      <c r="E465" t="s">
        <v>1376</v>
      </c>
      <c r="F465">
        <v>9</v>
      </c>
      <c r="G465" t="s">
        <v>23</v>
      </c>
      <c r="H465" t="s">
        <v>24</v>
      </c>
      <c r="I465" t="s">
        <v>1145</v>
      </c>
    </row>
    <row r="466" spans="1:9">
      <c r="A466" t="s">
        <v>1387</v>
      </c>
      <c r="B466" t="s">
        <v>1388</v>
      </c>
      <c r="C466" t="s">
        <v>1389</v>
      </c>
      <c r="D466" t="s">
        <v>1078</v>
      </c>
      <c r="E466" t="s">
        <v>1390</v>
      </c>
      <c r="F466">
        <v>9</v>
      </c>
      <c r="G466" t="s">
        <v>23</v>
      </c>
      <c r="H466" t="s">
        <v>24</v>
      </c>
      <c r="I466" t="s">
        <v>1145</v>
      </c>
    </row>
    <row r="467" spans="1:9">
      <c r="A467" t="s">
        <v>1391</v>
      </c>
      <c r="B467" t="s">
        <v>1388</v>
      </c>
      <c r="C467" t="s">
        <v>1392</v>
      </c>
      <c r="D467" t="s">
        <v>1078</v>
      </c>
      <c r="E467" t="s">
        <v>1390</v>
      </c>
      <c r="F467">
        <v>9</v>
      </c>
      <c r="G467" t="s">
        <v>23</v>
      </c>
      <c r="H467" t="s">
        <v>24</v>
      </c>
      <c r="I467" t="s">
        <v>1145</v>
      </c>
    </row>
    <row r="468" spans="1:9">
      <c r="A468" t="s">
        <v>1393</v>
      </c>
      <c r="B468" t="s">
        <v>1368</v>
      </c>
      <c r="C468" t="s">
        <v>1394</v>
      </c>
      <c r="D468" t="s">
        <v>1078</v>
      </c>
      <c r="E468" t="s">
        <v>1395</v>
      </c>
      <c r="F468">
        <v>9</v>
      </c>
      <c r="G468" t="s">
        <v>23</v>
      </c>
      <c r="H468" t="s">
        <v>24</v>
      </c>
      <c r="I468" t="s">
        <v>1145</v>
      </c>
    </row>
    <row r="469" spans="1:9">
      <c r="A469" t="s">
        <v>1396</v>
      </c>
      <c r="B469" t="s">
        <v>1368</v>
      </c>
      <c r="C469" t="s">
        <v>1397</v>
      </c>
      <c r="D469" t="s">
        <v>1078</v>
      </c>
      <c r="E469" t="s">
        <v>1395</v>
      </c>
      <c r="F469">
        <v>9</v>
      </c>
      <c r="G469" t="s">
        <v>23</v>
      </c>
      <c r="H469" t="s">
        <v>24</v>
      </c>
      <c r="I469" t="s">
        <v>1145</v>
      </c>
    </row>
    <row r="470" spans="1:9">
      <c r="A470" t="s">
        <v>1398</v>
      </c>
      <c r="B470" t="s">
        <v>1399</v>
      </c>
      <c r="C470" t="str">
        <f>_xlfn.CONCAT(A470, " - ", B470)</f>
        <v>3DQ595 - Ap1 Sg Thermal Sh-Pp-40 30"</v>
      </c>
      <c r="D470" t="s">
        <v>1078</v>
      </c>
      <c r="E470" t="s">
        <v>1400</v>
      </c>
      <c r="F470" t="s">
        <v>15</v>
      </c>
      <c r="G470" t="s">
        <v>16</v>
      </c>
      <c r="H470" t="s">
        <v>17</v>
      </c>
      <c r="I470" t="s">
        <v>1145</v>
      </c>
    </row>
    <row r="471" spans="1:9">
      <c r="A471" t="s">
        <v>1401</v>
      </c>
      <c r="B471" t="s">
        <v>1399</v>
      </c>
      <c r="C471" t="str">
        <f>_xlfn.CONCAT(A471, " - ", B471)</f>
        <v>3DQ595N - Ap1 Sg Thermal Sh-Pp-40 30"</v>
      </c>
      <c r="D471" t="s">
        <v>1078</v>
      </c>
      <c r="E471" t="s">
        <v>1402</v>
      </c>
      <c r="F471" t="s">
        <v>15</v>
      </c>
      <c r="G471" t="s">
        <v>16</v>
      </c>
      <c r="H471" t="s">
        <v>17</v>
      </c>
      <c r="I471" t="s">
        <v>1145</v>
      </c>
    </row>
    <row r="472" spans="1:9">
      <c r="A472" t="s">
        <v>1403</v>
      </c>
      <c r="B472" t="s">
        <v>1371</v>
      </c>
      <c r="C472" t="s">
        <v>1404</v>
      </c>
      <c r="D472" t="s">
        <v>1078</v>
      </c>
      <c r="E472" t="s">
        <v>14</v>
      </c>
      <c r="F472" t="s">
        <v>81</v>
      </c>
      <c r="G472" t="s">
        <v>82</v>
      </c>
      <c r="H472" t="s">
        <v>83</v>
      </c>
      <c r="I472" t="s">
        <v>1145</v>
      </c>
    </row>
    <row r="473" spans="1:9">
      <c r="A473" t="s">
        <v>1405</v>
      </c>
      <c r="B473" t="s">
        <v>1406</v>
      </c>
      <c r="C473" t="s">
        <v>1407</v>
      </c>
      <c r="D473" t="s">
        <v>1078</v>
      </c>
      <c r="E473" t="s">
        <v>14</v>
      </c>
      <c r="F473" t="s">
        <v>81</v>
      </c>
      <c r="G473" t="s">
        <v>82</v>
      </c>
      <c r="H473" t="s">
        <v>83</v>
      </c>
      <c r="I473" t="s">
        <v>1145</v>
      </c>
    </row>
    <row r="474" spans="1:9">
      <c r="A474" t="s">
        <v>1408</v>
      </c>
      <c r="B474" t="s">
        <v>1409</v>
      </c>
      <c r="C474" t="s">
        <v>1410</v>
      </c>
      <c r="D474" t="s">
        <v>1078</v>
      </c>
      <c r="E474" t="s">
        <v>1411</v>
      </c>
      <c r="F474" t="s">
        <v>81</v>
      </c>
      <c r="G474" t="s">
        <v>82</v>
      </c>
      <c r="H474" t="s">
        <v>83</v>
      </c>
      <c r="I474" t="s">
        <v>1145</v>
      </c>
    </row>
    <row r="475" spans="1:9">
      <c r="A475" t="s">
        <v>1412</v>
      </c>
      <c r="B475" t="s">
        <v>1413</v>
      </c>
      <c r="C475" t="str">
        <f>_xlfn.CONCAT(A475, " - ", B475)</f>
        <v>3OA347 - Nonwoven Rolls Dispersible Unembossed - 6" Width-65 GSM</v>
      </c>
      <c r="D475" t="s">
        <v>1078</v>
      </c>
      <c r="E475" t="s">
        <v>14</v>
      </c>
      <c r="F475" t="s">
        <v>15</v>
      </c>
      <c r="G475" t="s">
        <v>16</v>
      </c>
      <c r="H475" t="s">
        <v>17</v>
      </c>
      <c r="I475" t="s">
        <v>1145</v>
      </c>
    </row>
    <row r="476" spans="1:9">
      <c r="A476" t="s">
        <v>1414</v>
      </c>
      <c r="B476" t="s">
        <v>1415</v>
      </c>
      <c r="C476" t="s">
        <v>1416</v>
      </c>
      <c r="D476" t="s">
        <v>1078</v>
      </c>
      <c r="E476" t="s">
        <v>14</v>
      </c>
      <c r="F476">
        <v>9</v>
      </c>
      <c r="G476" t="s">
        <v>23</v>
      </c>
      <c r="H476" t="s">
        <v>24</v>
      </c>
      <c r="I476" t="s">
        <v>1145</v>
      </c>
    </row>
    <row r="477" spans="1:9">
      <c r="A477" t="s">
        <v>1417</v>
      </c>
      <c r="B477" t="s">
        <v>1418</v>
      </c>
      <c r="C477" t="s">
        <v>1419</v>
      </c>
      <c r="D477" t="s">
        <v>1078</v>
      </c>
      <c r="E477" t="s">
        <v>1420</v>
      </c>
      <c r="F477">
        <v>9</v>
      </c>
      <c r="G477" t="s">
        <v>23</v>
      </c>
      <c r="H477" t="s">
        <v>24</v>
      </c>
      <c r="I477" t="s">
        <v>1145</v>
      </c>
    </row>
    <row r="478" spans="1:9">
      <c r="A478" t="s">
        <v>1421</v>
      </c>
      <c r="B478" t="s">
        <v>1422</v>
      </c>
      <c r="C478" t="s">
        <v>1423</v>
      </c>
      <c r="D478" t="s">
        <v>1078</v>
      </c>
      <c r="E478" t="s">
        <v>1424</v>
      </c>
      <c r="F478">
        <v>9</v>
      </c>
      <c r="G478" t="s">
        <v>23</v>
      </c>
      <c r="H478" t="s">
        <v>24</v>
      </c>
      <c r="I478" t="s">
        <v>1145</v>
      </c>
    </row>
    <row r="479" spans="1:9">
      <c r="A479" t="s">
        <v>1425</v>
      </c>
      <c r="B479" t="s">
        <v>1426</v>
      </c>
      <c r="C479" t="str">
        <f>_xlfn.CONCAT(A479, " - ", B479)</f>
        <v>3OA426 - Rolls Spunlaced Nonwoven – 8” – 52 GSM</v>
      </c>
      <c r="D479" t="s">
        <v>1078</v>
      </c>
      <c r="E479" t="s">
        <v>1427</v>
      </c>
      <c r="F479" t="s">
        <v>15</v>
      </c>
      <c r="G479" t="s">
        <v>16</v>
      </c>
      <c r="H479" t="s">
        <v>17</v>
      </c>
      <c r="I479" t="s">
        <v>1145</v>
      </c>
    </row>
    <row r="480" spans="1:9">
      <c r="A480" t="s">
        <v>1428</v>
      </c>
      <c r="B480" t="s">
        <v>1429</v>
      </c>
      <c r="C480" t="s">
        <v>1430</v>
      </c>
      <c r="D480" t="s">
        <v>1078</v>
      </c>
      <c r="E480" t="s">
        <v>14</v>
      </c>
      <c r="F480" t="s">
        <v>81</v>
      </c>
      <c r="G480" t="s">
        <v>82</v>
      </c>
      <c r="H480" t="s">
        <v>83</v>
      </c>
      <c r="I480" t="s">
        <v>1145</v>
      </c>
    </row>
    <row r="481" spans="1:9">
      <c r="A481" t="s">
        <v>1431</v>
      </c>
      <c r="B481" t="s">
        <v>1432</v>
      </c>
      <c r="C481" t="str">
        <f>_xlfn.CONCAT(A481, " - ", B481)</f>
        <v>3OA580 - Hydroentangled Nonwoven 11-1/2” 45 GSM</v>
      </c>
      <c r="D481" t="s">
        <v>1078</v>
      </c>
      <c r="E481" t="s">
        <v>1433</v>
      </c>
      <c r="F481" t="s">
        <v>15</v>
      </c>
      <c r="G481" t="s">
        <v>16</v>
      </c>
      <c r="H481" t="s">
        <v>17</v>
      </c>
      <c r="I481" t="s">
        <v>1145</v>
      </c>
    </row>
    <row r="482" spans="1:9">
      <c r="A482" t="s">
        <v>1434</v>
      </c>
      <c r="B482" t="s">
        <v>1435</v>
      </c>
      <c r="C482" t="s">
        <v>1436</v>
      </c>
      <c r="D482" t="s">
        <v>1078</v>
      </c>
      <c r="E482" t="s">
        <v>14</v>
      </c>
      <c r="F482">
        <v>9</v>
      </c>
      <c r="G482" t="s">
        <v>23</v>
      </c>
      <c r="H482" t="s">
        <v>24</v>
      </c>
      <c r="I482" t="s">
        <v>1145</v>
      </c>
    </row>
    <row r="483" spans="1:9">
      <c r="A483" t="s">
        <v>1437</v>
      </c>
      <c r="B483" t="s">
        <v>1438</v>
      </c>
      <c r="C483" t="str">
        <f>_xlfn.CONCAT(A483, " - ", B483)</f>
        <v>3OA592 - Nonwoven Rolls Dispersible Unembossed - 6" Width - 70 GSM</v>
      </c>
      <c r="D483" t="s">
        <v>1078</v>
      </c>
      <c r="E483" t="s">
        <v>1439</v>
      </c>
      <c r="F483" t="s">
        <v>15</v>
      </c>
      <c r="G483" t="s">
        <v>16</v>
      </c>
      <c r="H483" t="s">
        <v>17</v>
      </c>
      <c r="I483" t="s">
        <v>1145</v>
      </c>
    </row>
    <row r="484" spans="1:9">
      <c r="A484" t="s">
        <v>1440</v>
      </c>
      <c r="B484" t="s">
        <v>1441</v>
      </c>
      <c r="C484" t="s">
        <v>1442</v>
      </c>
      <c r="D484" t="s">
        <v>1078</v>
      </c>
      <c r="E484" t="s">
        <v>1443</v>
      </c>
      <c r="F484">
        <v>9</v>
      </c>
      <c r="G484" t="s">
        <v>23</v>
      </c>
      <c r="H484" t="s">
        <v>24</v>
      </c>
      <c r="I484" t="s">
        <v>1145</v>
      </c>
    </row>
    <row r="485" spans="1:9">
      <c r="A485" t="s">
        <v>1444</v>
      </c>
      <c r="B485" t="s">
        <v>1445</v>
      </c>
      <c r="C485" t="s">
        <v>1446</v>
      </c>
      <c r="D485" t="s">
        <v>1078</v>
      </c>
      <c r="E485" t="s">
        <v>1447</v>
      </c>
      <c r="F485" t="s">
        <v>81</v>
      </c>
      <c r="G485" t="s">
        <v>82</v>
      </c>
      <c r="H485" t="s">
        <v>83</v>
      </c>
      <c r="I485" t="s">
        <v>1145</v>
      </c>
    </row>
    <row r="486" spans="1:9">
      <c r="A486" t="s">
        <v>1448</v>
      </c>
      <c r="B486" t="s">
        <v>1449</v>
      </c>
      <c r="C486" t="s">
        <v>1450</v>
      </c>
      <c r="D486" t="s">
        <v>1078</v>
      </c>
      <c r="E486" t="s">
        <v>1451</v>
      </c>
      <c r="F486" t="s">
        <v>81</v>
      </c>
      <c r="G486" t="s">
        <v>82</v>
      </c>
      <c r="H486" t="s">
        <v>83</v>
      </c>
      <c r="I486" t="s">
        <v>1145</v>
      </c>
    </row>
    <row r="487" spans="1:9">
      <c r="A487" t="s">
        <v>1452</v>
      </c>
      <c r="B487" t="s">
        <v>1453</v>
      </c>
      <c r="C487" t="s">
        <v>1454</v>
      </c>
      <c r="D487" t="s">
        <v>1078</v>
      </c>
      <c r="E487" t="s">
        <v>14</v>
      </c>
      <c r="F487">
        <v>9</v>
      </c>
      <c r="G487" t="s">
        <v>23</v>
      </c>
      <c r="H487" t="s">
        <v>24</v>
      </c>
      <c r="I487" t="s">
        <v>1145</v>
      </c>
    </row>
    <row r="488" spans="1:9">
      <c r="A488" t="s">
        <v>1455</v>
      </c>
      <c r="B488" t="s">
        <v>1456</v>
      </c>
      <c r="C488" t="str">
        <f>_xlfn.CONCAT(A488, " - ", B488)</f>
        <v>3OA630 - Applicator 8" Embossed Spunlaced Nonwoven</v>
      </c>
      <c r="D488" t="s">
        <v>1078</v>
      </c>
      <c r="E488" t="s">
        <v>1457</v>
      </c>
      <c r="F488" t="s">
        <v>15</v>
      </c>
      <c r="G488" t="s">
        <v>16</v>
      </c>
      <c r="H488" t="s">
        <v>17</v>
      </c>
      <c r="I488" t="s">
        <v>1145</v>
      </c>
    </row>
    <row r="489" spans="1:9">
      <c r="A489" t="s">
        <v>1458</v>
      </c>
      <c r="B489" t="s">
        <v>1456</v>
      </c>
      <c r="C489" t="str">
        <f>_xlfn.CONCAT(A489, " - ", B489)</f>
        <v>3OA630A - Applicator 8" Embossed Spunlaced Nonwoven</v>
      </c>
      <c r="D489" t="s">
        <v>1078</v>
      </c>
      <c r="E489" t="s">
        <v>14</v>
      </c>
      <c r="F489" t="s">
        <v>15</v>
      </c>
      <c r="G489" t="s">
        <v>16</v>
      </c>
      <c r="H489" t="s">
        <v>17</v>
      </c>
      <c r="I489" t="s">
        <v>1145</v>
      </c>
    </row>
    <row r="490" spans="1:9">
      <c r="A490" t="s">
        <v>1459</v>
      </c>
      <c r="B490" t="s">
        <v>1460</v>
      </c>
      <c r="C490" t="s">
        <v>1461</v>
      </c>
      <c r="D490" t="s">
        <v>1078</v>
      </c>
      <c r="E490" t="s">
        <v>14</v>
      </c>
      <c r="F490" t="s">
        <v>81</v>
      </c>
      <c r="G490" t="s">
        <v>82</v>
      </c>
      <c r="H490" t="s">
        <v>83</v>
      </c>
      <c r="I490" t="s">
        <v>1145</v>
      </c>
    </row>
    <row r="491" spans="1:9">
      <c r="A491" t="s">
        <v>1462</v>
      </c>
      <c r="B491" t="s">
        <v>1463</v>
      </c>
      <c r="C491" t="s">
        <v>1464</v>
      </c>
      <c r="D491" t="s">
        <v>1078</v>
      </c>
      <c r="E491" t="s">
        <v>14</v>
      </c>
      <c r="F491" t="s">
        <v>81</v>
      </c>
      <c r="G491" t="s">
        <v>82</v>
      </c>
      <c r="H491" t="s">
        <v>83</v>
      </c>
      <c r="I491" t="s">
        <v>1145</v>
      </c>
    </row>
    <row r="492" spans="1:9">
      <c r="A492" t="s">
        <v>1465</v>
      </c>
      <c r="B492" t="s">
        <v>1466</v>
      </c>
      <c r="C492" t="s">
        <v>1467</v>
      </c>
      <c r="D492" t="s">
        <v>1078</v>
      </c>
      <c r="E492" t="s">
        <v>14</v>
      </c>
      <c r="F492" t="s">
        <v>81</v>
      </c>
      <c r="G492" t="s">
        <v>82</v>
      </c>
      <c r="H492" t="s">
        <v>83</v>
      </c>
      <c r="I492" t="s">
        <v>1145</v>
      </c>
    </row>
    <row r="493" spans="1:9">
      <c r="A493" t="s">
        <v>1468</v>
      </c>
      <c r="B493" t="s">
        <v>1469</v>
      </c>
      <c r="C493" t="s">
        <v>1470</v>
      </c>
      <c r="D493" t="s">
        <v>1078</v>
      </c>
      <c r="E493" t="s">
        <v>14</v>
      </c>
      <c r="F493" t="s">
        <v>81</v>
      </c>
      <c r="G493" t="s">
        <v>82</v>
      </c>
      <c r="H493" t="s">
        <v>83</v>
      </c>
      <c r="I493" t="s">
        <v>1145</v>
      </c>
    </row>
    <row r="494" spans="1:9">
      <c r="A494" t="s">
        <v>1471</v>
      </c>
      <c r="B494" t="s">
        <v>1472</v>
      </c>
      <c r="C494" t="str">
        <f>_xlfn.CONCAT(A494, " - ", B494)</f>
        <v xml:space="preserve">3OA911 - Big Dot Embossed Nonwoven 55 GSM </v>
      </c>
      <c r="D494" t="s">
        <v>1078</v>
      </c>
      <c r="E494" t="s">
        <v>14</v>
      </c>
      <c r="F494" t="s">
        <v>15</v>
      </c>
      <c r="G494" t="s">
        <v>16</v>
      </c>
      <c r="H494" t="s">
        <v>17</v>
      </c>
      <c r="I494" t="s">
        <v>1145</v>
      </c>
    </row>
    <row r="495" spans="1:9">
      <c r="A495" t="s">
        <v>1473</v>
      </c>
      <c r="B495" t="s">
        <v>1474</v>
      </c>
      <c r="C495" t="s">
        <v>1475</v>
      </c>
      <c r="D495" t="s">
        <v>1078</v>
      </c>
      <c r="E495" t="s">
        <v>14</v>
      </c>
      <c r="F495">
        <v>9</v>
      </c>
      <c r="G495" t="s">
        <v>23</v>
      </c>
      <c r="H495" t="s">
        <v>24</v>
      </c>
      <c r="I495" t="s">
        <v>1145</v>
      </c>
    </row>
    <row r="496" spans="1:9">
      <c r="A496" t="s">
        <v>1476</v>
      </c>
      <c r="B496" t="s">
        <v>1477</v>
      </c>
      <c r="C496" t="s">
        <v>1478</v>
      </c>
      <c r="D496" t="s">
        <v>1078</v>
      </c>
      <c r="E496" t="s">
        <v>14</v>
      </c>
      <c r="F496" t="s">
        <v>81</v>
      </c>
      <c r="G496" t="s">
        <v>82</v>
      </c>
      <c r="H496" t="s">
        <v>83</v>
      </c>
      <c r="I496" t="s">
        <v>1145</v>
      </c>
    </row>
    <row r="497" spans="1:9">
      <c r="A497" t="s">
        <v>1479</v>
      </c>
      <c r="B497" t="s">
        <v>1480</v>
      </c>
      <c r="C497" t="s">
        <v>1481</v>
      </c>
      <c r="D497" t="s">
        <v>1078</v>
      </c>
      <c r="E497" t="s">
        <v>14</v>
      </c>
      <c r="F497" t="s">
        <v>81</v>
      </c>
      <c r="G497" t="s">
        <v>82</v>
      </c>
      <c r="H497" t="s">
        <v>83</v>
      </c>
      <c r="I497" t="s">
        <v>1145</v>
      </c>
    </row>
    <row r="498" spans="1:9">
      <c r="A498" t="s">
        <v>1482</v>
      </c>
      <c r="B498" t="s">
        <v>1483</v>
      </c>
      <c r="C498" t="s">
        <v>1484</v>
      </c>
      <c r="D498" t="s">
        <v>1078</v>
      </c>
      <c r="E498" t="s">
        <v>14</v>
      </c>
      <c r="F498" t="s">
        <v>81</v>
      </c>
      <c r="G498" t="s">
        <v>82</v>
      </c>
      <c r="H498" t="s">
        <v>83</v>
      </c>
      <c r="I498" t="s">
        <v>1145</v>
      </c>
    </row>
    <row r="499" spans="1:9">
      <c r="A499" t="s">
        <v>1485</v>
      </c>
      <c r="B499" t="s">
        <v>1486</v>
      </c>
      <c r="C499" t="str">
        <f t="shared" ref="C499:C513" si="12">_xlfn.CONCAT(A499, " - ", B499)</f>
        <v>3OA972 - Hydroentangled Nonwoven 9" With Diamond Emboss 40 GSM</v>
      </c>
      <c r="D499" t="s">
        <v>1078</v>
      </c>
      <c r="E499" t="s">
        <v>14</v>
      </c>
      <c r="F499" t="s">
        <v>15</v>
      </c>
      <c r="G499" t="s">
        <v>16</v>
      </c>
      <c r="H499" t="s">
        <v>17</v>
      </c>
      <c r="I499" t="s">
        <v>1145</v>
      </c>
    </row>
    <row r="500" spans="1:9">
      <c r="A500" t="s">
        <v>1487</v>
      </c>
      <c r="B500" t="s">
        <v>1488</v>
      </c>
      <c r="C500" t="str">
        <f t="shared" si="12"/>
        <v>3OB108 - Applicator Textured Thermal Bond - 55.8 GSM - 25 ½"</v>
      </c>
      <c r="D500" t="s">
        <v>1078</v>
      </c>
      <c r="E500" t="s">
        <v>1489</v>
      </c>
      <c r="F500" t="s">
        <v>15</v>
      </c>
      <c r="G500" t="s">
        <v>16</v>
      </c>
      <c r="H500" t="s">
        <v>17</v>
      </c>
      <c r="I500" t="s">
        <v>1145</v>
      </c>
    </row>
    <row r="501" spans="1:9">
      <c r="A501" t="s">
        <v>1490</v>
      </c>
      <c r="B501" t="s">
        <v>1491</v>
      </c>
      <c r="C501" t="str">
        <f t="shared" si="12"/>
        <v>3OB128 - Applicator Textured Thermal Bond – 71.8 GSM – 1.25”</v>
      </c>
      <c r="D501" t="s">
        <v>1078</v>
      </c>
      <c r="E501" t="s">
        <v>1492</v>
      </c>
      <c r="F501" t="s">
        <v>15</v>
      </c>
      <c r="G501" t="s">
        <v>16</v>
      </c>
      <c r="H501" t="s">
        <v>17</v>
      </c>
      <c r="I501" t="s">
        <v>1145</v>
      </c>
    </row>
    <row r="502" spans="1:9">
      <c r="A502" t="s">
        <v>1493</v>
      </c>
      <c r="B502" t="s">
        <v>1494</v>
      </c>
      <c r="C502" t="str">
        <f t="shared" si="12"/>
        <v>3OB603 - Thermal Bonded Nonwoven - 30 Mm-1 3/16"</v>
      </c>
      <c r="D502" t="s">
        <v>1078</v>
      </c>
      <c r="E502" t="s">
        <v>1495</v>
      </c>
      <c r="F502" t="s">
        <v>15</v>
      </c>
      <c r="G502" t="s">
        <v>16</v>
      </c>
      <c r="H502" t="s">
        <v>17</v>
      </c>
      <c r="I502" t="s">
        <v>1145</v>
      </c>
    </row>
    <row r="503" spans="1:9">
      <c r="A503" t="s">
        <v>1496</v>
      </c>
      <c r="B503" t="s">
        <v>1497</v>
      </c>
      <c r="C503" t="str">
        <f t="shared" si="12"/>
        <v xml:space="preserve">3OC585 - Unembossed Spunlaced Nonwoven- 6" 55 GSM </v>
      </c>
      <c r="D503" t="s">
        <v>1078</v>
      </c>
      <c r="E503" t="s">
        <v>14</v>
      </c>
      <c r="F503" t="s">
        <v>15</v>
      </c>
      <c r="G503" t="s">
        <v>16</v>
      </c>
      <c r="H503" t="s">
        <v>17</v>
      </c>
      <c r="I503" t="s">
        <v>1145</v>
      </c>
    </row>
    <row r="504" spans="1:9">
      <c r="A504" t="s">
        <v>1498</v>
      </c>
      <c r="B504" t="s">
        <v>1499</v>
      </c>
      <c r="C504" t="str">
        <f t="shared" si="12"/>
        <v xml:space="preserve">3OC610 - Rayon/ Polypropylene 3" 89.7 GSM </v>
      </c>
      <c r="D504" t="s">
        <v>1078</v>
      </c>
      <c r="E504" t="s">
        <v>1500</v>
      </c>
      <c r="F504" t="s">
        <v>15</v>
      </c>
      <c r="G504" t="s">
        <v>16</v>
      </c>
      <c r="H504" t="s">
        <v>17</v>
      </c>
      <c r="I504" t="s">
        <v>1145</v>
      </c>
    </row>
    <row r="505" spans="1:9">
      <c r="A505" t="s">
        <v>1501</v>
      </c>
      <c r="B505" t="s">
        <v>1502</v>
      </c>
      <c r="C505" t="str">
        <f t="shared" si="12"/>
        <v>3OC699 - Applicator Thermal Bonded Nonwoven - 44 mm - 1 3/4"</v>
      </c>
      <c r="D505" t="s">
        <v>1078</v>
      </c>
      <c r="E505" t="s">
        <v>14</v>
      </c>
      <c r="F505" t="s">
        <v>15</v>
      </c>
      <c r="G505" t="s">
        <v>16</v>
      </c>
      <c r="H505" t="s">
        <v>17</v>
      </c>
      <c r="I505" t="s">
        <v>1145</v>
      </c>
    </row>
    <row r="506" spans="1:9">
      <c r="A506" t="s">
        <v>1503</v>
      </c>
      <c r="B506" t="s">
        <v>1504</v>
      </c>
      <c r="C506" t="str">
        <f t="shared" si="12"/>
        <v>3OC705 - Rolls Spunlaced Nonwoven-3.5" - 50 GSM</v>
      </c>
      <c r="D506" t="s">
        <v>1078</v>
      </c>
      <c r="E506" t="s">
        <v>14</v>
      </c>
      <c r="F506" t="s">
        <v>15</v>
      </c>
      <c r="G506" t="s">
        <v>16</v>
      </c>
      <c r="H506" t="s">
        <v>17</v>
      </c>
      <c r="I506" t="s">
        <v>1145</v>
      </c>
    </row>
    <row r="507" spans="1:9">
      <c r="A507" t="s">
        <v>1505</v>
      </c>
      <c r="B507" t="s">
        <v>1506</v>
      </c>
      <c r="C507" t="str">
        <f t="shared" si="12"/>
        <v>3OD123 - Sms Nonwovens Honeycomb Embossed- 35 GSM - 153 Mm</v>
      </c>
      <c r="D507" t="s">
        <v>1078</v>
      </c>
      <c r="E507" t="s">
        <v>14</v>
      </c>
      <c r="F507" t="s">
        <v>15</v>
      </c>
      <c r="G507" t="s">
        <v>16</v>
      </c>
      <c r="H507" t="s">
        <v>17</v>
      </c>
      <c r="I507" t="s">
        <v>1145</v>
      </c>
    </row>
    <row r="508" spans="1:9">
      <c r="A508" t="s">
        <v>1507</v>
      </c>
      <c r="B508" t="s">
        <v>1508</v>
      </c>
      <c r="C508" t="str">
        <f t="shared" si="12"/>
        <v>3OD135 - Spc Nonwovens Diamond Embossed - 30 GSM - 6"</v>
      </c>
      <c r="D508" t="s">
        <v>1078</v>
      </c>
      <c r="E508" t="s">
        <v>14</v>
      </c>
      <c r="F508" t="s">
        <v>15</v>
      </c>
      <c r="G508" t="s">
        <v>16</v>
      </c>
      <c r="H508" t="s">
        <v>17</v>
      </c>
      <c r="I508" t="s">
        <v>1145</v>
      </c>
    </row>
    <row r="509" spans="1:9">
      <c r="A509" t="s">
        <v>1509</v>
      </c>
      <c r="B509" t="s">
        <v>1510</v>
      </c>
      <c r="C509" t="str">
        <f t="shared" si="12"/>
        <v>3OD186 - Paper Crepe 23 Lb., 7 3/4"</v>
      </c>
      <c r="D509" t="s">
        <v>1186</v>
      </c>
      <c r="E509" t="s">
        <v>1511</v>
      </c>
      <c r="F509" t="s">
        <v>15</v>
      </c>
      <c r="G509" t="s">
        <v>16</v>
      </c>
      <c r="H509" t="s">
        <v>17</v>
      </c>
      <c r="I509" t="s">
        <v>1145</v>
      </c>
    </row>
    <row r="510" spans="1:9">
      <c r="A510" t="s">
        <v>1512</v>
      </c>
      <c r="B510" t="s">
        <v>1513</v>
      </c>
      <c r="C510" t="str">
        <f t="shared" si="12"/>
        <v>3OD304 - Ap1 Bu Paper Crepe 23# Kym 6"</v>
      </c>
      <c r="D510" t="s">
        <v>1186</v>
      </c>
      <c r="E510" t="s">
        <v>1514</v>
      </c>
      <c r="F510" t="s">
        <v>15</v>
      </c>
      <c r="G510" t="s">
        <v>16</v>
      </c>
      <c r="H510" t="s">
        <v>17</v>
      </c>
      <c r="I510" t="s">
        <v>1145</v>
      </c>
    </row>
    <row r="511" spans="1:9">
      <c r="A511" t="s">
        <v>1515</v>
      </c>
      <c r="B511" t="s">
        <v>1516</v>
      </c>
      <c r="C511" t="str">
        <f t="shared" si="12"/>
        <v>3OD333 - Rolls Spunlaced Nonwoven 6”  – 35 GSM</v>
      </c>
      <c r="D511" t="s">
        <v>1078</v>
      </c>
      <c r="E511" t="s">
        <v>1517</v>
      </c>
      <c r="F511" t="s">
        <v>15</v>
      </c>
      <c r="G511" t="s">
        <v>16</v>
      </c>
      <c r="H511" t="s">
        <v>17</v>
      </c>
      <c r="I511" t="s">
        <v>1145</v>
      </c>
    </row>
    <row r="512" spans="1:9">
      <c r="A512" t="s">
        <v>1518</v>
      </c>
      <c r="B512" t="s">
        <v>1519</v>
      </c>
      <c r="C512" t="str">
        <f t="shared" si="12"/>
        <v>3OD438 - Unembossed Nonwoven 35 GSM</v>
      </c>
      <c r="D512" t="s">
        <v>1078</v>
      </c>
      <c r="E512" t="s">
        <v>1520</v>
      </c>
      <c r="F512" t="s">
        <v>15</v>
      </c>
      <c r="G512" t="s">
        <v>16</v>
      </c>
      <c r="H512" t="s">
        <v>17</v>
      </c>
      <c r="I512" t="s">
        <v>1145</v>
      </c>
    </row>
    <row r="513" spans="1:9">
      <c r="A513" t="s">
        <v>1521</v>
      </c>
      <c r="B513" t="s">
        <v>1522</v>
      </c>
      <c r="C513" t="str">
        <f t="shared" si="12"/>
        <v>3OD724 - Spc Nonwovens Diamond Embossed - 30 GSM - 7 7/8"</v>
      </c>
      <c r="D513" t="s">
        <v>1078</v>
      </c>
      <c r="E513" t="s">
        <v>14</v>
      </c>
      <c r="F513" t="s">
        <v>15</v>
      </c>
      <c r="G513" t="s">
        <v>16</v>
      </c>
      <c r="H513" t="s">
        <v>17</v>
      </c>
      <c r="I513" t="s">
        <v>1145</v>
      </c>
    </row>
    <row r="514" spans="1:9">
      <c r="A514" t="s">
        <v>1523</v>
      </c>
      <c r="B514" t="s">
        <v>1524</v>
      </c>
      <c r="C514" t="s">
        <v>1525</v>
      </c>
      <c r="D514" t="s">
        <v>1078</v>
      </c>
      <c r="E514" t="s">
        <v>1526</v>
      </c>
      <c r="F514">
        <v>9</v>
      </c>
      <c r="G514" t="s">
        <v>23</v>
      </c>
      <c r="H514" t="s">
        <v>24</v>
      </c>
      <c r="I514" t="s">
        <v>1145</v>
      </c>
    </row>
    <row r="515" spans="1:9">
      <c r="A515" t="s">
        <v>1527</v>
      </c>
      <c r="B515" t="s">
        <v>1528</v>
      </c>
      <c r="C515" t="str">
        <f t="shared" ref="C515:C526" si="13">_xlfn.CONCAT(A515, " - ", B515)</f>
        <v>3OH061 - Flat Thermoembonded Nonwoven 8"</v>
      </c>
      <c r="D515" t="s">
        <v>1078</v>
      </c>
      <c r="E515" t="s">
        <v>1529</v>
      </c>
      <c r="F515" t="s">
        <v>15</v>
      </c>
      <c r="G515" t="s">
        <v>16</v>
      </c>
      <c r="H515" t="s">
        <v>17</v>
      </c>
      <c r="I515" t="s">
        <v>1145</v>
      </c>
    </row>
    <row r="516" spans="1:9">
      <c r="A516" t="s">
        <v>1530</v>
      </c>
      <c r="B516" t="s">
        <v>1531</v>
      </c>
      <c r="C516" t="str">
        <f t="shared" si="13"/>
        <v>3OH115 - Rolls Spunlaced Nonwoven 7.1" - 35 GSM</v>
      </c>
      <c r="D516" t="s">
        <v>1078</v>
      </c>
      <c r="E516" t="s">
        <v>1532</v>
      </c>
      <c r="F516" t="s">
        <v>15</v>
      </c>
      <c r="G516" t="s">
        <v>16</v>
      </c>
      <c r="H516" t="s">
        <v>17</v>
      </c>
      <c r="I516" t="s">
        <v>1145</v>
      </c>
    </row>
    <row r="517" spans="1:9">
      <c r="A517" t="s">
        <v>1533</v>
      </c>
      <c r="B517" t="s">
        <v>1534</v>
      </c>
      <c r="C517" t="str">
        <f t="shared" si="13"/>
        <v>3OH126 - Rolls Spunlaced Nonwoven - 6"-50 GSM</v>
      </c>
      <c r="D517" t="s">
        <v>1078</v>
      </c>
      <c r="E517" t="s">
        <v>1535</v>
      </c>
      <c r="F517" t="s">
        <v>15</v>
      </c>
      <c r="G517" t="s">
        <v>16</v>
      </c>
      <c r="H517" t="s">
        <v>17</v>
      </c>
      <c r="I517" t="s">
        <v>1145</v>
      </c>
    </row>
    <row r="518" spans="1:9">
      <c r="A518" t="s">
        <v>1536</v>
      </c>
      <c r="B518" t="s">
        <v>1537</v>
      </c>
      <c r="C518" t="str">
        <f t="shared" si="13"/>
        <v>3OH143 - Embossed Spunlaced Nonwoven 45 GSM – 7”</v>
      </c>
      <c r="D518" t="s">
        <v>1078</v>
      </c>
      <c r="E518" t="s">
        <v>1538</v>
      </c>
      <c r="F518" t="s">
        <v>15</v>
      </c>
      <c r="G518" t="s">
        <v>16</v>
      </c>
      <c r="H518" t="s">
        <v>17</v>
      </c>
      <c r="I518" t="s">
        <v>1145</v>
      </c>
    </row>
    <row r="519" spans="1:9">
      <c r="A519" t="s">
        <v>1539</v>
      </c>
      <c r="B519" t="s">
        <v>1540</v>
      </c>
      <c r="C519" t="str">
        <f t="shared" si="13"/>
        <v>3OH250 - Paper Crepe 23 Lb. 10 3/4"</v>
      </c>
      <c r="D519" t="s">
        <v>1186</v>
      </c>
      <c r="E519" t="s">
        <v>1187</v>
      </c>
      <c r="F519" t="s">
        <v>15</v>
      </c>
      <c r="G519" t="s">
        <v>16</v>
      </c>
      <c r="H519" t="s">
        <v>17</v>
      </c>
      <c r="I519" t="s">
        <v>1145</v>
      </c>
    </row>
    <row r="520" spans="1:9">
      <c r="A520" t="s">
        <v>1541</v>
      </c>
      <c r="B520" t="s">
        <v>1542</v>
      </c>
      <c r="C520" t="str">
        <f t="shared" si="13"/>
        <v>3OH334 - Spunlaced Nonwoven – 50 GSM – 7.1” - Unembossed</v>
      </c>
      <c r="D520" t="s">
        <v>1078</v>
      </c>
      <c r="E520" t="s">
        <v>1543</v>
      </c>
      <c r="F520" t="s">
        <v>15</v>
      </c>
      <c r="G520" t="s">
        <v>16</v>
      </c>
      <c r="H520" t="s">
        <v>17</v>
      </c>
      <c r="I520" t="s">
        <v>1145</v>
      </c>
    </row>
    <row r="521" spans="1:9">
      <c r="A521" t="s">
        <v>1544</v>
      </c>
      <c r="B521" t="s">
        <v>1545</v>
      </c>
      <c r="C521" t="str">
        <f t="shared" si="13"/>
        <v>3OH581 - Spunlaced Nonwoven 50 GSM 100% Polyester – 7”</v>
      </c>
      <c r="D521" t="s">
        <v>1078</v>
      </c>
      <c r="E521" t="s">
        <v>1546</v>
      </c>
      <c r="F521" t="s">
        <v>15</v>
      </c>
      <c r="G521" t="s">
        <v>16</v>
      </c>
      <c r="H521" t="s">
        <v>17</v>
      </c>
      <c r="I521" t="s">
        <v>1145</v>
      </c>
    </row>
    <row r="522" spans="1:9">
      <c r="A522" t="s">
        <v>1547</v>
      </c>
      <c r="B522" t="s">
        <v>1548</v>
      </c>
      <c r="C522" t="str">
        <f t="shared" si="13"/>
        <v>3OH592 - Hydroentangled Nonwoven 7 7/8” With Diamond Emboss 40 GSM</v>
      </c>
      <c r="D522" t="s">
        <v>1078</v>
      </c>
      <c r="E522" t="s">
        <v>1549</v>
      </c>
      <c r="F522" t="s">
        <v>15</v>
      </c>
      <c r="G522" t="s">
        <v>16</v>
      </c>
      <c r="H522" t="s">
        <v>17</v>
      </c>
      <c r="I522" t="s">
        <v>1145</v>
      </c>
    </row>
    <row r="523" spans="1:9">
      <c r="A523" t="s">
        <v>1550</v>
      </c>
      <c r="B523" t="s">
        <v>1551</v>
      </c>
      <c r="C523" t="str">
        <f t="shared" si="13"/>
        <v>3OH633 - Applicator Thermal Bonded Nonwoven 25 GSM</v>
      </c>
      <c r="D523" t="s">
        <v>1078</v>
      </c>
      <c r="E523" t="s">
        <v>1552</v>
      </c>
      <c r="F523" t="s">
        <v>15</v>
      </c>
      <c r="G523" t="s">
        <v>16</v>
      </c>
      <c r="H523" t="s">
        <v>17</v>
      </c>
      <c r="I523" t="s">
        <v>1145</v>
      </c>
    </row>
    <row r="524" spans="1:9">
      <c r="A524" t="s">
        <v>1553</v>
      </c>
      <c r="B524" t="s">
        <v>1554</v>
      </c>
      <c r="C524" t="str">
        <f t="shared" si="13"/>
        <v>3OJ137 - Dispersible 6" - 70 GSN</v>
      </c>
      <c r="D524" t="s">
        <v>1078</v>
      </c>
      <c r="E524" t="s">
        <v>1555</v>
      </c>
      <c r="F524" t="s">
        <v>15</v>
      </c>
      <c r="G524" t="s">
        <v>16</v>
      </c>
      <c r="H524" t="s">
        <v>17</v>
      </c>
      <c r="I524" t="s">
        <v>1145</v>
      </c>
    </row>
    <row r="525" spans="1:9">
      <c r="A525" t="s">
        <v>1556</v>
      </c>
      <c r="B525" t="s">
        <v>1557</v>
      </c>
      <c r="C525" t="str">
        <f t="shared" si="13"/>
        <v>3OJ171 - Hydroentangled Nonwoven 6" With Diamond Emboss 40 GSM</v>
      </c>
      <c r="D525" t="s">
        <v>1078</v>
      </c>
      <c r="E525" t="s">
        <v>14</v>
      </c>
      <c r="F525" t="s">
        <v>15</v>
      </c>
      <c r="G525" t="s">
        <v>16</v>
      </c>
      <c r="H525" t="s">
        <v>17</v>
      </c>
      <c r="I525" t="s">
        <v>1145</v>
      </c>
    </row>
    <row r="526" spans="1:9">
      <c r="A526" t="s">
        <v>1558</v>
      </c>
      <c r="B526" t="s">
        <v>1559</v>
      </c>
      <c r="C526" t="str">
        <f t="shared" si="13"/>
        <v>3OJ213 - Ap1 Vj 40 GSM 50% Visc/50% Pet 12"</v>
      </c>
      <c r="D526" t="s">
        <v>1078</v>
      </c>
      <c r="E526" t="s">
        <v>1560</v>
      </c>
      <c r="F526" t="s">
        <v>15</v>
      </c>
      <c r="G526" t="s">
        <v>16</v>
      </c>
      <c r="H526" t="s">
        <v>17</v>
      </c>
      <c r="I526" t="s">
        <v>1145</v>
      </c>
    </row>
    <row r="527" spans="1:9">
      <c r="A527" t="s">
        <v>1561</v>
      </c>
      <c r="B527" t="s">
        <v>1562</v>
      </c>
      <c r="C527" t="s">
        <v>1563</v>
      </c>
      <c r="D527" t="s">
        <v>1078</v>
      </c>
      <c r="E527" t="s">
        <v>1564</v>
      </c>
      <c r="F527">
        <v>9</v>
      </c>
      <c r="G527" t="s">
        <v>23</v>
      </c>
      <c r="H527" t="s">
        <v>24</v>
      </c>
      <c r="I527" t="s">
        <v>1145</v>
      </c>
    </row>
    <row r="528" spans="1:9">
      <c r="A528" t="s">
        <v>1565</v>
      </c>
      <c r="B528" t="s">
        <v>1566</v>
      </c>
      <c r="C528" t="s">
        <v>1567</v>
      </c>
      <c r="D528" t="s">
        <v>1078</v>
      </c>
      <c r="E528" t="s">
        <v>1564</v>
      </c>
      <c r="F528">
        <v>9</v>
      </c>
      <c r="G528" t="s">
        <v>23</v>
      </c>
      <c r="H528" t="s">
        <v>24</v>
      </c>
      <c r="I528" t="s">
        <v>1145</v>
      </c>
    </row>
    <row r="529" spans="1:9">
      <c r="A529" t="s">
        <v>1568</v>
      </c>
      <c r="B529" t="s">
        <v>1569</v>
      </c>
      <c r="C529" t="s">
        <v>1570</v>
      </c>
      <c r="D529" t="s">
        <v>1078</v>
      </c>
      <c r="E529" t="s">
        <v>14</v>
      </c>
      <c r="F529" t="s">
        <v>81</v>
      </c>
      <c r="G529" t="s">
        <v>82</v>
      </c>
      <c r="H529" t="s">
        <v>83</v>
      </c>
      <c r="I529" t="s">
        <v>1145</v>
      </c>
    </row>
    <row r="530" spans="1:9">
      <c r="A530" t="s">
        <v>1571</v>
      </c>
      <c r="B530" t="s">
        <v>1572</v>
      </c>
      <c r="C530" t="str">
        <f>_xlfn.CONCAT(A530, " - ", B530)</f>
        <v>3OM304 - Spunlaced Nonwoven 50 GSM 100% Polyester - 9"</v>
      </c>
      <c r="D530" t="s">
        <v>1078</v>
      </c>
      <c r="E530" t="s">
        <v>1573</v>
      </c>
      <c r="F530" t="s">
        <v>15</v>
      </c>
      <c r="G530" t="s">
        <v>16</v>
      </c>
      <c r="H530" t="s">
        <v>17</v>
      </c>
      <c r="I530" t="s">
        <v>1145</v>
      </c>
    </row>
    <row r="531" spans="1:9">
      <c r="A531" t="s">
        <v>1574</v>
      </c>
      <c r="B531" t="s">
        <v>1575</v>
      </c>
      <c r="C531" t="s">
        <v>1576</v>
      </c>
      <c r="D531" t="s">
        <v>1078</v>
      </c>
      <c r="E531" t="s">
        <v>1577</v>
      </c>
      <c r="F531">
        <v>9</v>
      </c>
      <c r="G531" t="s">
        <v>23</v>
      </c>
      <c r="H531" t="s">
        <v>24</v>
      </c>
      <c r="I531" t="s">
        <v>1145</v>
      </c>
    </row>
    <row r="532" spans="1:9">
      <c r="A532" t="s">
        <v>1578</v>
      </c>
      <c r="B532" t="s">
        <v>1579</v>
      </c>
      <c r="C532" t="s">
        <v>1580</v>
      </c>
      <c r="D532" t="s">
        <v>1078</v>
      </c>
      <c r="E532" t="s">
        <v>1581</v>
      </c>
      <c r="F532">
        <v>9</v>
      </c>
      <c r="G532" t="s">
        <v>23</v>
      </c>
      <c r="H532" t="s">
        <v>24</v>
      </c>
      <c r="I532" t="s">
        <v>1145</v>
      </c>
    </row>
    <row r="533" spans="1:9">
      <c r="A533" t="s">
        <v>1582</v>
      </c>
      <c r="B533" t="s">
        <v>1583</v>
      </c>
      <c r="C533" t="s">
        <v>1584</v>
      </c>
      <c r="D533" t="s">
        <v>1078</v>
      </c>
      <c r="E533" t="s">
        <v>1585</v>
      </c>
      <c r="F533">
        <v>9</v>
      </c>
      <c r="G533" t="s">
        <v>23</v>
      </c>
      <c r="H533" t="s">
        <v>24</v>
      </c>
      <c r="I533" t="s">
        <v>1145</v>
      </c>
    </row>
    <row r="534" spans="1:9">
      <c r="A534" t="s">
        <v>1586</v>
      </c>
      <c r="B534" t="s">
        <v>1587</v>
      </c>
      <c r="C534" t="s">
        <v>1588</v>
      </c>
      <c r="D534" t="s">
        <v>1078</v>
      </c>
      <c r="E534" t="s">
        <v>1589</v>
      </c>
      <c r="F534">
        <v>9</v>
      </c>
      <c r="G534" t="s">
        <v>23</v>
      </c>
      <c r="H534" t="s">
        <v>24</v>
      </c>
      <c r="I534" t="s">
        <v>1145</v>
      </c>
    </row>
    <row r="535" spans="1:9">
      <c r="A535" t="s">
        <v>1590</v>
      </c>
      <c r="B535" t="s">
        <v>1591</v>
      </c>
      <c r="C535" t="s">
        <v>1592</v>
      </c>
      <c r="D535" t="s">
        <v>1078</v>
      </c>
      <c r="E535" t="s">
        <v>1585</v>
      </c>
      <c r="F535">
        <v>9</v>
      </c>
      <c r="G535" t="s">
        <v>23</v>
      </c>
      <c r="H535" t="s">
        <v>24</v>
      </c>
      <c r="I535" t="s">
        <v>1145</v>
      </c>
    </row>
    <row r="536" spans="1:9">
      <c r="A536" t="s">
        <v>1593</v>
      </c>
      <c r="B536" t="s">
        <v>1594</v>
      </c>
      <c r="C536" t="s">
        <v>1595</v>
      </c>
      <c r="D536" t="s">
        <v>1078</v>
      </c>
      <c r="E536" t="s">
        <v>14</v>
      </c>
      <c r="F536" t="s">
        <v>81</v>
      </c>
      <c r="G536" t="s">
        <v>82</v>
      </c>
      <c r="H536" t="s">
        <v>83</v>
      </c>
      <c r="I536" t="s">
        <v>1145</v>
      </c>
    </row>
    <row r="537" spans="1:9">
      <c r="A537" t="s">
        <v>1596</v>
      </c>
      <c r="B537" t="s">
        <v>1597</v>
      </c>
      <c r="C537" t="s">
        <v>1598</v>
      </c>
      <c r="D537" t="s">
        <v>1078</v>
      </c>
      <c r="E537" t="s">
        <v>14</v>
      </c>
      <c r="F537" t="s">
        <v>81</v>
      </c>
      <c r="G537" t="s">
        <v>82</v>
      </c>
      <c r="H537" t="s">
        <v>83</v>
      </c>
      <c r="I537" t="s">
        <v>1145</v>
      </c>
    </row>
    <row r="538" spans="1:9">
      <c r="A538" t="s">
        <v>1604</v>
      </c>
      <c r="B538" t="s">
        <v>1605</v>
      </c>
      <c r="C538" t="s">
        <v>1606</v>
      </c>
      <c r="D538" t="s">
        <v>1078</v>
      </c>
      <c r="E538" t="s">
        <v>1216</v>
      </c>
      <c r="F538" t="s">
        <v>81</v>
      </c>
      <c r="G538" t="s">
        <v>82</v>
      </c>
      <c r="H538" t="s">
        <v>83</v>
      </c>
      <c r="I538" t="s">
        <v>1145</v>
      </c>
    </row>
    <row r="539" spans="1:9">
      <c r="A539" t="s">
        <v>1607</v>
      </c>
      <c r="B539" t="s">
        <v>1608</v>
      </c>
      <c r="C539" t="s">
        <v>1609</v>
      </c>
      <c r="D539" t="s">
        <v>1078</v>
      </c>
      <c r="E539" t="s">
        <v>14</v>
      </c>
      <c r="F539" t="s">
        <v>81</v>
      </c>
      <c r="G539" t="s">
        <v>82</v>
      </c>
      <c r="H539" t="s">
        <v>83</v>
      </c>
      <c r="I539" t="s">
        <v>1145</v>
      </c>
    </row>
    <row r="540" spans="1:9">
      <c r="A540" t="s">
        <v>1610</v>
      </c>
      <c r="B540" t="s">
        <v>1611</v>
      </c>
      <c r="C540" t="s">
        <v>1612</v>
      </c>
      <c r="D540" t="s">
        <v>1078</v>
      </c>
      <c r="E540" t="s">
        <v>14</v>
      </c>
      <c r="F540">
        <v>9</v>
      </c>
      <c r="G540" t="s">
        <v>23</v>
      </c>
      <c r="H540" t="s">
        <v>24</v>
      </c>
      <c r="I540" t="s">
        <v>1145</v>
      </c>
    </row>
    <row r="541" spans="1:9">
      <c r="A541" t="s">
        <v>1613</v>
      </c>
      <c r="B541" t="s">
        <v>1614</v>
      </c>
      <c r="C541" t="s">
        <v>1615</v>
      </c>
      <c r="D541" t="s">
        <v>1078</v>
      </c>
      <c r="E541" t="s">
        <v>14</v>
      </c>
      <c r="F541">
        <v>9</v>
      </c>
      <c r="G541" t="s">
        <v>23</v>
      </c>
      <c r="H541" t="s">
        <v>24</v>
      </c>
      <c r="I541" t="s">
        <v>1145</v>
      </c>
    </row>
    <row r="542" spans="1:9">
      <c r="A542" t="s">
        <v>1616</v>
      </c>
      <c r="B542" t="s">
        <v>1617</v>
      </c>
      <c r="C542" t="s">
        <v>1618</v>
      </c>
      <c r="D542" t="s">
        <v>1078</v>
      </c>
      <c r="E542" t="s">
        <v>14</v>
      </c>
      <c r="F542" t="s">
        <v>81</v>
      </c>
      <c r="G542" t="s">
        <v>82</v>
      </c>
      <c r="H542" t="s">
        <v>83</v>
      </c>
      <c r="I542" t="s">
        <v>1145</v>
      </c>
    </row>
    <row r="543" spans="1:9">
      <c r="A543" t="s">
        <v>1619</v>
      </c>
      <c r="B543" t="s">
        <v>1620</v>
      </c>
      <c r="C543" t="s">
        <v>1621</v>
      </c>
      <c r="D543" t="s">
        <v>1078</v>
      </c>
      <c r="E543" t="s">
        <v>14</v>
      </c>
      <c r="F543">
        <v>9</v>
      </c>
      <c r="G543" t="s">
        <v>23</v>
      </c>
      <c r="H543" t="s">
        <v>24</v>
      </c>
      <c r="I543" t="s">
        <v>1145</v>
      </c>
    </row>
    <row r="544" spans="1:9">
      <c r="A544" t="s">
        <v>1622</v>
      </c>
      <c r="B544" t="s">
        <v>1623</v>
      </c>
      <c r="C544" t="s">
        <v>1624</v>
      </c>
      <c r="D544" t="s">
        <v>1078</v>
      </c>
      <c r="E544" t="s">
        <v>14</v>
      </c>
      <c r="F544">
        <v>9</v>
      </c>
      <c r="G544" t="s">
        <v>23</v>
      </c>
      <c r="H544" t="s">
        <v>24</v>
      </c>
      <c r="I544" t="s">
        <v>1145</v>
      </c>
    </row>
    <row r="545" spans="1:9">
      <c r="A545" t="s">
        <v>1625</v>
      </c>
      <c r="B545" t="s">
        <v>1626</v>
      </c>
      <c r="C545" t="s">
        <v>1627</v>
      </c>
      <c r="D545" t="s">
        <v>1078</v>
      </c>
      <c r="E545" t="s">
        <v>14</v>
      </c>
      <c r="F545">
        <v>9</v>
      </c>
      <c r="G545" t="s">
        <v>23</v>
      </c>
      <c r="H545" t="s">
        <v>24</v>
      </c>
      <c r="I545" t="s">
        <v>1145</v>
      </c>
    </row>
    <row r="546" spans="1:9">
      <c r="A546" t="s">
        <v>1628</v>
      </c>
      <c r="B546" t="s">
        <v>1629</v>
      </c>
      <c r="C546" t="s">
        <v>1630</v>
      </c>
      <c r="D546" t="s">
        <v>1078</v>
      </c>
      <c r="E546" t="s">
        <v>14</v>
      </c>
      <c r="F546">
        <v>9</v>
      </c>
      <c r="G546" t="s">
        <v>23</v>
      </c>
      <c r="H546" t="s">
        <v>24</v>
      </c>
      <c r="I546" t="s">
        <v>1145</v>
      </c>
    </row>
    <row r="547" spans="1:9">
      <c r="A547" t="s">
        <v>1631</v>
      </c>
      <c r="B547" t="s">
        <v>1632</v>
      </c>
      <c r="C547" t="s">
        <v>1633</v>
      </c>
      <c r="D547" t="s">
        <v>1078</v>
      </c>
      <c r="E547" t="s">
        <v>1634</v>
      </c>
      <c r="F547" t="s">
        <v>81</v>
      </c>
      <c r="G547" t="s">
        <v>82</v>
      </c>
      <c r="H547" t="s">
        <v>83</v>
      </c>
      <c r="I547" t="s">
        <v>1145</v>
      </c>
    </row>
    <row r="548" spans="1:9">
      <c r="A548" t="s">
        <v>1635</v>
      </c>
      <c r="B548" t="s">
        <v>1636</v>
      </c>
      <c r="C548" t="s">
        <v>1637</v>
      </c>
      <c r="D548" t="s">
        <v>1078</v>
      </c>
      <c r="E548" t="s">
        <v>1638</v>
      </c>
      <c r="F548" t="s">
        <v>81</v>
      </c>
      <c r="G548" t="s">
        <v>82</v>
      </c>
      <c r="H548" t="s">
        <v>83</v>
      </c>
      <c r="I548" t="s">
        <v>1145</v>
      </c>
    </row>
    <row r="549" spans="1:9">
      <c r="A549" t="s">
        <v>1639</v>
      </c>
      <c r="B549" t="s">
        <v>1640</v>
      </c>
      <c r="C549" t="s">
        <v>1641</v>
      </c>
      <c r="D549" t="s">
        <v>1078</v>
      </c>
      <c r="E549" t="s">
        <v>14</v>
      </c>
      <c r="F549">
        <v>9</v>
      </c>
      <c r="G549" t="s">
        <v>23</v>
      </c>
      <c r="H549" t="s">
        <v>24</v>
      </c>
      <c r="I549" t="s">
        <v>1145</v>
      </c>
    </row>
    <row r="550" spans="1:9">
      <c r="A550" t="s">
        <v>1642</v>
      </c>
      <c r="B550" t="s">
        <v>1643</v>
      </c>
      <c r="C550" t="s">
        <v>1644</v>
      </c>
      <c r="D550" t="s">
        <v>1078</v>
      </c>
      <c r="E550" t="s">
        <v>14</v>
      </c>
      <c r="F550">
        <v>9</v>
      </c>
      <c r="G550" t="s">
        <v>23</v>
      </c>
      <c r="H550" t="s">
        <v>24</v>
      </c>
      <c r="I550" t="s">
        <v>1145</v>
      </c>
    </row>
    <row r="551" spans="1:9">
      <c r="A551" t="s">
        <v>1645</v>
      </c>
      <c r="B551" t="s">
        <v>1646</v>
      </c>
      <c r="C551" t="str">
        <f t="shared" ref="C551:C570" si="14">_xlfn.CONCAT(A551, " - ", B551)</f>
        <v>3OP036 - Hydroentangled Nonwoven 36" With Diamond Emboss 40 GSM</v>
      </c>
      <c r="D551" t="s">
        <v>1078</v>
      </c>
      <c r="E551" t="s">
        <v>1647</v>
      </c>
      <c r="F551" t="s">
        <v>15</v>
      </c>
      <c r="G551" t="s">
        <v>16</v>
      </c>
      <c r="H551" t="s">
        <v>17</v>
      </c>
      <c r="I551" t="s">
        <v>1145</v>
      </c>
    </row>
    <row r="552" spans="1:9">
      <c r="A552" t="s">
        <v>1648</v>
      </c>
      <c r="B552" t="s">
        <v>1649</v>
      </c>
      <c r="C552" t="str">
        <f t="shared" si="14"/>
        <v>3OP065 - Rolls Spunlaced Nonwoven Diamond - 60 GSM</v>
      </c>
      <c r="D552" t="s">
        <v>1078</v>
      </c>
      <c r="E552" t="s">
        <v>1650</v>
      </c>
      <c r="F552" t="s">
        <v>15</v>
      </c>
      <c r="G552" t="s">
        <v>16</v>
      </c>
      <c r="H552" t="s">
        <v>17</v>
      </c>
      <c r="I552" t="s">
        <v>1145</v>
      </c>
    </row>
    <row r="553" spans="1:9">
      <c r="A553" t="s">
        <v>1651</v>
      </c>
      <c r="B553" t="s">
        <v>1652</v>
      </c>
      <c r="C553" t="str">
        <f t="shared" si="14"/>
        <v>3OP078 - Rolls Spunlaced Nonwoven 37 1/2"  35 GSM</v>
      </c>
      <c r="D553" t="s">
        <v>1078</v>
      </c>
      <c r="E553" t="s">
        <v>1653</v>
      </c>
      <c r="F553" t="s">
        <v>15</v>
      </c>
      <c r="G553" t="s">
        <v>16</v>
      </c>
      <c r="H553" t="s">
        <v>17</v>
      </c>
      <c r="I553" t="s">
        <v>1145</v>
      </c>
    </row>
    <row r="554" spans="1:9">
      <c r="A554" t="s">
        <v>1654</v>
      </c>
      <c r="B554" t="s">
        <v>1655</v>
      </c>
      <c r="C554" t="str">
        <f t="shared" si="14"/>
        <v>3OP081 - Rolls Flat Spunlaced Nonwoven - 55 GSM</v>
      </c>
      <c r="D554" t="s">
        <v>1078</v>
      </c>
      <c r="E554" t="s">
        <v>14</v>
      </c>
      <c r="F554" t="s">
        <v>15</v>
      </c>
      <c r="G554" t="s">
        <v>16</v>
      </c>
      <c r="H554" t="s">
        <v>17</v>
      </c>
      <c r="I554" t="s">
        <v>1145</v>
      </c>
    </row>
    <row r="555" spans="1:9">
      <c r="A555" t="s">
        <v>1656</v>
      </c>
      <c r="B555" t="s">
        <v>1657</v>
      </c>
      <c r="C555" t="str">
        <f t="shared" si="14"/>
        <v>3OP093PD - Die Cut Pads 2.25" 90 Count</v>
      </c>
      <c r="D555" t="s">
        <v>13</v>
      </c>
      <c r="E555" t="s">
        <v>1658</v>
      </c>
      <c r="F555" t="s">
        <v>15</v>
      </c>
      <c r="G555" t="s">
        <v>16</v>
      </c>
      <c r="H555" t="s">
        <v>17</v>
      </c>
      <c r="I555" t="s">
        <v>1145</v>
      </c>
    </row>
    <row r="556" spans="1:9">
      <c r="A556" t="s">
        <v>1659</v>
      </c>
      <c r="B556" t="s">
        <v>1660</v>
      </c>
      <c r="C556" t="str">
        <f t="shared" si="14"/>
        <v>3OP113 - Flat Csc Spunlaced Nonwoven - 45 GSM - 30"</v>
      </c>
      <c r="D556" t="s">
        <v>1078</v>
      </c>
      <c r="E556" t="s">
        <v>14</v>
      </c>
      <c r="F556" t="s">
        <v>15</v>
      </c>
      <c r="G556" t="s">
        <v>16</v>
      </c>
      <c r="H556" t="s">
        <v>17</v>
      </c>
      <c r="I556" t="s">
        <v>1145</v>
      </c>
    </row>
    <row r="557" spans="1:9">
      <c r="A557" t="s">
        <v>1661</v>
      </c>
      <c r="B557" t="s">
        <v>1662</v>
      </c>
      <c r="C557" t="str">
        <f t="shared" si="14"/>
        <v>3OP120 - Embossed Spunlaced Nonwoven 45 GSM – 30”</v>
      </c>
      <c r="D557" t="s">
        <v>1078</v>
      </c>
      <c r="E557" t="s">
        <v>1663</v>
      </c>
      <c r="F557" t="s">
        <v>15</v>
      </c>
      <c r="G557" t="s">
        <v>16</v>
      </c>
      <c r="H557" t="s">
        <v>17</v>
      </c>
      <c r="I557" t="s">
        <v>1145</v>
      </c>
    </row>
    <row r="558" spans="1:9">
      <c r="A558" t="s">
        <v>1664</v>
      </c>
      <c r="B558" t="s">
        <v>1665</v>
      </c>
      <c r="C558" t="str">
        <f t="shared" si="14"/>
        <v>3OP134 - Stora Flat - 30" 35 GSM</v>
      </c>
      <c r="D558" t="s">
        <v>1078</v>
      </c>
      <c r="E558" t="s">
        <v>14</v>
      </c>
      <c r="F558" t="s">
        <v>15</v>
      </c>
      <c r="G558" t="s">
        <v>16</v>
      </c>
      <c r="H558" t="s">
        <v>17</v>
      </c>
      <c r="I558" t="s">
        <v>1145</v>
      </c>
    </row>
    <row r="559" spans="1:9">
      <c r="A559" t="s">
        <v>1666</v>
      </c>
      <c r="B559" t="s">
        <v>1667</v>
      </c>
      <c r="C559" t="str">
        <f t="shared" si="14"/>
        <v>3OP138 - Hydroentangled Nonwoven 30" With Diamond Emboss 40 GSM</v>
      </c>
      <c r="D559" t="s">
        <v>1078</v>
      </c>
      <c r="E559" t="s">
        <v>1668</v>
      </c>
      <c r="F559" t="s">
        <v>15</v>
      </c>
      <c r="G559" t="s">
        <v>16</v>
      </c>
      <c r="H559" t="s">
        <v>17</v>
      </c>
      <c r="I559" t="s">
        <v>1145</v>
      </c>
    </row>
    <row r="560" spans="1:9">
      <c r="A560" t="s">
        <v>1669</v>
      </c>
      <c r="B560" t="s">
        <v>1670</v>
      </c>
      <c r="C560" t="str">
        <f t="shared" si="14"/>
        <v>3OP159 - Unembossed Nonwoven – 36” 35 GSM</v>
      </c>
      <c r="D560" t="s">
        <v>1078</v>
      </c>
      <c r="E560" t="s">
        <v>1671</v>
      </c>
      <c r="F560" t="s">
        <v>15</v>
      </c>
      <c r="G560" t="s">
        <v>16</v>
      </c>
      <c r="H560" t="s">
        <v>17</v>
      </c>
      <c r="I560" t="s">
        <v>1145</v>
      </c>
    </row>
    <row r="561" spans="1:9">
      <c r="A561" t="s">
        <v>1672</v>
      </c>
      <c r="B561" t="s">
        <v>1673</v>
      </c>
      <c r="C561" t="str">
        <f t="shared" si="14"/>
        <v>3OP195 - Spunlaced Embossed Nonwoven - 37.5"</v>
      </c>
      <c r="D561" t="s">
        <v>1078</v>
      </c>
      <c r="E561" t="s">
        <v>14</v>
      </c>
      <c r="F561" t="s">
        <v>15</v>
      </c>
      <c r="G561" t="s">
        <v>16</v>
      </c>
      <c r="H561" t="s">
        <v>17</v>
      </c>
      <c r="I561" t="s">
        <v>1145</v>
      </c>
    </row>
    <row r="562" spans="1:9">
      <c r="A562" t="s">
        <v>1674</v>
      </c>
      <c r="B562" t="s">
        <v>1673</v>
      </c>
      <c r="C562" t="str">
        <f t="shared" si="14"/>
        <v>3OP197 - Spunlaced Embossed Nonwoven - 37.5"</v>
      </c>
      <c r="D562" t="s">
        <v>1078</v>
      </c>
      <c r="E562" t="s">
        <v>14</v>
      </c>
      <c r="F562" t="s">
        <v>15</v>
      </c>
      <c r="G562" t="s">
        <v>16</v>
      </c>
      <c r="H562" t="s">
        <v>17</v>
      </c>
      <c r="I562" t="s">
        <v>1145</v>
      </c>
    </row>
    <row r="563" spans="1:9">
      <c r="A563" t="s">
        <v>1675</v>
      </c>
      <c r="B563" t="s">
        <v>1676</v>
      </c>
      <c r="C563" t="str">
        <f t="shared" si="14"/>
        <v>3OP197A - Spunlaced Embossed Nonwoven - 35"</v>
      </c>
      <c r="D563" t="s">
        <v>1078</v>
      </c>
      <c r="E563" t="s">
        <v>1677</v>
      </c>
      <c r="F563" t="s">
        <v>15</v>
      </c>
      <c r="G563" t="s">
        <v>16</v>
      </c>
      <c r="H563" t="s">
        <v>17</v>
      </c>
      <c r="I563" t="s">
        <v>1145</v>
      </c>
    </row>
    <row r="564" spans="1:9">
      <c r="A564" t="s">
        <v>1678</v>
      </c>
      <c r="B564" t="s">
        <v>1679</v>
      </c>
      <c r="C564" t="str">
        <f t="shared" si="14"/>
        <v>3OP197A-SU - Spunlaced Embossed Nonwoven - 900Mm</v>
      </c>
      <c r="D564" t="s">
        <v>1078</v>
      </c>
      <c r="E564" t="s">
        <v>14</v>
      </c>
      <c r="F564" t="s">
        <v>15</v>
      </c>
      <c r="G564" t="s">
        <v>16</v>
      </c>
      <c r="H564" t="s">
        <v>17</v>
      </c>
      <c r="I564" t="s">
        <v>1145</v>
      </c>
    </row>
    <row r="565" spans="1:9">
      <c r="A565" t="s">
        <v>1680</v>
      </c>
      <c r="B565" t="s">
        <v>1681</v>
      </c>
      <c r="C565" t="str">
        <f t="shared" si="14"/>
        <v>3OP205 - Rolls Spunlaced Nonwoven Exfoliating - 59GSM</v>
      </c>
      <c r="D565" t="s">
        <v>1078</v>
      </c>
      <c r="E565" t="s">
        <v>1650</v>
      </c>
      <c r="F565" t="s">
        <v>15</v>
      </c>
      <c r="G565" t="s">
        <v>16</v>
      </c>
      <c r="H565" t="s">
        <v>17</v>
      </c>
      <c r="I565" t="s">
        <v>1145</v>
      </c>
    </row>
    <row r="566" spans="1:9">
      <c r="A566" t="s">
        <v>1682</v>
      </c>
      <c r="B566" t="s">
        <v>1683</v>
      </c>
      <c r="C566" t="str">
        <f t="shared" si="14"/>
        <v>3OP222 - Spc Nonwovens Diamond Embossed - 30"</v>
      </c>
      <c r="D566" t="s">
        <v>1078</v>
      </c>
      <c r="E566" t="s">
        <v>14</v>
      </c>
      <c r="F566" t="s">
        <v>15</v>
      </c>
      <c r="G566" t="s">
        <v>16</v>
      </c>
      <c r="H566" t="s">
        <v>17</v>
      </c>
      <c r="I566" t="s">
        <v>1145</v>
      </c>
    </row>
    <row r="567" spans="1:9">
      <c r="A567" t="s">
        <v>1684</v>
      </c>
      <c r="B567" t="s">
        <v>1685</v>
      </c>
      <c r="C567" t="str">
        <f t="shared" si="14"/>
        <v>3OP230 - Irradiated White, Non-Apertured Spunlace Non-Woven With3mm Dot Pattern, 50 GSM</v>
      </c>
      <c r="D567" t="s">
        <v>1078</v>
      </c>
      <c r="E567" t="s">
        <v>1686</v>
      </c>
      <c r="F567" t="s">
        <v>15</v>
      </c>
      <c r="G567" t="s">
        <v>16</v>
      </c>
      <c r="H567" t="s">
        <v>17</v>
      </c>
      <c r="I567" t="s">
        <v>1145</v>
      </c>
    </row>
    <row r="568" spans="1:9">
      <c r="A568" t="s">
        <v>1687</v>
      </c>
      <c r="B568" t="s">
        <v>1688</v>
      </c>
      <c r="C568" t="str">
        <f t="shared" si="14"/>
        <v>3OP241 - Spunlaced Nonwoven - 40 GSM - 34.25" - Unembossed</v>
      </c>
      <c r="D568" t="s">
        <v>1078</v>
      </c>
      <c r="E568" t="s">
        <v>1689</v>
      </c>
      <c r="F568" t="s">
        <v>15</v>
      </c>
      <c r="G568" t="s">
        <v>16</v>
      </c>
      <c r="H568" t="s">
        <v>17</v>
      </c>
      <c r="I568" t="s">
        <v>1145</v>
      </c>
    </row>
    <row r="569" spans="1:9">
      <c r="A569" t="s">
        <v>1690</v>
      </c>
      <c r="B569" t="s">
        <v>1691</v>
      </c>
      <c r="C569" t="str">
        <f t="shared" si="14"/>
        <v>3OP257 - Spunlaced Nonwoven 50 GSM 100% Polyester - 37.5"</v>
      </c>
      <c r="D569" t="s">
        <v>1078</v>
      </c>
      <c r="E569" t="s">
        <v>14</v>
      </c>
      <c r="F569" t="s">
        <v>15</v>
      </c>
      <c r="G569" t="s">
        <v>16</v>
      </c>
      <c r="H569" t="s">
        <v>17</v>
      </c>
      <c r="I569" t="s">
        <v>1145</v>
      </c>
    </row>
    <row r="570" spans="1:9">
      <c r="A570" t="s">
        <v>1692</v>
      </c>
      <c r="B570" t="s">
        <v>1693</v>
      </c>
      <c r="C570" t="str">
        <f t="shared" si="14"/>
        <v>3OP333 - Spunlaced Nonwoven-50 GSM-28.5"- Umembossed</v>
      </c>
      <c r="D570" t="s">
        <v>1078</v>
      </c>
      <c r="E570" t="s">
        <v>1694</v>
      </c>
      <c r="F570" t="s">
        <v>15</v>
      </c>
      <c r="G570" t="s">
        <v>16</v>
      </c>
      <c r="H570" t="s">
        <v>17</v>
      </c>
      <c r="I570" t="s">
        <v>1145</v>
      </c>
    </row>
    <row r="571" spans="1:9">
      <c r="A571" t="s">
        <v>1695</v>
      </c>
      <c r="B571" t="s">
        <v>1696</v>
      </c>
      <c r="C571" t="s">
        <v>1697</v>
      </c>
      <c r="D571" t="s">
        <v>1078</v>
      </c>
      <c r="E571" t="s">
        <v>14</v>
      </c>
      <c r="F571" t="s">
        <v>81</v>
      </c>
      <c r="G571" t="s">
        <v>82</v>
      </c>
      <c r="H571" t="s">
        <v>83</v>
      </c>
      <c r="I571" t="s">
        <v>1145</v>
      </c>
    </row>
    <row r="572" spans="1:9">
      <c r="A572" t="s">
        <v>1698</v>
      </c>
      <c r="B572" t="s">
        <v>1699</v>
      </c>
      <c r="C572" t="str">
        <f t="shared" ref="C572:C578" si="15">_xlfn.CONCAT(A572, " - ", B572)</f>
        <v>3OP333TK - Spunlaced Nonwoven - 50 GSM - 40" - Unembossed</v>
      </c>
      <c r="D572" t="s">
        <v>1078</v>
      </c>
      <c r="E572" t="s">
        <v>1700</v>
      </c>
      <c r="F572" t="s">
        <v>15</v>
      </c>
      <c r="G572" t="s">
        <v>16</v>
      </c>
      <c r="H572" t="s">
        <v>17</v>
      </c>
      <c r="I572" t="s">
        <v>1145</v>
      </c>
    </row>
    <row r="573" spans="1:9">
      <c r="A573" t="s">
        <v>1701</v>
      </c>
      <c r="B573" t="s">
        <v>1702</v>
      </c>
      <c r="C573" t="str">
        <f t="shared" si="15"/>
        <v>3OP345 - Rolls Embossed Spunlaced Nonwoven-63GSM-24.4"</v>
      </c>
      <c r="D573" t="s">
        <v>1078</v>
      </c>
      <c r="E573" t="s">
        <v>14</v>
      </c>
      <c r="F573" t="s">
        <v>15</v>
      </c>
      <c r="G573" t="s">
        <v>16</v>
      </c>
      <c r="H573" t="s">
        <v>17</v>
      </c>
      <c r="I573" t="s">
        <v>1145</v>
      </c>
    </row>
    <row r="574" spans="1:9">
      <c r="A574" t="s">
        <v>1703</v>
      </c>
      <c r="B574" t="s">
        <v>1704</v>
      </c>
      <c r="C574" t="str">
        <f t="shared" si="15"/>
        <v>3OP435 - Sms Nonwovens Honeycomb Embossed- 35 GSM - 762 Mm</v>
      </c>
      <c r="D574" t="s">
        <v>1078</v>
      </c>
      <c r="E574" t="s">
        <v>14</v>
      </c>
      <c r="F574" t="s">
        <v>15</v>
      </c>
      <c r="G574" t="s">
        <v>16</v>
      </c>
      <c r="H574" t="s">
        <v>17</v>
      </c>
      <c r="I574" t="s">
        <v>1145</v>
      </c>
    </row>
    <row r="575" spans="1:9">
      <c r="A575" t="s">
        <v>1705</v>
      </c>
      <c r="B575" t="s">
        <v>1706</v>
      </c>
      <c r="C575" t="str">
        <f t="shared" si="15"/>
        <v>3OP444 - Spc Nonwovens Diamond Embossed - 30 GSM - 36"</v>
      </c>
      <c r="D575" t="s">
        <v>1078</v>
      </c>
      <c r="E575" t="s">
        <v>14</v>
      </c>
      <c r="F575" t="s">
        <v>15</v>
      </c>
      <c r="G575" t="s">
        <v>16</v>
      </c>
      <c r="H575" t="s">
        <v>17</v>
      </c>
      <c r="I575" t="s">
        <v>1145</v>
      </c>
    </row>
    <row r="576" spans="1:9">
      <c r="A576" t="s">
        <v>1707</v>
      </c>
      <c r="B576" t="s">
        <v>1708</v>
      </c>
      <c r="C576" t="str">
        <f t="shared" si="15"/>
        <v>3OP445 - Unembossed Nonwoven – 37 1/2” 35 GSM</v>
      </c>
      <c r="D576" t="s">
        <v>1078</v>
      </c>
      <c r="E576" t="s">
        <v>1709</v>
      </c>
      <c r="F576" t="s">
        <v>15</v>
      </c>
      <c r="G576" t="s">
        <v>16</v>
      </c>
      <c r="H576" t="s">
        <v>17</v>
      </c>
      <c r="I576" t="s">
        <v>1145</v>
      </c>
    </row>
    <row r="577" spans="1:9">
      <c r="A577" t="s">
        <v>1710</v>
      </c>
      <c r="B577" t="s">
        <v>1711</v>
      </c>
      <c r="C577" t="str">
        <f t="shared" si="15"/>
        <v>3OP448 - Spunlaced Nonwoven - 40 GSM-28.5” - Unembossed</v>
      </c>
      <c r="D577" t="s">
        <v>1078</v>
      </c>
      <c r="E577" t="s">
        <v>1712</v>
      </c>
      <c r="F577" t="s">
        <v>15</v>
      </c>
      <c r="G577" t="s">
        <v>16</v>
      </c>
      <c r="H577" t="s">
        <v>17</v>
      </c>
      <c r="I577" t="s">
        <v>1145</v>
      </c>
    </row>
    <row r="578" spans="1:9">
      <c r="A578" t="s">
        <v>1713</v>
      </c>
      <c r="B578" t="s">
        <v>1714</v>
      </c>
      <c r="C578" t="str">
        <f t="shared" si="15"/>
        <v>3OP540 - Spunlaced Nonwoven 50 GSM 100% Polyester – 30”</v>
      </c>
      <c r="D578" t="s">
        <v>1078</v>
      </c>
      <c r="E578" t="s">
        <v>1715</v>
      </c>
      <c r="F578" t="s">
        <v>15</v>
      </c>
      <c r="G578" t="s">
        <v>16</v>
      </c>
      <c r="H578" t="s">
        <v>17</v>
      </c>
      <c r="I578" t="s">
        <v>1145</v>
      </c>
    </row>
    <row r="579" spans="1:9">
      <c r="A579" t="s">
        <v>1716</v>
      </c>
      <c r="B579" t="s">
        <v>1717</v>
      </c>
      <c r="C579" t="s">
        <v>1718</v>
      </c>
      <c r="D579" t="s">
        <v>1078</v>
      </c>
      <c r="E579" t="s">
        <v>14</v>
      </c>
      <c r="F579">
        <v>9</v>
      </c>
      <c r="G579" t="s">
        <v>23</v>
      </c>
      <c r="H579" t="s">
        <v>24</v>
      </c>
      <c r="I579" t="s">
        <v>1145</v>
      </c>
    </row>
    <row r="580" spans="1:9">
      <c r="A580" t="s">
        <v>1719</v>
      </c>
      <c r="B580" t="s">
        <v>1720</v>
      </c>
      <c r="C580" t="str">
        <f t="shared" ref="C580:C587" si="16">_xlfn.CONCAT(A580, " - ", B580)</f>
        <v>3OP567 - Rolls Spunlaced Nonwoven - 31" - 50 GSM</v>
      </c>
      <c r="D580" t="s">
        <v>1078</v>
      </c>
      <c r="E580" t="s">
        <v>1721</v>
      </c>
      <c r="F580" t="s">
        <v>15</v>
      </c>
      <c r="G580" t="s">
        <v>16</v>
      </c>
      <c r="H580" t="s">
        <v>17</v>
      </c>
      <c r="I580" t="s">
        <v>1145</v>
      </c>
    </row>
    <row r="581" spans="1:9">
      <c r="A581" t="s">
        <v>1722</v>
      </c>
      <c r="B581" t="s">
        <v>1723</v>
      </c>
      <c r="C581" t="str">
        <f t="shared" si="16"/>
        <v>3OP607 - Ap1 Vj Spun 35G 50Vis/50 Tencel 30"</v>
      </c>
      <c r="D581" t="s">
        <v>1078</v>
      </c>
      <c r="E581" t="s">
        <v>1724</v>
      </c>
      <c r="F581" t="s">
        <v>15</v>
      </c>
      <c r="G581" t="s">
        <v>16</v>
      </c>
      <c r="H581" t="s">
        <v>17</v>
      </c>
      <c r="I581" t="s">
        <v>1145</v>
      </c>
    </row>
    <row r="582" spans="1:9">
      <c r="A582" t="s">
        <v>1725</v>
      </c>
      <c r="B582" t="s">
        <v>1726</v>
      </c>
      <c r="C582" t="str">
        <f t="shared" si="16"/>
        <v>3OP666 - Spc Nonwovens Diamond Embossed - 30 GSM - 37.5"</v>
      </c>
      <c r="D582" t="s">
        <v>1078</v>
      </c>
      <c r="E582" t="s">
        <v>14</v>
      </c>
      <c r="F582" t="s">
        <v>15</v>
      </c>
      <c r="G582" t="s">
        <v>16</v>
      </c>
      <c r="H582" t="s">
        <v>17</v>
      </c>
      <c r="I582" t="s">
        <v>1145</v>
      </c>
    </row>
    <row r="583" spans="1:9">
      <c r="A583" t="s">
        <v>1727</v>
      </c>
      <c r="B583" t="s">
        <v>1728</v>
      </c>
      <c r="C583" t="str">
        <f t="shared" si="16"/>
        <v>3OP667 - Spunlaced Nonwoven 50 GSM 100% Polyester-31"</v>
      </c>
      <c r="D583" t="s">
        <v>1078</v>
      </c>
      <c r="E583" t="s">
        <v>1729</v>
      </c>
      <c r="F583" t="s">
        <v>15</v>
      </c>
      <c r="G583" t="s">
        <v>16</v>
      </c>
      <c r="H583" t="s">
        <v>17</v>
      </c>
      <c r="I583" t="s">
        <v>1145</v>
      </c>
    </row>
    <row r="584" spans="1:9">
      <c r="A584" t="s">
        <v>1730</v>
      </c>
      <c r="B584" t="s">
        <v>1731</v>
      </c>
      <c r="C584" t="str">
        <f t="shared" si="16"/>
        <v>3OP705 - Rolls Spunlaced Nonwoven – 25 1/2” – 52 GSM</v>
      </c>
      <c r="D584" t="s">
        <v>1078</v>
      </c>
      <c r="E584" t="s">
        <v>1732</v>
      </c>
      <c r="F584" t="s">
        <v>15</v>
      </c>
      <c r="G584" t="s">
        <v>16</v>
      </c>
      <c r="H584" t="s">
        <v>17</v>
      </c>
      <c r="I584" t="s">
        <v>1145</v>
      </c>
    </row>
    <row r="585" spans="1:9">
      <c r="A585" t="s">
        <v>1733</v>
      </c>
      <c r="B585" t="s">
        <v>1734</v>
      </c>
      <c r="C585" t="str">
        <f t="shared" si="16"/>
        <v>3OP710 - Unembossed Nonwoven – 27 ½” 35 GSM</v>
      </c>
      <c r="D585" t="s">
        <v>1078</v>
      </c>
      <c r="E585" t="s">
        <v>1735</v>
      </c>
      <c r="F585" t="s">
        <v>15</v>
      </c>
      <c r="G585" t="s">
        <v>16</v>
      </c>
      <c r="H585" t="s">
        <v>17</v>
      </c>
      <c r="I585" t="s">
        <v>1145</v>
      </c>
    </row>
    <row r="586" spans="1:9">
      <c r="A586" t="s">
        <v>1736</v>
      </c>
      <c r="B586" t="s">
        <v>1737</v>
      </c>
      <c r="C586" t="str">
        <f t="shared" si="16"/>
        <v>3OP920 - Sms Nonwovens Honeycomb Embossed- 35 GSM - 953 Mm</v>
      </c>
      <c r="D586" t="s">
        <v>1078</v>
      </c>
      <c r="E586" t="s">
        <v>14</v>
      </c>
      <c r="F586" t="s">
        <v>15</v>
      </c>
      <c r="G586" t="s">
        <v>16</v>
      </c>
      <c r="H586" t="s">
        <v>17</v>
      </c>
      <c r="I586" t="s">
        <v>1145</v>
      </c>
    </row>
    <row r="587" spans="1:9">
      <c r="A587" t="s">
        <v>1738</v>
      </c>
      <c r="B587" t="s">
        <v>1739</v>
      </c>
      <c r="C587" t="str">
        <f t="shared" si="16"/>
        <v>3OQ028-D - Unembossed Spunlaced Nonwoven -50 GSM 37 ½”</v>
      </c>
      <c r="D587" t="s">
        <v>1078</v>
      </c>
      <c r="E587" t="s">
        <v>1740</v>
      </c>
      <c r="F587" t="s">
        <v>15</v>
      </c>
      <c r="G587" t="s">
        <v>16</v>
      </c>
      <c r="H587" t="s">
        <v>17</v>
      </c>
      <c r="I587" t="s">
        <v>1145</v>
      </c>
    </row>
    <row r="588" spans="1:9">
      <c r="A588" t="s">
        <v>1741</v>
      </c>
      <c r="B588" t="s">
        <v>1742</v>
      </c>
      <c r="C588" t="s">
        <v>1743</v>
      </c>
      <c r="D588" t="s">
        <v>1078</v>
      </c>
      <c r="E588" t="s">
        <v>1744</v>
      </c>
      <c r="F588">
        <v>9</v>
      </c>
      <c r="G588" t="s">
        <v>23</v>
      </c>
      <c r="H588" t="s">
        <v>24</v>
      </c>
      <c r="I588" t="s">
        <v>1145</v>
      </c>
    </row>
    <row r="589" spans="1:9">
      <c r="A589" t="s">
        <v>1745</v>
      </c>
      <c r="B589" t="s">
        <v>1746</v>
      </c>
      <c r="C589" t="s">
        <v>1747</v>
      </c>
      <c r="D589" t="s">
        <v>1078</v>
      </c>
      <c r="E589" t="s">
        <v>1748</v>
      </c>
      <c r="F589">
        <v>9</v>
      </c>
      <c r="G589" t="s">
        <v>23</v>
      </c>
      <c r="H589" t="s">
        <v>24</v>
      </c>
      <c r="I589" t="s">
        <v>1145</v>
      </c>
    </row>
    <row r="590" spans="1:9">
      <c r="A590" t="s">
        <v>1749</v>
      </c>
      <c r="B590" t="s">
        <v>1746</v>
      </c>
      <c r="C590" t="s">
        <v>1750</v>
      </c>
      <c r="D590" t="s">
        <v>1078</v>
      </c>
      <c r="E590" t="s">
        <v>1751</v>
      </c>
      <c r="F590">
        <v>9</v>
      </c>
      <c r="G590" t="s">
        <v>23</v>
      </c>
      <c r="H590" t="s">
        <v>24</v>
      </c>
      <c r="I590" t="s">
        <v>1145</v>
      </c>
    </row>
    <row r="591" spans="1:9">
      <c r="A591" t="s">
        <v>1752</v>
      </c>
      <c r="B591" t="s">
        <v>1753</v>
      </c>
      <c r="C591" t="s">
        <v>1754</v>
      </c>
      <c r="D591" t="s">
        <v>1078</v>
      </c>
      <c r="E591" t="s">
        <v>1755</v>
      </c>
      <c r="F591">
        <v>9</v>
      </c>
      <c r="G591" t="s">
        <v>23</v>
      </c>
      <c r="H591" t="s">
        <v>24</v>
      </c>
      <c r="I591" t="s">
        <v>1145</v>
      </c>
    </row>
    <row r="592" spans="1:9">
      <c r="A592" t="s">
        <v>1756</v>
      </c>
      <c r="B592" t="s">
        <v>1757</v>
      </c>
      <c r="C592" t="s">
        <v>1758</v>
      </c>
      <c r="D592" t="s">
        <v>1078</v>
      </c>
      <c r="E592" t="s">
        <v>1759</v>
      </c>
      <c r="F592">
        <v>9</v>
      </c>
      <c r="G592" t="s">
        <v>23</v>
      </c>
      <c r="H592" t="s">
        <v>24</v>
      </c>
      <c r="I592" t="s">
        <v>1145</v>
      </c>
    </row>
    <row r="593" spans="1:9">
      <c r="A593" t="s">
        <v>1760</v>
      </c>
      <c r="B593" t="s">
        <v>1761</v>
      </c>
      <c r="C593" t="s">
        <v>1762</v>
      </c>
      <c r="D593" t="s">
        <v>1078</v>
      </c>
      <c r="E593" t="s">
        <v>1244</v>
      </c>
      <c r="F593">
        <v>9</v>
      </c>
      <c r="G593" t="s">
        <v>23</v>
      </c>
      <c r="H593" t="s">
        <v>24</v>
      </c>
      <c r="I593" t="s">
        <v>1145</v>
      </c>
    </row>
    <row r="594" spans="1:9">
      <c r="A594" t="s">
        <v>1763</v>
      </c>
      <c r="B594" t="s">
        <v>1764</v>
      </c>
      <c r="C594" t="str">
        <f>_xlfn.CONCAT(A594, " - ", B594)</f>
        <v>3OQ222 - Applicator - 30" Embossed Spunlaced Nonwoven</v>
      </c>
      <c r="D594" t="s">
        <v>1078</v>
      </c>
      <c r="E594" t="s">
        <v>1765</v>
      </c>
      <c r="F594" t="s">
        <v>15</v>
      </c>
      <c r="G594" t="s">
        <v>16</v>
      </c>
      <c r="H594" t="s">
        <v>17</v>
      </c>
      <c r="I594" t="s">
        <v>1145</v>
      </c>
    </row>
    <row r="595" spans="1:9">
      <c r="A595" t="s">
        <v>1766</v>
      </c>
      <c r="B595" t="s">
        <v>1767</v>
      </c>
      <c r="C595" t="s">
        <v>1768</v>
      </c>
      <c r="D595" t="s">
        <v>1078</v>
      </c>
      <c r="E595" t="s">
        <v>14</v>
      </c>
      <c r="F595">
        <v>9</v>
      </c>
      <c r="G595" t="s">
        <v>23</v>
      </c>
      <c r="H595" t="s">
        <v>24</v>
      </c>
      <c r="I595" t="s">
        <v>1145</v>
      </c>
    </row>
    <row r="596" spans="1:9">
      <c r="A596" t="s">
        <v>1769</v>
      </c>
      <c r="B596" t="s">
        <v>1770</v>
      </c>
      <c r="C596" t="s">
        <v>1771</v>
      </c>
      <c r="D596" t="s">
        <v>1078</v>
      </c>
      <c r="E596" t="s">
        <v>14</v>
      </c>
      <c r="F596">
        <v>9</v>
      </c>
      <c r="G596" t="s">
        <v>23</v>
      </c>
      <c r="H596" t="s">
        <v>24</v>
      </c>
      <c r="I596" t="s">
        <v>1145</v>
      </c>
    </row>
    <row r="597" spans="1:9">
      <c r="A597" t="s">
        <v>1772</v>
      </c>
      <c r="B597" t="s">
        <v>1773</v>
      </c>
      <c r="C597" t="s">
        <v>1774</v>
      </c>
      <c r="D597" t="s">
        <v>1078</v>
      </c>
      <c r="E597" t="s">
        <v>1775</v>
      </c>
      <c r="F597">
        <v>9</v>
      </c>
      <c r="G597" t="s">
        <v>23</v>
      </c>
      <c r="H597" t="s">
        <v>24</v>
      </c>
      <c r="I597" t="s">
        <v>1145</v>
      </c>
    </row>
    <row r="598" spans="1:9">
      <c r="A598" t="s">
        <v>1776</v>
      </c>
      <c r="B598" t="s">
        <v>1777</v>
      </c>
      <c r="C598" t="s">
        <v>1778</v>
      </c>
      <c r="D598" t="s">
        <v>1078</v>
      </c>
      <c r="E598" t="s">
        <v>1779</v>
      </c>
      <c r="F598">
        <v>9</v>
      </c>
      <c r="G598" t="s">
        <v>23</v>
      </c>
      <c r="H598" t="s">
        <v>24</v>
      </c>
      <c r="I598" t="s">
        <v>1145</v>
      </c>
    </row>
    <row r="599" spans="1:9">
      <c r="A599" t="s">
        <v>1780</v>
      </c>
      <c r="B599" t="s">
        <v>1781</v>
      </c>
      <c r="C599" t="str">
        <f>_xlfn.CONCAT(A599, " - ", B599)</f>
        <v>3OQ333 - Embossed Spunlaced Nonwoven - 37 1/2"</v>
      </c>
      <c r="D599" t="s">
        <v>1078</v>
      </c>
      <c r="E599" t="s">
        <v>1782</v>
      </c>
      <c r="F599" t="s">
        <v>15</v>
      </c>
      <c r="G599" t="s">
        <v>16</v>
      </c>
      <c r="H599" t="s">
        <v>17</v>
      </c>
      <c r="I599" t="s">
        <v>1145</v>
      </c>
    </row>
    <row r="600" spans="1:9">
      <c r="A600" t="s">
        <v>1783</v>
      </c>
      <c r="B600" t="s">
        <v>1784</v>
      </c>
      <c r="C600" t="s">
        <v>1785</v>
      </c>
      <c r="D600" t="s">
        <v>1078</v>
      </c>
      <c r="E600" t="s">
        <v>14</v>
      </c>
      <c r="F600" t="s">
        <v>81</v>
      </c>
      <c r="G600" t="s">
        <v>82</v>
      </c>
      <c r="H600" t="s">
        <v>83</v>
      </c>
      <c r="I600" t="s">
        <v>1145</v>
      </c>
    </row>
    <row r="601" spans="1:9">
      <c r="A601" t="s">
        <v>1786</v>
      </c>
      <c r="B601" t="s">
        <v>1787</v>
      </c>
      <c r="C601" t="s">
        <v>1788</v>
      </c>
      <c r="D601" t="s">
        <v>1078</v>
      </c>
      <c r="E601" t="s">
        <v>1191</v>
      </c>
      <c r="F601">
        <v>9</v>
      </c>
      <c r="G601" t="s">
        <v>23</v>
      </c>
      <c r="H601" t="s">
        <v>24</v>
      </c>
      <c r="I601" t="s">
        <v>1145</v>
      </c>
    </row>
    <row r="602" spans="1:9">
      <c r="A602" t="s">
        <v>1789</v>
      </c>
      <c r="B602" t="s">
        <v>1790</v>
      </c>
      <c r="C602" t="s">
        <v>1791</v>
      </c>
      <c r="D602" t="s">
        <v>1078</v>
      </c>
      <c r="E602" t="s">
        <v>1792</v>
      </c>
      <c r="F602">
        <v>9</v>
      </c>
      <c r="G602" t="s">
        <v>23</v>
      </c>
      <c r="H602" t="s">
        <v>24</v>
      </c>
      <c r="I602" t="s">
        <v>1145</v>
      </c>
    </row>
    <row r="603" spans="1:9">
      <c r="A603" t="s">
        <v>1793</v>
      </c>
      <c r="B603" t="s">
        <v>1794</v>
      </c>
      <c r="C603" t="s">
        <v>1795</v>
      </c>
      <c r="D603" t="s">
        <v>1078</v>
      </c>
      <c r="E603" t="s">
        <v>14</v>
      </c>
      <c r="F603">
        <v>9</v>
      </c>
      <c r="G603" t="s">
        <v>23</v>
      </c>
      <c r="H603" t="s">
        <v>24</v>
      </c>
      <c r="I603" t="s">
        <v>1145</v>
      </c>
    </row>
    <row r="604" spans="1:9">
      <c r="A604" t="s">
        <v>1796</v>
      </c>
      <c r="B604" t="s">
        <v>1797</v>
      </c>
      <c r="C604" t="str">
        <f>_xlfn.CONCAT(A604, " - ", B604)</f>
        <v>3OQ444 - Applicator- 36" Embossed Spunlaced Nonwoven</v>
      </c>
      <c r="D604" t="s">
        <v>1078</v>
      </c>
      <c r="E604" t="s">
        <v>1798</v>
      </c>
      <c r="F604" t="s">
        <v>15</v>
      </c>
      <c r="G604" t="s">
        <v>16</v>
      </c>
      <c r="H604" t="s">
        <v>17</v>
      </c>
      <c r="I604" t="s">
        <v>1145</v>
      </c>
    </row>
    <row r="605" spans="1:9">
      <c r="A605" t="s">
        <v>1799</v>
      </c>
      <c r="B605" t="s">
        <v>1800</v>
      </c>
      <c r="C605" t="s">
        <v>1801</v>
      </c>
      <c r="D605" t="s">
        <v>1078</v>
      </c>
      <c r="E605" t="s">
        <v>1802</v>
      </c>
      <c r="F605">
        <v>9</v>
      </c>
      <c r="G605" t="s">
        <v>23</v>
      </c>
      <c r="H605" t="s">
        <v>24</v>
      </c>
      <c r="I605" t="s">
        <v>1145</v>
      </c>
    </row>
    <row r="606" spans="1:9">
      <c r="A606" t="s">
        <v>1803</v>
      </c>
      <c r="B606" t="s">
        <v>1804</v>
      </c>
      <c r="C606" t="s">
        <v>1805</v>
      </c>
      <c r="D606" t="s">
        <v>1078</v>
      </c>
      <c r="E606" t="s">
        <v>1806</v>
      </c>
      <c r="F606">
        <v>9</v>
      </c>
      <c r="G606" t="s">
        <v>23</v>
      </c>
      <c r="H606" t="s">
        <v>24</v>
      </c>
      <c r="I606" t="s">
        <v>1145</v>
      </c>
    </row>
    <row r="607" spans="1:9">
      <c r="A607" t="s">
        <v>1807</v>
      </c>
      <c r="B607" t="s">
        <v>1808</v>
      </c>
      <c r="C607" t="s">
        <v>1809</v>
      </c>
      <c r="D607" t="s">
        <v>1078</v>
      </c>
      <c r="E607" t="s">
        <v>1589</v>
      </c>
      <c r="F607">
        <v>9</v>
      </c>
      <c r="G607" t="s">
        <v>23</v>
      </c>
      <c r="H607" t="s">
        <v>24</v>
      </c>
      <c r="I607" t="s">
        <v>1145</v>
      </c>
    </row>
    <row r="608" spans="1:9">
      <c r="A608" t="s">
        <v>1810</v>
      </c>
      <c r="B608" t="s">
        <v>1811</v>
      </c>
      <c r="C608" t="s">
        <v>1812</v>
      </c>
      <c r="D608" t="s">
        <v>1078</v>
      </c>
      <c r="E608" t="s">
        <v>14</v>
      </c>
      <c r="F608" t="s">
        <v>81</v>
      </c>
      <c r="G608" t="s">
        <v>82</v>
      </c>
      <c r="H608" t="s">
        <v>83</v>
      </c>
      <c r="I608" t="s">
        <v>1145</v>
      </c>
    </row>
    <row r="609" spans="1:9">
      <c r="A609" t="s">
        <v>1813</v>
      </c>
      <c r="B609" t="s">
        <v>1814</v>
      </c>
      <c r="C609" t="s">
        <v>1815</v>
      </c>
      <c r="D609" t="s">
        <v>1078</v>
      </c>
      <c r="E609" t="s">
        <v>1816</v>
      </c>
      <c r="F609">
        <v>9</v>
      </c>
      <c r="G609" t="s">
        <v>23</v>
      </c>
      <c r="H609" t="s">
        <v>24</v>
      </c>
      <c r="I609" t="s">
        <v>1145</v>
      </c>
    </row>
    <row r="610" spans="1:9">
      <c r="A610" t="s">
        <v>1817</v>
      </c>
      <c r="B610" t="s">
        <v>1818</v>
      </c>
      <c r="C610" t="str">
        <f>_xlfn.CONCAT(A610, " - ", B610)</f>
        <v>3OQ551 - Hydroentangled Nonwoven, 42" 40 GSM</v>
      </c>
      <c r="D610" t="s">
        <v>1078</v>
      </c>
      <c r="E610" t="s">
        <v>1819</v>
      </c>
      <c r="F610" t="s">
        <v>15</v>
      </c>
      <c r="G610" t="s">
        <v>16</v>
      </c>
      <c r="H610" t="s">
        <v>17</v>
      </c>
      <c r="I610" t="s">
        <v>1145</v>
      </c>
    </row>
    <row r="611" spans="1:9">
      <c r="A611" t="s">
        <v>1820</v>
      </c>
      <c r="B611" t="s">
        <v>1821</v>
      </c>
      <c r="C611" t="s">
        <v>1822</v>
      </c>
      <c r="D611" t="s">
        <v>1078</v>
      </c>
      <c r="E611" t="s">
        <v>1589</v>
      </c>
      <c r="F611">
        <v>9</v>
      </c>
      <c r="G611" t="s">
        <v>23</v>
      </c>
      <c r="H611" t="s">
        <v>24</v>
      </c>
      <c r="I611" t="s">
        <v>1145</v>
      </c>
    </row>
    <row r="612" spans="1:9">
      <c r="A612" t="s">
        <v>1823</v>
      </c>
      <c r="B612" t="s">
        <v>1824</v>
      </c>
      <c r="C612" t="s">
        <v>1825</v>
      </c>
      <c r="D612" t="s">
        <v>1078</v>
      </c>
      <c r="E612" t="s">
        <v>14</v>
      </c>
      <c r="F612">
        <v>9</v>
      </c>
      <c r="G612" t="s">
        <v>23</v>
      </c>
      <c r="H612" t="s">
        <v>24</v>
      </c>
      <c r="I612" t="s">
        <v>1145</v>
      </c>
    </row>
    <row r="613" spans="1:9">
      <c r="A613" t="s">
        <v>1826</v>
      </c>
      <c r="B613" t="s">
        <v>1827</v>
      </c>
      <c r="C613" t="s">
        <v>1828</v>
      </c>
      <c r="D613" t="s">
        <v>1078</v>
      </c>
      <c r="E613" t="s">
        <v>14</v>
      </c>
      <c r="F613">
        <v>9</v>
      </c>
      <c r="G613" t="s">
        <v>23</v>
      </c>
      <c r="H613" t="s">
        <v>24</v>
      </c>
      <c r="I613" t="s">
        <v>1145</v>
      </c>
    </row>
    <row r="614" spans="1:9">
      <c r="A614" t="s">
        <v>1829</v>
      </c>
      <c r="B614" t="s">
        <v>1830</v>
      </c>
      <c r="C614" t="s">
        <v>1831</v>
      </c>
      <c r="D614" t="s">
        <v>1078</v>
      </c>
      <c r="E614" t="s">
        <v>1832</v>
      </c>
      <c r="F614">
        <v>9</v>
      </c>
      <c r="G614" t="s">
        <v>23</v>
      </c>
      <c r="H614" t="s">
        <v>24</v>
      </c>
      <c r="I614" t="s">
        <v>1145</v>
      </c>
    </row>
    <row r="615" spans="1:9">
      <c r="A615" t="s">
        <v>1833</v>
      </c>
      <c r="B615" t="s">
        <v>1834</v>
      </c>
      <c r="C615" t="s">
        <v>1835</v>
      </c>
      <c r="D615" t="s">
        <v>1078</v>
      </c>
      <c r="E615" t="s">
        <v>14</v>
      </c>
      <c r="F615">
        <v>9</v>
      </c>
      <c r="G615" t="s">
        <v>23</v>
      </c>
      <c r="H615" t="s">
        <v>24</v>
      </c>
      <c r="I615" t="s">
        <v>1145</v>
      </c>
    </row>
    <row r="616" spans="1:9">
      <c r="A616" t="s">
        <v>1836</v>
      </c>
      <c r="B616" t="s">
        <v>1837</v>
      </c>
      <c r="C616" t="s">
        <v>1838</v>
      </c>
      <c r="D616" t="s">
        <v>1078</v>
      </c>
      <c r="E616" t="s">
        <v>1839</v>
      </c>
      <c r="F616">
        <v>9</v>
      </c>
      <c r="G616" t="s">
        <v>23</v>
      </c>
      <c r="H616" t="s">
        <v>24</v>
      </c>
      <c r="I616" t="s">
        <v>1145</v>
      </c>
    </row>
    <row r="617" spans="1:9">
      <c r="A617" t="s">
        <v>1840</v>
      </c>
      <c r="B617" t="s">
        <v>1841</v>
      </c>
      <c r="C617" t="s">
        <v>1842</v>
      </c>
      <c r="D617" t="s">
        <v>1078</v>
      </c>
      <c r="E617" t="s">
        <v>1843</v>
      </c>
      <c r="F617">
        <v>9</v>
      </c>
      <c r="G617" t="s">
        <v>23</v>
      </c>
      <c r="H617" t="s">
        <v>24</v>
      </c>
      <c r="I617" t="s">
        <v>1145</v>
      </c>
    </row>
    <row r="618" spans="1:9">
      <c r="A618" t="s">
        <v>1844</v>
      </c>
      <c r="B618" t="s">
        <v>1845</v>
      </c>
      <c r="C618" t="s">
        <v>1846</v>
      </c>
      <c r="D618" t="s">
        <v>1078</v>
      </c>
      <c r="E618" t="s">
        <v>1839</v>
      </c>
      <c r="F618">
        <v>9</v>
      </c>
      <c r="G618" t="s">
        <v>23</v>
      </c>
      <c r="H618" t="s">
        <v>24</v>
      </c>
      <c r="I618" t="s">
        <v>1145</v>
      </c>
    </row>
    <row r="619" spans="1:9">
      <c r="A619" t="s">
        <v>1847</v>
      </c>
      <c r="B619" t="s">
        <v>1794</v>
      </c>
      <c r="C619" t="s">
        <v>1848</v>
      </c>
      <c r="D619" t="s">
        <v>1078</v>
      </c>
      <c r="E619" t="s">
        <v>1792</v>
      </c>
      <c r="F619">
        <v>9</v>
      </c>
      <c r="G619" t="s">
        <v>23</v>
      </c>
      <c r="H619" t="s">
        <v>24</v>
      </c>
      <c r="I619" t="s">
        <v>1145</v>
      </c>
    </row>
    <row r="620" spans="1:9">
      <c r="A620" t="s">
        <v>1849</v>
      </c>
      <c r="B620" t="s">
        <v>1850</v>
      </c>
      <c r="C620" t="str">
        <f>_xlfn.CONCAT(A620, " - ", B620)</f>
        <v>3OQ850 - Applicator Thermal Bonded Nonwoven - 37 1/2"</v>
      </c>
      <c r="D620" t="s">
        <v>1078</v>
      </c>
      <c r="E620" t="s">
        <v>1851</v>
      </c>
      <c r="F620" t="s">
        <v>15</v>
      </c>
      <c r="G620" t="s">
        <v>16</v>
      </c>
      <c r="H620" t="s">
        <v>17</v>
      </c>
      <c r="I620" t="s">
        <v>1145</v>
      </c>
    </row>
    <row r="621" spans="1:9">
      <c r="A621" t="s">
        <v>1852</v>
      </c>
      <c r="B621" t="s">
        <v>1853</v>
      </c>
      <c r="C621" t="str">
        <f>_xlfn.CONCAT(A621, " - ", B621)</f>
        <v>3OQ850N - Applicator Thermal Bonded Nonwoven-37 1/2"</v>
      </c>
      <c r="D621" t="s">
        <v>1078</v>
      </c>
      <c r="E621" t="s">
        <v>1851</v>
      </c>
      <c r="F621" t="s">
        <v>15</v>
      </c>
      <c r="G621" t="s">
        <v>16</v>
      </c>
      <c r="H621" t="s">
        <v>17</v>
      </c>
      <c r="I621" t="s">
        <v>1145</v>
      </c>
    </row>
    <row r="622" spans="1:9">
      <c r="A622" t="s">
        <v>1854</v>
      </c>
      <c r="B622" t="s">
        <v>1855</v>
      </c>
      <c r="C622" t="str">
        <f>_xlfn.CONCAT(A622, " - ", B622)</f>
        <v>3OQ890 - Ap1 Sg Thermal Sh-Pp-40 36"</v>
      </c>
      <c r="D622" t="s">
        <v>1078</v>
      </c>
      <c r="E622" t="s">
        <v>1856</v>
      </c>
      <c r="F622" t="s">
        <v>15</v>
      </c>
      <c r="G622" t="s">
        <v>16</v>
      </c>
      <c r="H622" t="s">
        <v>17</v>
      </c>
      <c r="I622" t="s">
        <v>1145</v>
      </c>
    </row>
    <row r="623" spans="1:9">
      <c r="A623" t="s">
        <v>1857</v>
      </c>
      <c r="B623" t="s">
        <v>1855</v>
      </c>
      <c r="C623" t="str">
        <f>_xlfn.CONCAT(A623, " - ", B623)</f>
        <v>3OQ890N - Ap1 Sg Thermal Sh-Pp-40 36"</v>
      </c>
      <c r="D623" t="s">
        <v>1078</v>
      </c>
      <c r="E623" t="s">
        <v>1858</v>
      </c>
      <c r="F623" t="s">
        <v>15</v>
      </c>
      <c r="G623" t="s">
        <v>16</v>
      </c>
      <c r="H623" t="s">
        <v>17</v>
      </c>
      <c r="I623" t="s">
        <v>1145</v>
      </c>
    </row>
    <row r="624" spans="1:9">
      <c r="A624" t="s">
        <v>1859</v>
      </c>
      <c r="B624" t="s">
        <v>1860</v>
      </c>
      <c r="C624" t="s">
        <v>1861</v>
      </c>
      <c r="D624" t="s">
        <v>1078</v>
      </c>
      <c r="E624" t="s">
        <v>1839</v>
      </c>
      <c r="F624">
        <v>9</v>
      </c>
      <c r="G624" t="s">
        <v>23</v>
      </c>
      <c r="H624" t="s">
        <v>24</v>
      </c>
      <c r="I624" t="s">
        <v>1145</v>
      </c>
    </row>
    <row r="625" spans="1:9">
      <c r="A625" t="s">
        <v>1862</v>
      </c>
      <c r="B625" t="s">
        <v>1863</v>
      </c>
      <c r="C625" t="str">
        <f>_xlfn.CONCAT(A625, " - ", B625)</f>
        <v>3OS407 - Swb Super Brush Foam Tip Swabs</v>
      </c>
      <c r="D625" t="s">
        <v>13</v>
      </c>
      <c r="E625" t="s">
        <v>14</v>
      </c>
      <c r="F625" t="s">
        <v>15</v>
      </c>
      <c r="G625" t="s">
        <v>16</v>
      </c>
      <c r="H625" t="s">
        <v>17</v>
      </c>
      <c r="I625" t="s">
        <v>1864</v>
      </c>
    </row>
    <row r="626" spans="1:9">
      <c r="A626" t="s">
        <v>1865</v>
      </c>
      <c r="B626" t="s">
        <v>1866</v>
      </c>
      <c r="C626" t="str">
        <f>_xlfn.CONCAT(A626, " - ", B626)</f>
        <v>3OS419 - Swb Foam Tip Swabstick Flat6"</v>
      </c>
      <c r="D626" t="s">
        <v>13</v>
      </c>
      <c r="E626" t="s">
        <v>14</v>
      </c>
      <c r="F626" t="s">
        <v>15</v>
      </c>
      <c r="G626" t="s">
        <v>16</v>
      </c>
      <c r="H626" t="s">
        <v>17</v>
      </c>
      <c r="I626" t="s">
        <v>1864</v>
      </c>
    </row>
    <row r="627" spans="1:9">
      <c r="A627" t="s">
        <v>1867</v>
      </c>
      <c r="B627" t="s">
        <v>1868</v>
      </c>
      <c r="C627" t="str">
        <f>_xlfn.CONCAT(A627, " - ", B627)</f>
        <v>3OS428 - Swabstick</v>
      </c>
      <c r="D627" t="s">
        <v>13</v>
      </c>
      <c r="E627" t="s">
        <v>1869</v>
      </c>
      <c r="F627" t="s">
        <v>15</v>
      </c>
      <c r="G627" t="s">
        <v>16</v>
      </c>
      <c r="H627" t="s">
        <v>17</v>
      </c>
      <c r="I627" t="s">
        <v>1864</v>
      </c>
    </row>
    <row r="628" spans="1:9">
      <c r="A628" t="s">
        <v>1870</v>
      </c>
      <c r="B628" t="s">
        <v>1871</v>
      </c>
      <c r="C628" t="str">
        <f>_xlfn.CONCAT(A628, " - ", B628)</f>
        <v>3OS484 - Swb 8" Dbl-Tip Foam Swabstick</v>
      </c>
      <c r="D628" t="s">
        <v>13</v>
      </c>
      <c r="E628" t="s">
        <v>14</v>
      </c>
      <c r="F628" t="s">
        <v>15</v>
      </c>
      <c r="G628" t="s">
        <v>16</v>
      </c>
      <c r="H628" t="s">
        <v>17</v>
      </c>
      <c r="I628" t="s">
        <v>1864</v>
      </c>
    </row>
    <row r="629" spans="1:9">
      <c r="A629" t="s">
        <v>1872</v>
      </c>
      <c r="B629" t="s">
        <v>1873</v>
      </c>
      <c r="C629" t="str">
        <f>_xlfn.CONCAT(A629, " - ", B629)</f>
        <v>3OS639 - Swabstick Rayon-Double Tipped, Gamma Irradiated - Oral USe</v>
      </c>
      <c r="D629" t="s">
        <v>13</v>
      </c>
      <c r="E629" t="s">
        <v>14</v>
      </c>
      <c r="F629" t="s">
        <v>15</v>
      </c>
      <c r="G629" t="s">
        <v>16</v>
      </c>
      <c r="H629" t="s">
        <v>17</v>
      </c>
      <c r="I629" t="s">
        <v>1864</v>
      </c>
    </row>
    <row r="630" spans="1:9">
      <c r="A630" t="s">
        <v>1874</v>
      </c>
      <c r="B630" t="s">
        <v>1875</v>
      </c>
      <c r="C630" t="s">
        <v>1876</v>
      </c>
      <c r="D630" t="s">
        <v>1078</v>
      </c>
      <c r="E630" t="s">
        <v>14</v>
      </c>
      <c r="F630" t="s">
        <v>81</v>
      </c>
      <c r="G630" t="s">
        <v>82</v>
      </c>
      <c r="H630" t="s">
        <v>83</v>
      </c>
      <c r="I630" t="s">
        <v>1145</v>
      </c>
    </row>
    <row r="631" spans="1:9">
      <c r="A631" t="s">
        <v>1877</v>
      </c>
      <c r="B631" t="s">
        <v>1878</v>
      </c>
      <c r="C631" t="s">
        <v>1879</v>
      </c>
      <c r="D631" t="s">
        <v>1078</v>
      </c>
      <c r="E631" t="s">
        <v>14</v>
      </c>
      <c r="F631" t="s">
        <v>81</v>
      </c>
      <c r="G631" t="s">
        <v>82</v>
      </c>
      <c r="H631" t="s">
        <v>83</v>
      </c>
      <c r="I631" t="s">
        <v>1145</v>
      </c>
    </row>
    <row r="632" spans="1:9">
      <c r="A632" t="s">
        <v>1880</v>
      </c>
      <c r="B632" t="s">
        <v>1881</v>
      </c>
      <c r="C632" t="s">
        <v>1882</v>
      </c>
      <c r="D632" t="s">
        <v>1078</v>
      </c>
      <c r="E632" t="s">
        <v>14</v>
      </c>
      <c r="F632" t="s">
        <v>81</v>
      </c>
      <c r="G632" t="s">
        <v>82</v>
      </c>
      <c r="H632" t="s">
        <v>83</v>
      </c>
      <c r="I632" t="s">
        <v>1145</v>
      </c>
    </row>
    <row r="633" spans="1:9">
      <c r="A633" t="s">
        <v>1883</v>
      </c>
      <c r="B633" t="s">
        <v>1884</v>
      </c>
      <c r="C633" t="s">
        <v>1885</v>
      </c>
      <c r="D633" t="s">
        <v>1078</v>
      </c>
      <c r="E633" t="s">
        <v>14</v>
      </c>
      <c r="F633" t="s">
        <v>81</v>
      </c>
      <c r="G633" t="s">
        <v>82</v>
      </c>
      <c r="H633" t="s">
        <v>83</v>
      </c>
      <c r="I633" t="s">
        <v>1145</v>
      </c>
    </row>
    <row r="634" spans="1:9">
      <c r="A634" t="s">
        <v>1886</v>
      </c>
      <c r="B634" t="s">
        <v>1304</v>
      </c>
      <c r="C634" t="s">
        <v>1887</v>
      </c>
      <c r="D634" t="s">
        <v>1078</v>
      </c>
      <c r="E634" t="s">
        <v>14</v>
      </c>
      <c r="F634" t="s">
        <v>81</v>
      </c>
      <c r="G634" t="s">
        <v>82</v>
      </c>
      <c r="H634" t="s">
        <v>83</v>
      </c>
      <c r="I634" t="s">
        <v>1145</v>
      </c>
    </row>
    <row r="635" spans="1:9">
      <c r="A635" t="s">
        <v>1888</v>
      </c>
      <c r="B635" t="s">
        <v>1304</v>
      </c>
      <c r="C635" t="s">
        <v>1889</v>
      </c>
      <c r="D635" t="s">
        <v>1078</v>
      </c>
      <c r="E635" t="s">
        <v>14</v>
      </c>
      <c r="F635" t="s">
        <v>81</v>
      </c>
      <c r="G635" t="s">
        <v>82</v>
      </c>
      <c r="H635" t="s">
        <v>83</v>
      </c>
      <c r="I635" t="s">
        <v>1145</v>
      </c>
    </row>
    <row r="636" spans="1:9">
      <c r="A636" t="s">
        <v>1890</v>
      </c>
      <c r="B636" t="s">
        <v>1891</v>
      </c>
      <c r="C636" t="str">
        <f t="shared" ref="C636:C647" si="17">_xlfn.CONCAT(A636, " - ", B636)</f>
        <v>3OU131 - Flat Thermoembonded Nonwoven 11.75"</v>
      </c>
      <c r="D636" t="s">
        <v>1078</v>
      </c>
      <c r="E636" t="s">
        <v>1892</v>
      </c>
      <c r="F636" t="s">
        <v>15</v>
      </c>
      <c r="G636" t="s">
        <v>16</v>
      </c>
      <c r="H636" t="s">
        <v>17</v>
      </c>
      <c r="I636" t="s">
        <v>1145</v>
      </c>
    </row>
    <row r="637" spans="1:9">
      <c r="A637" t="s">
        <v>1893</v>
      </c>
      <c r="B637" t="s">
        <v>1894</v>
      </c>
      <c r="C637" t="str">
        <f t="shared" si="17"/>
        <v>3OU252 - Nonwoven Rolls Spunlaced Nonwoven - 9" - 67.8GSM</v>
      </c>
      <c r="D637" t="s">
        <v>1078</v>
      </c>
      <c r="E637" t="s">
        <v>14</v>
      </c>
      <c r="F637" t="s">
        <v>15</v>
      </c>
      <c r="G637" t="s">
        <v>16</v>
      </c>
      <c r="H637" t="s">
        <v>17</v>
      </c>
      <c r="I637" t="s">
        <v>1145</v>
      </c>
    </row>
    <row r="638" spans="1:9">
      <c r="A638" t="s">
        <v>1895</v>
      </c>
      <c r="B638" t="s">
        <v>1896</v>
      </c>
      <c r="C638" t="str">
        <f t="shared" si="17"/>
        <v>3OU265 - Spunlaced Nonwoven 50 GSM 100% Polyester – 11 1/2”</v>
      </c>
      <c r="D638" t="s">
        <v>1078</v>
      </c>
      <c r="E638" t="s">
        <v>1897</v>
      </c>
      <c r="F638" t="s">
        <v>15</v>
      </c>
      <c r="G638" t="s">
        <v>16</v>
      </c>
      <c r="H638" t="s">
        <v>17</v>
      </c>
      <c r="I638" t="s">
        <v>1145</v>
      </c>
    </row>
    <row r="639" spans="1:9">
      <c r="A639" t="s">
        <v>1898</v>
      </c>
      <c r="B639" t="s">
        <v>1899</v>
      </c>
      <c r="C639" t="str">
        <f t="shared" si="17"/>
        <v>3OU275 - Hydroentangled Nonwoven 11 3/4” With Diamond Emboss 40 GSM</v>
      </c>
      <c r="D639" t="s">
        <v>1078</v>
      </c>
      <c r="E639" t="s">
        <v>1900</v>
      </c>
      <c r="F639" t="s">
        <v>15</v>
      </c>
      <c r="G639" t="s">
        <v>16</v>
      </c>
      <c r="H639" t="s">
        <v>17</v>
      </c>
      <c r="I639" t="s">
        <v>1145</v>
      </c>
    </row>
    <row r="640" spans="1:9">
      <c r="A640" t="s">
        <v>1901</v>
      </c>
      <c r="B640" t="s">
        <v>1902</v>
      </c>
      <c r="C640" t="str">
        <f t="shared" si="17"/>
        <v xml:space="preserve">3OU351 - Ultrasoft Spunbond Nonwoven White 1.25 Oz/Sy (42.4 GSM) </v>
      </c>
      <c r="D640" t="s">
        <v>1078</v>
      </c>
      <c r="E640" t="s">
        <v>1903</v>
      </c>
      <c r="F640" t="s">
        <v>15</v>
      </c>
      <c r="G640" t="s">
        <v>16</v>
      </c>
      <c r="H640" t="s">
        <v>17</v>
      </c>
      <c r="I640" t="s">
        <v>1145</v>
      </c>
    </row>
    <row r="641" spans="1:9">
      <c r="A641" t="s">
        <v>1904</v>
      </c>
      <c r="B641" t="s">
        <v>1905</v>
      </c>
      <c r="C641" t="str">
        <f t="shared" si="17"/>
        <v>3OX105F - Foam 10.5 Ml</v>
      </c>
      <c r="D641" t="s">
        <v>13</v>
      </c>
      <c r="E641" t="s">
        <v>1075</v>
      </c>
      <c r="F641" t="s">
        <v>15</v>
      </c>
      <c r="G641" t="s">
        <v>16</v>
      </c>
      <c r="H641" t="s">
        <v>17</v>
      </c>
      <c r="I641" t="s">
        <v>1145</v>
      </c>
    </row>
    <row r="642" spans="1:9">
      <c r="A642" t="s">
        <v>1906</v>
      </c>
      <c r="B642" t="s">
        <v>1907</v>
      </c>
      <c r="C642" t="str">
        <f t="shared" si="17"/>
        <v>3OX465F - Foam 26 Ml</v>
      </c>
      <c r="D642" t="s">
        <v>13</v>
      </c>
      <c r="E642" t="s">
        <v>1075</v>
      </c>
      <c r="F642" t="s">
        <v>15</v>
      </c>
      <c r="G642" t="s">
        <v>16</v>
      </c>
      <c r="H642" t="s">
        <v>17</v>
      </c>
      <c r="I642" t="s">
        <v>1145</v>
      </c>
    </row>
    <row r="643" spans="1:9">
      <c r="A643" t="s">
        <v>1908</v>
      </c>
      <c r="B643" t="s">
        <v>1909</v>
      </c>
      <c r="C643" t="str">
        <f t="shared" si="17"/>
        <v>3OX465H - Handle, 26 Ml</v>
      </c>
      <c r="D643" t="s">
        <v>13</v>
      </c>
      <c r="E643" t="s">
        <v>1075</v>
      </c>
      <c r="F643" t="s">
        <v>15</v>
      </c>
      <c r="G643" t="s">
        <v>16</v>
      </c>
      <c r="H643" t="s">
        <v>17</v>
      </c>
      <c r="I643" t="s">
        <v>1145</v>
      </c>
    </row>
    <row r="644" spans="1:9">
      <c r="A644" t="s">
        <v>1910</v>
      </c>
      <c r="B644" t="s">
        <v>1911</v>
      </c>
      <c r="C644" t="str">
        <f t="shared" si="17"/>
        <v>3OX465P - Pledget, 26Ml</v>
      </c>
      <c r="D644" t="s">
        <v>13</v>
      </c>
      <c r="E644" t="s">
        <v>1075</v>
      </c>
      <c r="F644" t="s">
        <v>15</v>
      </c>
      <c r="G644" t="s">
        <v>16</v>
      </c>
      <c r="H644" t="s">
        <v>17</v>
      </c>
      <c r="I644" t="s">
        <v>1145</v>
      </c>
    </row>
    <row r="645" spans="1:9">
      <c r="A645" t="s">
        <v>1912</v>
      </c>
      <c r="B645" t="s">
        <v>1913</v>
      </c>
      <c r="C645" t="str">
        <f t="shared" si="17"/>
        <v>3OX465Q - Swabstick, Cotton - Tipped</v>
      </c>
      <c r="D645" t="s">
        <v>13</v>
      </c>
      <c r="E645" t="s">
        <v>14</v>
      </c>
      <c r="F645" t="s">
        <v>15</v>
      </c>
      <c r="G645" t="s">
        <v>16</v>
      </c>
      <c r="H645" t="s">
        <v>17</v>
      </c>
      <c r="I645" t="s">
        <v>1145</v>
      </c>
    </row>
    <row r="646" spans="1:9">
      <c r="A646" t="s">
        <v>1914</v>
      </c>
      <c r="B646" t="s">
        <v>1915</v>
      </c>
      <c r="C646" t="str">
        <f t="shared" si="17"/>
        <v>3OX510F - Foam 5.1 Ml</v>
      </c>
      <c r="D646" t="s">
        <v>13</v>
      </c>
      <c r="E646" t="s">
        <v>1075</v>
      </c>
      <c r="F646" t="s">
        <v>15</v>
      </c>
      <c r="G646" t="s">
        <v>16</v>
      </c>
      <c r="H646" t="s">
        <v>17</v>
      </c>
      <c r="I646" t="s">
        <v>1145</v>
      </c>
    </row>
    <row r="647" spans="1:9">
      <c r="A647" t="s">
        <v>1916</v>
      </c>
      <c r="B647" t="s">
        <v>1917</v>
      </c>
      <c r="C647" t="str">
        <f t="shared" si="17"/>
        <v>3OX510H - Handle, 5.1 Ml</v>
      </c>
      <c r="D647" t="s">
        <v>13</v>
      </c>
      <c r="E647" t="s">
        <v>1075</v>
      </c>
      <c r="F647" t="s">
        <v>15</v>
      </c>
      <c r="G647" t="s">
        <v>16</v>
      </c>
      <c r="H647" t="s">
        <v>17</v>
      </c>
      <c r="I647" t="s">
        <v>1145</v>
      </c>
    </row>
    <row r="648" spans="1:9">
      <c r="A648" t="s">
        <v>1918</v>
      </c>
      <c r="B648" t="s">
        <v>1919</v>
      </c>
      <c r="C648" t="s">
        <v>1920</v>
      </c>
      <c r="D648" t="s">
        <v>1078</v>
      </c>
      <c r="E648" t="s">
        <v>1921</v>
      </c>
      <c r="F648">
        <v>9</v>
      </c>
      <c r="G648" t="s">
        <v>23</v>
      </c>
      <c r="H648" t="s">
        <v>24</v>
      </c>
      <c r="I648" t="s">
        <v>1145</v>
      </c>
    </row>
    <row r="649" spans="1:9">
      <c r="A649" t="s">
        <v>1922</v>
      </c>
      <c r="B649" t="s">
        <v>1923</v>
      </c>
      <c r="C649" t="s">
        <v>1924</v>
      </c>
      <c r="D649" t="s">
        <v>1078</v>
      </c>
      <c r="E649" t="s">
        <v>1925</v>
      </c>
      <c r="F649">
        <v>9</v>
      </c>
      <c r="G649" t="s">
        <v>23</v>
      </c>
      <c r="H649" t="s">
        <v>24</v>
      </c>
      <c r="I649" t="s">
        <v>1145</v>
      </c>
    </row>
    <row r="650" spans="1:9">
      <c r="A650" t="s">
        <v>1926</v>
      </c>
      <c r="B650" t="s">
        <v>1927</v>
      </c>
      <c r="C650" t="s">
        <v>1928</v>
      </c>
      <c r="D650" t="s">
        <v>1078</v>
      </c>
      <c r="E650" t="s">
        <v>1929</v>
      </c>
      <c r="F650" t="s">
        <v>81</v>
      </c>
      <c r="G650" t="s">
        <v>82</v>
      </c>
      <c r="H650" t="s">
        <v>83</v>
      </c>
      <c r="I650" t="s">
        <v>1145</v>
      </c>
    </row>
    <row r="651" spans="1:9">
      <c r="A651" t="s">
        <v>1930</v>
      </c>
      <c r="B651" t="s">
        <v>1931</v>
      </c>
      <c r="C651" t="str">
        <f>_xlfn.CONCAT(A651, " - ", B651)</f>
        <v>3XP134 - Stora Flat - 36" 35 GSM</v>
      </c>
      <c r="D651" t="s">
        <v>1078</v>
      </c>
      <c r="E651" t="s">
        <v>14</v>
      </c>
      <c r="F651" t="s">
        <v>15</v>
      </c>
      <c r="G651" t="s">
        <v>16</v>
      </c>
      <c r="H651" t="s">
        <v>17</v>
      </c>
      <c r="I651" t="s">
        <v>1145</v>
      </c>
    </row>
    <row r="652" spans="1:9">
      <c r="A652" t="s">
        <v>1932</v>
      </c>
      <c r="B652" t="s">
        <v>1933</v>
      </c>
      <c r="C652" t="str">
        <f>_xlfn.CONCAT(A652, " - ", B652)</f>
        <v>3XP138 - Hydroentangled Nonwoven 37 1/2" With Diamond Emboss 40 GSM</v>
      </c>
      <c r="D652" t="s">
        <v>1078</v>
      </c>
      <c r="E652" t="s">
        <v>1934</v>
      </c>
      <c r="F652" t="s">
        <v>15</v>
      </c>
      <c r="G652" t="s">
        <v>16</v>
      </c>
      <c r="H652" t="s">
        <v>17</v>
      </c>
      <c r="I652" t="s">
        <v>1145</v>
      </c>
    </row>
    <row r="653" spans="1:9">
      <c r="A653" t="s">
        <v>1935</v>
      </c>
      <c r="B653" t="s">
        <v>1936</v>
      </c>
      <c r="C653" t="str">
        <f>_xlfn.CONCAT(A653, " - ", B653)</f>
        <v>3XP540 - Spunlaced Nonwoven 50 GSM 100% Polyester - 42"</v>
      </c>
      <c r="D653" t="s">
        <v>1078</v>
      </c>
      <c r="E653" t="s">
        <v>14</v>
      </c>
      <c r="F653" t="s">
        <v>15</v>
      </c>
      <c r="G653" t="s">
        <v>16</v>
      </c>
      <c r="H653" t="s">
        <v>17</v>
      </c>
      <c r="I653" t="s">
        <v>1145</v>
      </c>
    </row>
    <row r="654" spans="1:9">
      <c r="A654" t="s">
        <v>1937</v>
      </c>
      <c r="B654" t="s">
        <v>1938</v>
      </c>
      <c r="C654" t="str">
        <f>_xlfn.CONCAT(A654, " - ", B654)</f>
        <v>3XP667 - Spunlaced Nonwoven 50 GSM 100% Polyester - 38.75"</v>
      </c>
      <c r="D654" t="s">
        <v>1078</v>
      </c>
      <c r="E654" t="s">
        <v>14</v>
      </c>
      <c r="F654" t="s">
        <v>15</v>
      </c>
      <c r="G654" t="s">
        <v>16</v>
      </c>
      <c r="H654" t="s">
        <v>17</v>
      </c>
      <c r="I654" t="s">
        <v>1145</v>
      </c>
    </row>
    <row r="655" spans="1:9">
      <c r="A655" t="s">
        <v>1939</v>
      </c>
      <c r="B655" t="s">
        <v>1940</v>
      </c>
      <c r="C655" t="s">
        <v>1941</v>
      </c>
      <c r="D655" t="s">
        <v>1942</v>
      </c>
      <c r="E655" t="s">
        <v>14</v>
      </c>
      <c r="F655" t="s">
        <v>721</v>
      </c>
      <c r="G655" t="s">
        <v>16</v>
      </c>
      <c r="H655" t="s">
        <v>722</v>
      </c>
      <c r="I655" t="s">
        <v>1943</v>
      </c>
    </row>
    <row r="656" spans="1:9">
      <c r="A656" t="s">
        <v>1944</v>
      </c>
      <c r="B656" t="s">
        <v>1945</v>
      </c>
      <c r="C656" t="s">
        <v>1946</v>
      </c>
      <c r="D656" t="s">
        <v>1947</v>
      </c>
      <c r="E656" t="s">
        <v>1948</v>
      </c>
      <c r="F656" t="s">
        <v>1949</v>
      </c>
      <c r="G656" t="s">
        <v>82</v>
      </c>
      <c r="H656" t="s">
        <v>1950</v>
      </c>
      <c r="I656" t="s">
        <v>1943</v>
      </c>
    </row>
    <row r="657" spans="1:9">
      <c r="A657" t="s">
        <v>1951</v>
      </c>
      <c r="B657" t="s">
        <v>1952</v>
      </c>
      <c r="C657" t="str">
        <f>_xlfn.CONCAT(A657, " - ", B657)</f>
        <v>4AA58001 - Table Turners Low VOC</v>
      </c>
      <c r="D657" t="s">
        <v>1947</v>
      </c>
      <c r="E657" t="s">
        <v>14</v>
      </c>
      <c r="F657" t="s">
        <v>721</v>
      </c>
      <c r="G657" t="s">
        <v>16</v>
      </c>
      <c r="H657" t="s">
        <v>722</v>
      </c>
      <c r="I657" t="s">
        <v>1943</v>
      </c>
    </row>
    <row r="658" spans="1:9">
      <c r="A658" t="s">
        <v>1953</v>
      </c>
      <c r="B658" t="s">
        <v>1954</v>
      </c>
      <c r="C658" t="s">
        <v>1955</v>
      </c>
      <c r="D658" t="s">
        <v>1947</v>
      </c>
      <c r="E658" t="s">
        <v>14</v>
      </c>
      <c r="F658" t="s">
        <v>1956</v>
      </c>
      <c r="G658" t="s">
        <v>23</v>
      </c>
      <c r="H658" t="s">
        <v>1957</v>
      </c>
      <c r="I658" t="s">
        <v>1943</v>
      </c>
    </row>
    <row r="659" spans="1:9">
      <c r="A659" t="s">
        <v>1958</v>
      </c>
      <c r="B659" t="s">
        <v>1959</v>
      </c>
      <c r="C659" t="s">
        <v>1960</v>
      </c>
      <c r="D659" t="s">
        <v>1947</v>
      </c>
      <c r="E659" t="s">
        <v>14</v>
      </c>
      <c r="F659" t="s">
        <v>1956</v>
      </c>
      <c r="G659" t="s">
        <v>23</v>
      </c>
      <c r="H659" t="s">
        <v>1957</v>
      </c>
      <c r="I659" t="s">
        <v>1943</v>
      </c>
    </row>
    <row r="660" spans="1:9">
      <c r="A660" t="s">
        <v>1961</v>
      </c>
      <c r="B660" t="s">
        <v>1962</v>
      </c>
      <c r="C660" t="s">
        <v>1963</v>
      </c>
      <c r="D660" t="s">
        <v>1947</v>
      </c>
      <c r="E660" t="s">
        <v>1964</v>
      </c>
      <c r="F660" t="s">
        <v>1956</v>
      </c>
      <c r="G660" t="s">
        <v>23</v>
      </c>
      <c r="H660" t="s">
        <v>1957</v>
      </c>
      <c r="I660" t="s">
        <v>1943</v>
      </c>
    </row>
    <row r="661" spans="1:9">
      <c r="A661" t="s">
        <v>1965</v>
      </c>
      <c r="B661" t="s">
        <v>1966</v>
      </c>
      <c r="C661" t="str">
        <f>_xlfn.CONCAT(A661, " - ", B661)</f>
        <v>4AB85301 - Skincote R12/87</v>
      </c>
      <c r="D661" t="s">
        <v>1947</v>
      </c>
      <c r="E661" t="s">
        <v>14</v>
      </c>
      <c r="F661" t="s">
        <v>721</v>
      </c>
      <c r="G661" t="s">
        <v>16</v>
      </c>
      <c r="H661" t="s">
        <v>722</v>
      </c>
      <c r="I661" t="s">
        <v>1943</v>
      </c>
    </row>
    <row r="662" spans="1:9">
      <c r="A662" t="s">
        <v>1967</v>
      </c>
      <c r="B662" t="s">
        <v>1968</v>
      </c>
      <c r="C662" t="s">
        <v>1969</v>
      </c>
      <c r="D662" t="s">
        <v>1947</v>
      </c>
      <c r="E662" t="s">
        <v>14</v>
      </c>
      <c r="F662" t="s">
        <v>1956</v>
      </c>
      <c r="G662" t="s">
        <v>23</v>
      </c>
      <c r="H662" t="s">
        <v>1957</v>
      </c>
      <c r="I662" t="s">
        <v>1943</v>
      </c>
    </row>
    <row r="663" spans="1:9">
      <c r="A663" t="s">
        <v>1970</v>
      </c>
      <c r="B663" t="s">
        <v>1971</v>
      </c>
      <c r="C663" t="s">
        <v>1972</v>
      </c>
      <c r="D663" t="s">
        <v>1947</v>
      </c>
      <c r="E663" t="s">
        <v>14</v>
      </c>
      <c r="F663" t="s">
        <v>1956</v>
      </c>
      <c r="G663" t="s">
        <v>23</v>
      </c>
      <c r="H663" t="s">
        <v>1957</v>
      </c>
      <c r="I663" t="s">
        <v>1943</v>
      </c>
    </row>
    <row r="664" spans="1:9">
      <c r="A664" t="s">
        <v>1973</v>
      </c>
      <c r="B664" t="s">
        <v>1974</v>
      </c>
      <c r="C664" t="s">
        <v>1975</v>
      </c>
      <c r="D664" t="s">
        <v>1947</v>
      </c>
      <c r="E664" t="s">
        <v>14</v>
      </c>
      <c r="F664" t="s">
        <v>1956</v>
      </c>
      <c r="G664" t="s">
        <v>23</v>
      </c>
      <c r="H664" t="s">
        <v>1957</v>
      </c>
      <c r="I664" t="s">
        <v>1943</v>
      </c>
    </row>
    <row r="665" spans="1:9">
      <c r="A665" t="s">
        <v>1976</v>
      </c>
      <c r="B665" t="s">
        <v>1977</v>
      </c>
      <c r="C665" t="s">
        <v>1978</v>
      </c>
      <c r="D665" t="s">
        <v>1947</v>
      </c>
      <c r="E665" t="s">
        <v>14</v>
      </c>
      <c r="F665" t="s">
        <v>1956</v>
      </c>
      <c r="G665" t="s">
        <v>23</v>
      </c>
      <c r="H665" t="s">
        <v>1957</v>
      </c>
      <c r="I665" t="s">
        <v>1943</v>
      </c>
    </row>
    <row r="666" spans="1:9">
      <c r="A666" t="s">
        <v>1979</v>
      </c>
      <c r="B666" t="s">
        <v>1980</v>
      </c>
      <c r="C666" t="str">
        <f>_xlfn.CONCAT(A666, " - ", B666)</f>
        <v>4ABBY12 - Liq Natural Baby</v>
      </c>
      <c r="D666" t="s">
        <v>1947</v>
      </c>
      <c r="E666" t="s">
        <v>14</v>
      </c>
      <c r="F666" t="s">
        <v>721</v>
      </c>
      <c r="G666" t="s">
        <v>16</v>
      </c>
      <c r="H666" t="s">
        <v>722</v>
      </c>
      <c r="I666" t="s">
        <v>1943</v>
      </c>
    </row>
    <row r="667" spans="1:9">
      <c r="A667" t="s">
        <v>1981</v>
      </c>
      <c r="B667" t="s">
        <v>1982</v>
      </c>
      <c r="C667" t="s">
        <v>1983</v>
      </c>
      <c r="D667" t="s">
        <v>1947</v>
      </c>
      <c r="E667" t="s">
        <v>14</v>
      </c>
      <c r="F667" t="s">
        <v>1956</v>
      </c>
      <c r="G667" t="s">
        <v>23</v>
      </c>
      <c r="H667" t="s">
        <v>1957</v>
      </c>
      <c r="I667" t="s">
        <v>1943</v>
      </c>
    </row>
    <row r="668" spans="1:9">
      <c r="A668" t="s">
        <v>1984</v>
      </c>
      <c r="B668" t="s">
        <v>1985</v>
      </c>
      <c r="C668" t="s">
        <v>1986</v>
      </c>
      <c r="D668" t="s">
        <v>1947</v>
      </c>
      <c r="E668" t="s">
        <v>14</v>
      </c>
      <c r="F668" t="s">
        <v>1949</v>
      </c>
      <c r="G668" t="s">
        <v>82</v>
      </c>
      <c r="H668" t="s">
        <v>1950</v>
      </c>
      <c r="I668" t="s">
        <v>1943</v>
      </c>
    </row>
    <row r="669" spans="1:9">
      <c r="A669" t="s">
        <v>1987</v>
      </c>
      <c r="B669" t="s">
        <v>1988</v>
      </c>
      <c r="C669" t="s">
        <v>1989</v>
      </c>
      <c r="D669" t="s">
        <v>1947</v>
      </c>
      <c r="E669" t="s">
        <v>14</v>
      </c>
      <c r="F669" t="s">
        <v>1956</v>
      </c>
      <c r="G669" t="s">
        <v>23</v>
      </c>
      <c r="H669" t="s">
        <v>1957</v>
      </c>
      <c r="I669" t="s">
        <v>1943</v>
      </c>
    </row>
    <row r="670" spans="1:9">
      <c r="A670" t="s">
        <v>1990</v>
      </c>
      <c r="B670" t="s">
        <v>1991</v>
      </c>
      <c r="C670" t="s">
        <v>1992</v>
      </c>
      <c r="D670" t="s">
        <v>1947</v>
      </c>
      <c r="E670" t="s">
        <v>14</v>
      </c>
      <c r="F670" t="s">
        <v>1956</v>
      </c>
      <c r="G670" t="s">
        <v>23</v>
      </c>
      <c r="H670" t="s">
        <v>1957</v>
      </c>
      <c r="I670" t="s">
        <v>1943</v>
      </c>
    </row>
    <row r="671" spans="1:9">
      <c r="A671" t="s">
        <v>1993</v>
      </c>
      <c r="B671" t="s">
        <v>1994</v>
      </c>
      <c r="C671" t="s">
        <v>1995</v>
      </c>
      <c r="D671" t="s">
        <v>1947</v>
      </c>
      <c r="E671" t="s">
        <v>1996</v>
      </c>
      <c r="F671" t="s">
        <v>1956</v>
      </c>
      <c r="G671" t="s">
        <v>23</v>
      </c>
      <c r="H671" t="s">
        <v>1957</v>
      </c>
      <c r="I671" t="s">
        <v>1943</v>
      </c>
    </row>
    <row r="672" spans="1:9">
      <c r="A672" t="s">
        <v>1997</v>
      </c>
      <c r="B672" t="s">
        <v>1998</v>
      </c>
      <c r="C672" t="s">
        <v>1999</v>
      </c>
      <c r="D672" t="s">
        <v>1947</v>
      </c>
      <c r="E672" t="s">
        <v>1996</v>
      </c>
      <c r="F672" t="s">
        <v>1956</v>
      </c>
      <c r="G672" t="s">
        <v>23</v>
      </c>
      <c r="H672" t="s">
        <v>1957</v>
      </c>
      <c r="I672" t="s">
        <v>1943</v>
      </c>
    </row>
    <row r="673" spans="1:9">
      <c r="A673" t="s">
        <v>2000</v>
      </c>
      <c r="B673" t="s">
        <v>2001</v>
      </c>
      <c r="C673" t="s">
        <v>2002</v>
      </c>
      <c r="D673" t="s">
        <v>1947</v>
      </c>
      <c r="E673" t="s">
        <v>1996</v>
      </c>
      <c r="F673" t="s">
        <v>1956</v>
      </c>
      <c r="G673" t="s">
        <v>23</v>
      </c>
      <c r="H673" t="s">
        <v>1957</v>
      </c>
      <c r="I673" t="s">
        <v>1943</v>
      </c>
    </row>
    <row r="674" spans="1:9">
      <c r="A674" t="s">
        <v>2003</v>
      </c>
      <c r="B674" t="s">
        <v>2004</v>
      </c>
      <c r="C674" t="s">
        <v>2005</v>
      </c>
      <c r="D674" t="s">
        <v>1947</v>
      </c>
      <c r="E674" t="s">
        <v>1996</v>
      </c>
      <c r="F674" t="s">
        <v>1956</v>
      </c>
      <c r="G674" t="s">
        <v>23</v>
      </c>
      <c r="H674" t="s">
        <v>1957</v>
      </c>
      <c r="I674" t="s">
        <v>1943</v>
      </c>
    </row>
    <row r="675" spans="1:9">
      <c r="A675" t="s">
        <v>2006</v>
      </c>
      <c r="B675" t="s">
        <v>2007</v>
      </c>
      <c r="C675" t="s">
        <v>2008</v>
      </c>
      <c r="D675" t="s">
        <v>1947</v>
      </c>
      <c r="E675" t="s">
        <v>14</v>
      </c>
      <c r="F675" t="s">
        <v>1956</v>
      </c>
      <c r="G675" t="s">
        <v>23</v>
      </c>
      <c r="H675" t="s">
        <v>1957</v>
      </c>
      <c r="I675" t="s">
        <v>1943</v>
      </c>
    </row>
    <row r="676" spans="1:9">
      <c r="A676" t="s">
        <v>2009</v>
      </c>
      <c r="B676" t="s">
        <v>2007</v>
      </c>
      <c r="C676" t="s">
        <v>2010</v>
      </c>
      <c r="D676" t="s">
        <v>1947</v>
      </c>
      <c r="E676" t="s">
        <v>14</v>
      </c>
      <c r="F676" t="s">
        <v>1956</v>
      </c>
      <c r="G676" t="s">
        <v>23</v>
      </c>
      <c r="H676" t="s">
        <v>1957</v>
      </c>
      <c r="I676" t="s">
        <v>1943</v>
      </c>
    </row>
    <row r="677" spans="1:9">
      <c r="A677" t="s">
        <v>2011</v>
      </c>
      <c r="B677" t="s">
        <v>2012</v>
      </c>
      <c r="C677" t="s">
        <v>2013</v>
      </c>
      <c r="D677" t="s">
        <v>1947</v>
      </c>
      <c r="E677" t="s">
        <v>14</v>
      </c>
      <c r="F677" t="s">
        <v>1956</v>
      </c>
      <c r="G677" t="s">
        <v>23</v>
      </c>
      <c r="H677" t="s">
        <v>1957</v>
      </c>
      <c r="I677" t="s">
        <v>1943</v>
      </c>
    </row>
    <row r="678" spans="1:9">
      <c r="A678" t="s">
        <v>2014</v>
      </c>
      <c r="B678" t="s">
        <v>2015</v>
      </c>
      <c r="C678" t="str">
        <f>_xlfn.CONCAT(A678, " - ", B678)</f>
        <v>4AC22301 - Sterile Saline Wipe Solution</v>
      </c>
      <c r="D678" t="s">
        <v>1947</v>
      </c>
      <c r="E678" t="s">
        <v>14</v>
      </c>
      <c r="F678" t="s">
        <v>721</v>
      </c>
      <c r="G678" t="s">
        <v>16</v>
      </c>
      <c r="H678" t="s">
        <v>722</v>
      </c>
      <c r="I678" t="s">
        <v>1943</v>
      </c>
    </row>
    <row r="679" spans="1:9">
      <c r="A679" t="s">
        <v>2016</v>
      </c>
      <c r="B679" t="s">
        <v>2017</v>
      </c>
      <c r="C679" t="str">
        <f>_xlfn.CONCAT(A679, " - ", B679)</f>
        <v>4AD12501 - BZK Solution with Promidium</v>
      </c>
      <c r="D679" t="s">
        <v>1947</v>
      </c>
      <c r="E679" t="s">
        <v>14</v>
      </c>
      <c r="F679" t="s">
        <v>721</v>
      </c>
      <c r="G679" t="s">
        <v>16</v>
      </c>
      <c r="H679" t="s">
        <v>722</v>
      </c>
      <c r="I679" t="s">
        <v>1943</v>
      </c>
    </row>
    <row r="680" spans="1:9">
      <c r="A680" t="s">
        <v>2018</v>
      </c>
      <c r="B680" t="s">
        <v>2019</v>
      </c>
      <c r="C680" t="str">
        <f>_xlfn.CONCAT(A680, " - ", B680)</f>
        <v>4AD20301 - Alcohol Hand SaniT Sol + Aloe &amp; Vitamin E</v>
      </c>
      <c r="D680" t="s">
        <v>1947</v>
      </c>
      <c r="E680" t="s">
        <v>14</v>
      </c>
      <c r="F680" t="s">
        <v>721</v>
      </c>
      <c r="G680" t="s">
        <v>16</v>
      </c>
      <c r="H680" t="s">
        <v>722</v>
      </c>
      <c r="I680" t="s">
        <v>1943</v>
      </c>
    </row>
    <row r="681" spans="1:9">
      <c r="A681" t="s">
        <v>2020</v>
      </c>
      <c r="B681" t="s">
        <v>2021</v>
      </c>
      <c r="C681" t="str">
        <f>_xlfn.CONCAT(A681, " - ", B681)</f>
        <v>4AD74801 - OB Towellete Solution</v>
      </c>
      <c r="D681" t="s">
        <v>1947</v>
      </c>
      <c r="E681" t="s">
        <v>14</v>
      </c>
      <c r="F681" t="s">
        <v>721</v>
      </c>
      <c r="G681" t="s">
        <v>16</v>
      </c>
      <c r="H681" t="s">
        <v>722</v>
      </c>
      <c r="I681" t="s">
        <v>1943</v>
      </c>
    </row>
    <row r="682" spans="1:9">
      <c r="A682" t="s">
        <v>2022</v>
      </c>
      <c r="B682" t="s">
        <v>2023</v>
      </c>
      <c r="C682" t="s">
        <v>2024</v>
      </c>
      <c r="D682" t="s">
        <v>1947</v>
      </c>
      <c r="E682" t="s">
        <v>14</v>
      </c>
      <c r="F682" t="s">
        <v>1956</v>
      </c>
      <c r="G682" t="s">
        <v>23</v>
      </c>
      <c r="H682" t="s">
        <v>1957</v>
      </c>
      <c r="I682" t="s">
        <v>1943</v>
      </c>
    </row>
    <row r="683" spans="1:9">
      <c r="A683" t="s">
        <v>2025</v>
      </c>
      <c r="B683" t="s">
        <v>2026</v>
      </c>
      <c r="C683" t="s">
        <v>2027</v>
      </c>
      <c r="D683" t="s">
        <v>1947</v>
      </c>
      <c r="E683" t="s">
        <v>14</v>
      </c>
      <c r="F683" t="s">
        <v>1956</v>
      </c>
      <c r="G683" t="s">
        <v>23</v>
      </c>
      <c r="H683" t="s">
        <v>1957</v>
      </c>
      <c r="I683" t="s">
        <v>1943</v>
      </c>
    </row>
    <row r="684" spans="1:9">
      <c r="A684" t="s">
        <v>2028</v>
      </c>
      <c r="B684" t="s">
        <v>2029</v>
      </c>
      <c r="C684" t="s">
        <v>2030</v>
      </c>
      <c r="D684" t="s">
        <v>1947</v>
      </c>
      <c r="E684" t="s">
        <v>14</v>
      </c>
      <c r="F684" t="s">
        <v>1956</v>
      </c>
      <c r="G684" t="s">
        <v>23</v>
      </c>
      <c r="H684" t="s">
        <v>1957</v>
      </c>
      <c r="I684" t="s">
        <v>1943</v>
      </c>
    </row>
    <row r="685" spans="1:9">
      <c r="A685" t="s">
        <v>2031</v>
      </c>
      <c r="B685" t="s">
        <v>2032</v>
      </c>
      <c r="C685" t="s">
        <v>2033</v>
      </c>
      <c r="D685" t="s">
        <v>1947</v>
      </c>
      <c r="E685" t="s">
        <v>14</v>
      </c>
      <c r="F685" t="s">
        <v>1956</v>
      </c>
      <c r="G685" t="s">
        <v>23</v>
      </c>
      <c r="H685" t="s">
        <v>1957</v>
      </c>
      <c r="I685" t="s">
        <v>1943</v>
      </c>
    </row>
    <row r="686" spans="1:9">
      <c r="A686" t="s">
        <v>2034</v>
      </c>
      <c r="B686" t="s">
        <v>2035</v>
      </c>
      <c r="C686" t="s">
        <v>2036</v>
      </c>
      <c r="D686" t="s">
        <v>1947</v>
      </c>
      <c r="E686" t="s">
        <v>14</v>
      </c>
      <c r="F686" t="s">
        <v>1956</v>
      </c>
      <c r="G686" t="s">
        <v>23</v>
      </c>
      <c r="H686" t="s">
        <v>1957</v>
      </c>
      <c r="I686" t="s">
        <v>1943</v>
      </c>
    </row>
    <row r="687" spans="1:9">
      <c r="A687" t="s">
        <v>2037</v>
      </c>
      <c r="B687" t="s">
        <v>2038</v>
      </c>
      <c r="C687" t="s">
        <v>2039</v>
      </c>
      <c r="D687" t="s">
        <v>1947</v>
      </c>
      <c r="E687" t="s">
        <v>14</v>
      </c>
      <c r="F687" t="s">
        <v>1956</v>
      </c>
      <c r="G687" t="s">
        <v>23</v>
      </c>
      <c r="H687" t="s">
        <v>1957</v>
      </c>
      <c r="I687" t="s">
        <v>1943</v>
      </c>
    </row>
    <row r="688" spans="1:9">
      <c r="A688" t="s">
        <v>2040</v>
      </c>
      <c r="B688" t="s">
        <v>2041</v>
      </c>
      <c r="C688" t="s">
        <v>2042</v>
      </c>
      <c r="D688" t="s">
        <v>1947</v>
      </c>
      <c r="E688" t="s">
        <v>14</v>
      </c>
      <c r="F688" t="s">
        <v>1956</v>
      </c>
      <c r="G688" t="s">
        <v>23</v>
      </c>
      <c r="H688" t="s">
        <v>1957</v>
      </c>
      <c r="I688" t="s">
        <v>1943</v>
      </c>
    </row>
    <row r="689" spans="1:9">
      <c r="A689" t="s">
        <v>2043</v>
      </c>
      <c r="B689" t="s">
        <v>2044</v>
      </c>
      <c r="C689" t="s">
        <v>2045</v>
      </c>
      <c r="D689" t="s">
        <v>1947</v>
      </c>
      <c r="E689" t="s">
        <v>14</v>
      </c>
      <c r="F689" t="s">
        <v>1956</v>
      </c>
      <c r="G689" t="s">
        <v>23</v>
      </c>
      <c r="H689" t="s">
        <v>1957</v>
      </c>
      <c r="I689" t="s">
        <v>1943</v>
      </c>
    </row>
    <row r="690" spans="1:9">
      <c r="A690" t="s">
        <v>2046</v>
      </c>
      <c r="B690" t="s">
        <v>2047</v>
      </c>
      <c r="C690" t="s">
        <v>2048</v>
      </c>
      <c r="D690" t="s">
        <v>1947</v>
      </c>
      <c r="E690" t="s">
        <v>14</v>
      </c>
      <c r="F690" t="s">
        <v>1956</v>
      </c>
      <c r="G690" t="s">
        <v>23</v>
      </c>
      <c r="H690" t="s">
        <v>1957</v>
      </c>
      <c r="I690" t="s">
        <v>1943</v>
      </c>
    </row>
    <row r="691" spans="1:9">
      <c r="A691" t="s">
        <v>2049</v>
      </c>
      <c r="B691" t="s">
        <v>2050</v>
      </c>
      <c r="C691" t="s">
        <v>2051</v>
      </c>
      <c r="D691" t="s">
        <v>1947</v>
      </c>
      <c r="E691" t="s">
        <v>14</v>
      </c>
      <c r="F691" t="s">
        <v>1956</v>
      </c>
      <c r="G691" t="s">
        <v>23</v>
      </c>
      <c r="H691" t="s">
        <v>1957</v>
      </c>
      <c r="I691" t="s">
        <v>1943</v>
      </c>
    </row>
    <row r="692" spans="1:9">
      <c r="A692" t="s">
        <v>2052</v>
      </c>
      <c r="B692" t="s">
        <v>2053</v>
      </c>
      <c r="C692" t="s">
        <v>2054</v>
      </c>
      <c r="D692" t="s">
        <v>1947</v>
      </c>
      <c r="E692" t="s">
        <v>14</v>
      </c>
      <c r="F692" t="s">
        <v>1956</v>
      </c>
      <c r="G692" t="s">
        <v>23</v>
      </c>
      <c r="H692" t="s">
        <v>1957</v>
      </c>
      <c r="I692" t="s">
        <v>1943</v>
      </c>
    </row>
    <row r="693" spans="1:9">
      <c r="A693" t="s">
        <v>2055</v>
      </c>
      <c r="B693" t="s">
        <v>2056</v>
      </c>
      <c r="C693" t="s">
        <v>2057</v>
      </c>
      <c r="D693" t="s">
        <v>1947</v>
      </c>
      <c r="E693" t="s">
        <v>14</v>
      </c>
      <c r="F693" t="s">
        <v>1956</v>
      </c>
      <c r="G693" t="s">
        <v>23</v>
      </c>
      <c r="H693" t="s">
        <v>1957</v>
      </c>
      <c r="I693" t="s">
        <v>1943</v>
      </c>
    </row>
    <row r="694" spans="1:9">
      <c r="A694" t="s">
        <v>2058</v>
      </c>
      <c r="B694" t="s">
        <v>2059</v>
      </c>
      <c r="C694" t="s">
        <v>2060</v>
      </c>
      <c r="D694" t="s">
        <v>1947</v>
      </c>
      <c r="E694" t="s">
        <v>14</v>
      </c>
      <c r="F694" t="s">
        <v>1956</v>
      </c>
      <c r="G694" t="s">
        <v>23</v>
      </c>
      <c r="H694" t="s">
        <v>1957</v>
      </c>
      <c r="I694" t="s">
        <v>1943</v>
      </c>
    </row>
    <row r="695" spans="1:9">
      <c r="A695" t="s">
        <v>2061</v>
      </c>
      <c r="B695" t="s">
        <v>2062</v>
      </c>
      <c r="C695" t="s">
        <v>2063</v>
      </c>
      <c r="D695" t="s">
        <v>1947</v>
      </c>
      <c r="E695" t="s">
        <v>14</v>
      </c>
      <c r="F695" t="s">
        <v>1956</v>
      </c>
      <c r="G695" t="s">
        <v>23</v>
      </c>
      <c r="H695" t="s">
        <v>1957</v>
      </c>
      <c r="I695" t="s">
        <v>1943</v>
      </c>
    </row>
    <row r="696" spans="1:9">
      <c r="A696" t="s">
        <v>2064</v>
      </c>
      <c r="B696" t="s">
        <v>2065</v>
      </c>
      <c r="C696" t="s">
        <v>2066</v>
      </c>
      <c r="D696" t="s">
        <v>1947</v>
      </c>
      <c r="E696" t="s">
        <v>14</v>
      </c>
      <c r="F696" t="s">
        <v>1956</v>
      </c>
      <c r="G696" t="s">
        <v>23</v>
      </c>
      <c r="H696" t="s">
        <v>1957</v>
      </c>
      <c r="I696" t="s">
        <v>1943</v>
      </c>
    </row>
    <row r="697" spans="1:9">
      <c r="A697" t="s">
        <v>2067</v>
      </c>
      <c r="B697" t="s">
        <v>2068</v>
      </c>
      <c r="C697" t="s">
        <v>2069</v>
      </c>
      <c r="D697" t="s">
        <v>1947</v>
      </c>
      <c r="E697" t="s">
        <v>14</v>
      </c>
      <c r="F697" t="s">
        <v>1956</v>
      </c>
      <c r="G697" t="s">
        <v>23</v>
      </c>
      <c r="H697" t="s">
        <v>1957</v>
      </c>
      <c r="I697" t="s">
        <v>1943</v>
      </c>
    </row>
    <row r="698" spans="1:9">
      <c r="A698" t="s">
        <v>2070</v>
      </c>
      <c r="B698" t="s">
        <v>2071</v>
      </c>
      <c r="C698" t="s">
        <v>2072</v>
      </c>
      <c r="D698" t="s">
        <v>1947</v>
      </c>
      <c r="E698" t="s">
        <v>14</v>
      </c>
      <c r="F698" t="s">
        <v>1956</v>
      </c>
      <c r="G698" t="s">
        <v>23</v>
      </c>
      <c r="H698" t="s">
        <v>1957</v>
      </c>
      <c r="I698" t="s">
        <v>1943</v>
      </c>
    </row>
    <row r="699" spans="1:9">
      <c r="A699" t="s">
        <v>2073</v>
      </c>
      <c r="B699" t="s">
        <v>2074</v>
      </c>
      <c r="C699" t="s">
        <v>2075</v>
      </c>
      <c r="D699" t="s">
        <v>1947</v>
      </c>
      <c r="E699" t="s">
        <v>14</v>
      </c>
      <c r="F699" t="s">
        <v>1956</v>
      </c>
      <c r="G699" t="s">
        <v>23</v>
      </c>
      <c r="H699" t="s">
        <v>1957</v>
      </c>
      <c r="I699" t="s">
        <v>1943</v>
      </c>
    </row>
    <row r="700" spans="1:9">
      <c r="A700" t="s">
        <v>2076</v>
      </c>
      <c r="B700" t="s">
        <v>2077</v>
      </c>
      <c r="C700" t="s">
        <v>2078</v>
      </c>
      <c r="D700" t="s">
        <v>1947</v>
      </c>
      <c r="E700" t="s">
        <v>14</v>
      </c>
      <c r="F700" t="s">
        <v>1956</v>
      </c>
      <c r="G700" t="s">
        <v>23</v>
      </c>
      <c r="H700" t="s">
        <v>1957</v>
      </c>
      <c r="I700" t="s">
        <v>1943</v>
      </c>
    </row>
    <row r="701" spans="1:9">
      <c r="A701" t="s">
        <v>2079</v>
      </c>
      <c r="B701" t="s">
        <v>2080</v>
      </c>
      <c r="C701" t="s">
        <v>2081</v>
      </c>
      <c r="D701" t="s">
        <v>1947</v>
      </c>
      <c r="E701" t="s">
        <v>14</v>
      </c>
      <c r="F701" t="s">
        <v>1949</v>
      </c>
      <c r="G701" t="s">
        <v>82</v>
      </c>
      <c r="H701" t="s">
        <v>1950</v>
      </c>
      <c r="I701" t="s">
        <v>1943</v>
      </c>
    </row>
    <row r="702" spans="1:9">
      <c r="A702" t="s">
        <v>2082</v>
      </c>
      <c r="B702" t="s">
        <v>2083</v>
      </c>
      <c r="C702" t="s">
        <v>2084</v>
      </c>
      <c r="D702" t="s">
        <v>1947</v>
      </c>
      <c r="E702" t="s">
        <v>14</v>
      </c>
      <c r="F702" t="s">
        <v>1956</v>
      </c>
      <c r="G702" t="s">
        <v>23</v>
      </c>
      <c r="H702" t="s">
        <v>1957</v>
      </c>
      <c r="I702" t="s">
        <v>1943</v>
      </c>
    </row>
    <row r="703" spans="1:9">
      <c r="A703" t="s">
        <v>2085</v>
      </c>
      <c r="B703" t="s">
        <v>2086</v>
      </c>
      <c r="C703" t="s">
        <v>2087</v>
      </c>
      <c r="D703" t="s">
        <v>1947</v>
      </c>
      <c r="E703" t="s">
        <v>14</v>
      </c>
      <c r="F703" t="s">
        <v>1956</v>
      </c>
      <c r="G703" t="s">
        <v>23</v>
      </c>
      <c r="H703" t="s">
        <v>1957</v>
      </c>
      <c r="I703" t="s">
        <v>1943</v>
      </c>
    </row>
    <row r="704" spans="1:9">
      <c r="A704" t="s">
        <v>2088</v>
      </c>
      <c r="B704" t="s">
        <v>2089</v>
      </c>
      <c r="C704" t="s">
        <v>2090</v>
      </c>
      <c r="D704" t="s">
        <v>1947</v>
      </c>
      <c r="E704" t="s">
        <v>14</v>
      </c>
      <c r="F704">
        <v>9</v>
      </c>
      <c r="G704" t="s">
        <v>23</v>
      </c>
      <c r="H704" t="s">
        <v>24</v>
      </c>
      <c r="I704" t="s">
        <v>1943</v>
      </c>
    </row>
    <row r="705" spans="1:9">
      <c r="A705" t="s">
        <v>2091</v>
      </c>
      <c r="B705" t="s">
        <v>2092</v>
      </c>
      <c r="C705" t="s">
        <v>2093</v>
      </c>
      <c r="D705" t="s">
        <v>1947</v>
      </c>
      <c r="E705" t="s">
        <v>14</v>
      </c>
      <c r="F705" t="s">
        <v>1956</v>
      </c>
      <c r="G705" t="s">
        <v>23</v>
      </c>
      <c r="H705" t="s">
        <v>1957</v>
      </c>
      <c r="I705" t="s">
        <v>1943</v>
      </c>
    </row>
    <row r="706" spans="1:9">
      <c r="A706" t="s">
        <v>2094</v>
      </c>
      <c r="B706" t="s">
        <v>2095</v>
      </c>
      <c r="C706" t="s">
        <v>2096</v>
      </c>
      <c r="D706" t="s">
        <v>1947</v>
      </c>
      <c r="E706" t="s">
        <v>14</v>
      </c>
      <c r="F706" t="s">
        <v>1956</v>
      </c>
      <c r="G706" t="s">
        <v>23</v>
      </c>
      <c r="H706" t="s">
        <v>1957</v>
      </c>
      <c r="I706" t="s">
        <v>1943</v>
      </c>
    </row>
    <row r="707" spans="1:9">
      <c r="A707" t="s">
        <v>2097</v>
      </c>
      <c r="B707" t="s">
        <v>2098</v>
      </c>
      <c r="C707" t="s">
        <v>2099</v>
      </c>
      <c r="D707" t="s">
        <v>1947</v>
      </c>
      <c r="E707" t="s">
        <v>14</v>
      </c>
      <c r="F707" t="s">
        <v>1956</v>
      </c>
      <c r="G707" t="s">
        <v>23</v>
      </c>
      <c r="H707" t="s">
        <v>1957</v>
      </c>
      <c r="I707" t="s">
        <v>1943</v>
      </c>
    </row>
    <row r="708" spans="1:9">
      <c r="A708" t="s">
        <v>2100</v>
      </c>
      <c r="B708" t="s">
        <v>2101</v>
      </c>
      <c r="C708" t="s">
        <v>2102</v>
      </c>
      <c r="D708" t="s">
        <v>1947</v>
      </c>
      <c r="E708" t="s">
        <v>14</v>
      </c>
      <c r="F708" t="s">
        <v>1956</v>
      </c>
      <c r="G708" t="s">
        <v>23</v>
      </c>
      <c r="H708" t="s">
        <v>1957</v>
      </c>
      <c r="I708" t="s">
        <v>1943</v>
      </c>
    </row>
    <row r="709" spans="1:9">
      <c r="A709" t="s">
        <v>2103</v>
      </c>
      <c r="B709" t="s">
        <v>2104</v>
      </c>
      <c r="C709" t="s">
        <v>2105</v>
      </c>
      <c r="D709" t="s">
        <v>1947</v>
      </c>
      <c r="E709" t="s">
        <v>14</v>
      </c>
      <c r="F709" t="s">
        <v>1956</v>
      </c>
      <c r="G709" t="s">
        <v>23</v>
      </c>
      <c r="H709" t="s">
        <v>1957</v>
      </c>
      <c r="I709" t="s">
        <v>1943</v>
      </c>
    </row>
    <row r="710" spans="1:9">
      <c r="A710" t="s">
        <v>2106</v>
      </c>
      <c r="B710" t="s">
        <v>2107</v>
      </c>
      <c r="C710" t="s">
        <v>2108</v>
      </c>
      <c r="D710" t="s">
        <v>1947</v>
      </c>
      <c r="E710" t="s">
        <v>14</v>
      </c>
      <c r="F710" t="s">
        <v>1956</v>
      </c>
      <c r="G710" t="s">
        <v>23</v>
      </c>
      <c r="H710" t="s">
        <v>1957</v>
      </c>
      <c r="I710" t="s">
        <v>1943</v>
      </c>
    </row>
    <row r="711" spans="1:9">
      <c r="A711" t="s">
        <v>2109</v>
      </c>
      <c r="B711" t="s">
        <v>2110</v>
      </c>
      <c r="C711" t="s">
        <v>2111</v>
      </c>
      <c r="D711" t="s">
        <v>1947</v>
      </c>
      <c r="E711" t="s">
        <v>14</v>
      </c>
      <c r="F711" t="s">
        <v>1956</v>
      </c>
      <c r="G711" t="s">
        <v>23</v>
      </c>
      <c r="H711" t="s">
        <v>1957</v>
      </c>
      <c r="I711" t="s">
        <v>1943</v>
      </c>
    </row>
    <row r="712" spans="1:9">
      <c r="A712" t="s">
        <v>2112</v>
      </c>
      <c r="B712" t="s">
        <v>2113</v>
      </c>
      <c r="C712" t="s">
        <v>2114</v>
      </c>
      <c r="D712" t="s">
        <v>1947</v>
      </c>
      <c r="E712" t="s">
        <v>14</v>
      </c>
      <c r="F712" t="s">
        <v>1956</v>
      </c>
      <c r="G712" t="s">
        <v>23</v>
      </c>
      <c r="H712" t="s">
        <v>1957</v>
      </c>
      <c r="I712" t="s">
        <v>1943</v>
      </c>
    </row>
    <row r="713" spans="1:9">
      <c r="A713" t="s">
        <v>2115</v>
      </c>
      <c r="B713" t="s">
        <v>2116</v>
      </c>
      <c r="C713" t="s">
        <v>2117</v>
      </c>
      <c r="D713" t="s">
        <v>1947</v>
      </c>
      <c r="E713" t="s">
        <v>14</v>
      </c>
      <c r="F713" t="s">
        <v>1956</v>
      </c>
      <c r="G713" t="s">
        <v>23</v>
      </c>
      <c r="H713" t="s">
        <v>1957</v>
      </c>
      <c r="I713" t="s">
        <v>1943</v>
      </c>
    </row>
    <row r="714" spans="1:9">
      <c r="A714" t="s">
        <v>2118</v>
      </c>
      <c r="B714" t="s">
        <v>2119</v>
      </c>
      <c r="C714" t="s">
        <v>2120</v>
      </c>
      <c r="D714" t="s">
        <v>1947</v>
      </c>
      <c r="E714" t="s">
        <v>14</v>
      </c>
      <c r="F714" t="s">
        <v>1956</v>
      </c>
      <c r="G714" t="s">
        <v>23</v>
      </c>
      <c r="H714" t="s">
        <v>1957</v>
      </c>
      <c r="I714" t="s">
        <v>1943</v>
      </c>
    </row>
    <row r="715" spans="1:9">
      <c r="A715" t="s">
        <v>2121</v>
      </c>
      <c r="B715" t="s">
        <v>2122</v>
      </c>
      <c r="C715" t="s">
        <v>2123</v>
      </c>
      <c r="D715" t="s">
        <v>1947</v>
      </c>
      <c r="E715" t="s">
        <v>14</v>
      </c>
      <c r="F715" t="s">
        <v>1956</v>
      </c>
      <c r="G715" t="s">
        <v>23</v>
      </c>
      <c r="H715" t="s">
        <v>1957</v>
      </c>
      <c r="I715" t="s">
        <v>1943</v>
      </c>
    </row>
    <row r="716" spans="1:9">
      <c r="A716" t="s">
        <v>2124</v>
      </c>
      <c r="B716" t="s">
        <v>2125</v>
      </c>
      <c r="C716" t="s">
        <v>2126</v>
      </c>
      <c r="D716" t="s">
        <v>1947</v>
      </c>
      <c r="E716" t="s">
        <v>2127</v>
      </c>
      <c r="F716" t="s">
        <v>1956</v>
      </c>
      <c r="G716" t="s">
        <v>23</v>
      </c>
      <c r="H716" t="s">
        <v>1957</v>
      </c>
      <c r="I716" t="s">
        <v>1943</v>
      </c>
    </row>
    <row r="717" spans="1:9">
      <c r="A717" t="s">
        <v>2128</v>
      </c>
      <c r="B717" t="s">
        <v>2129</v>
      </c>
      <c r="C717" t="s">
        <v>2130</v>
      </c>
      <c r="D717" t="s">
        <v>1947</v>
      </c>
      <c r="E717" t="s">
        <v>14</v>
      </c>
      <c r="F717" t="s">
        <v>1956</v>
      </c>
      <c r="G717" t="s">
        <v>23</v>
      </c>
      <c r="H717" t="s">
        <v>1957</v>
      </c>
      <c r="I717" t="s">
        <v>1943</v>
      </c>
    </row>
    <row r="718" spans="1:9">
      <c r="A718" t="s">
        <v>2131</v>
      </c>
      <c r="B718" t="s">
        <v>2132</v>
      </c>
      <c r="C718" t="s">
        <v>2133</v>
      </c>
      <c r="D718" t="s">
        <v>1947</v>
      </c>
      <c r="E718" t="s">
        <v>14</v>
      </c>
      <c r="F718">
        <v>9</v>
      </c>
      <c r="G718" t="s">
        <v>23</v>
      </c>
      <c r="H718" t="s">
        <v>24</v>
      </c>
      <c r="I718" t="s">
        <v>1943</v>
      </c>
    </row>
    <row r="719" spans="1:9">
      <c r="A719" t="s">
        <v>2134</v>
      </c>
      <c r="B719" t="s">
        <v>2135</v>
      </c>
      <c r="C719" t="s">
        <v>2136</v>
      </c>
      <c r="D719" t="s">
        <v>1947</v>
      </c>
      <c r="E719" t="s">
        <v>14</v>
      </c>
      <c r="F719" t="s">
        <v>1956</v>
      </c>
      <c r="G719" t="s">
        <v>23</v>
      </c>
      <c r="H719" t="s">
        <v>1957</v>
      </c>
      <c r="I719" t="s">
        <v>1943</v>
      </c>
    </row>
    <row r="720" spans="1:9">
      <c r="A720" t="s">
        <v>2137</v>
      </c>
      <c r="B720" t="s">
        <v>2138</v>
      </c>
      <c r="C720" t="s">
        <v>2139</v>
      </c>
      <c r="D720" t="s">
        <v>1947</v>
      </c>
      <c r="E720" t="s">
        <v>14</v>
      </c>
      <c r="F720" t="s">
        <v>1956</v>
      </c>
      <c r="G720" t="s">
        <v>23</v>
      </c>
      <c r="H720" t="s">
        <v>1957</v>
      </c>
      <c r="I720" t="s">
        <v>1943</v>
      </c>
    </row>
    <row r="721" spans="1:9">
      <c r="A721" t="s">
        <v>2140</v>
      </c>
      <c r="B721" t="s">
        <v>2141</v>
      </c>
      <c r="C721" t="s">
        <v>2142</v>
      </c>
      <c r="D721" t="s">
        <v>1947</v>
      </c>
      <c r="E721" t="s">
        <v>14</v>
      </c>
      <c r="F721" t="s">
        <v>1949</v>
      </c>
      <c r="G721" t="s">
        <v>82</v>
      </c>
      <c r="H721" t="s">
        <v>1950</v>
      </c>
      <c r="I721" t="s">
        <v>1943</v>
      </c>
    </row>
    <row r="722" spans="1:9">
      <c r="A722" t="s">
        <v>2143</v>
      </c>
      <c r="B722" t="s">
        <v>2144</v>
      </c>
      <c r="C722" t="s">
        <v>2145</v>
      </c>
      <c r="D722" t="s">
        <v>1947</v>
      </c>
      <c r="E722" t="s">
        <v>14</v>
      </c>
      <c r="F722" t="s">
        <v>1949</v>
      </c>
      <c r="G722" t="s">
        <v>82</v>
      </c>
      <c r="H722" t="s">
        <v>1950</v>
      </c>
      <c r="I722" t="s">
        <v>1943</v>
      </c>
    </row>
    <row r="723" spans="1:9">
      <c r="A723" t="s">
        <v>2146</v>
      </c>
      <c r="B723" t="s">
        <v>2147</v>
      </c>
      <c r="C723" t="s">
        <v>2148</v>
      </c>
      <c r="D723" t="s">
        <v>1947</v>
      </c>
      <c r="E723" t="s">
        <v>14</v>
      </c>
      <c r="F723" t="s">
        <v>1956</v>
      </c>
      <c r="G723" t="s">
        <v>23</v>
      </c>
      <c r="H723" t="s">
        <v>1957</v>
      </c>
      <c r="I723" t="s">
        <v>1943</v>
      </c>
    </row>
    <row r="724" spans="1:9">
      <c r="A724" t="s">
        <v>2149</v>
      </c>
      <c r="B724" t="s">
        <v>2150</v>
      </c>
      <c r="C724" t="s">
        <v>2151</v>
      </c>
      <c r="D724" t="s">
        <v>1947</v>
      </c>
      <c r="E724" t="s">
        <v>14</v>
      </c>
      <c r="F724" t="s">
        <v>1956</v>
      </c>
      <c r="G724" t="s">
        <v>23</v>
      </c>
      <c r="H724" t="s">
        <v>1957</v>
      </c>
      <c r="I724" t="s">
        <v>1943</v>
      </c>
    </row>
    <row r="725" spans="1:9">
      <c r="A725" t="s">
        <v>2152</v>
      </c>
      <c r="B725" t="s">
        <v>2153</v>
      </c>
      <c r="C725" t="s">
        <v>2154</v>
      </c>
      <c r="D725" t="s">
        <v>1947</v>
      </c>
      <c r="E725" t="s">
        <v>14</v>
      </c>
      <c r="F725" t="s">
        <v>1956</v>
      </c>
      <c r="G725" t="s">
        <v>23</v>
      </c>
      <c r="H725" t="s">
        <v>1957</v>
      </c>
      <c r="I725" t="s">
        <v>1943</v>
      </c>
    </row>
    <row r="726" spans="1:9">
      <c r="A726" t="s">
        <v>2155</v>
      </c>
      <c r="B726" t="s">
        <v>2156</v>
      </c>
      <c r="C726" t="s">
        <v>2157</v>
      </c>
      <c r="D726" t="s">
        <v>1947</v>
      </c>
      <c r="E726" t="s">
        <v>14</v>
      </c>
      <c r="F726" t="s">
        <v>1956</v>
      </c>
      <c r="G726" t="s">
        <v>23</v>
      </c>
      <c r="H726" t="s">
        <v>1957</v>
      </c>
      <c r="I726" t="s">
        <v>1943</v>
      </c>
    </row>
    <row r="727" spans="1:9">
      <c r="A727" t="s">
        <v>2158</v>
      </c>
      <c r="B727" t="s">
        <v>2159</v>
      </c>
      <c r="C727" t="s">
        <v>2160</v>
      </c>
      <c r="D727" t="s">
        <v>1947</v>
      </c>
      <c r="E727" t="s">
        <v>2161</v>
      </c>
      <c r="F727" t="s">
        <v>1956</v>
      </c>
      <c r="G727" t="s">
        <v>23</v>
      </c>
      <c r="H727" t="s">
        <v>1957</v>
      </c>
      <c r="I727" t="s">
        <v>1943</v>
      </c>
    </row>
    <row r="728" spans="1:9">
      <c r="A728" t="s">
        <v>2162</v>
      </c>
      <c r="B728" t="s">
        <v>2163</v>
      </c>
      <c r="C728" t="str">
        <f t="shared" ref="C728:C733" si="18">_xlfn.CONCAT(A728, " - ", B728)</f>
        <v>4AP07301 - Pond's Luminous Clean MUR Liquid</v>
      </c>
      <c r="D728" t="s">
        <v>1947</v>
      </c>
      <c r="E728" t="s">
        <v>2164</v>
      </c>
      <c r="F728" t="s">
        <v>721</v>
      </c>
      <c r="G728" t="s">
        <v>16</v>
      </c>
      <c r="H728" t="s">
        <v>722</v>
      </c>
      <c r="I728" t="s">
        <v>1943</v>
      </c>
    </row>
    <row r="729" spans="1:9">
      <c r="A729" t="s">
        <v>2165</v>
      </c>
      <c r="B729" t="s">
        <v>2166</v>
      </c>
      <c r="C729" t="str">
        <f t="shared" si="18"/>
        <v>4AP08101 - Pond's Original Fresh MUR Liquid</v>
      </c>
      <c r="D729" t="s">
        <v>1947</v>
      </c>
      <c r="E729" t="s">
        <v>2167</v>
      </c>
      <c r="F729" t="s">
        <v>721</v>
      </c>
      <c r="G729" t="s">
        <v>16</v>
      </c>
      <c r="H729" t="s">
        <v>722</v>
      </c>
      <c r="I729" t="s">
        <v>1943</v>
      </c>
    </row>
    <row r="730" spans="1:9">
      <c r="A730" t="s">
        <v>2168</v>
      </c>
      <c r="B730" t="s">
        <v>2169</v>
      </c>
      <c r="C730" t="str">
        <f t="shared" si="18"/>
        <v>4AP19701 - Unilever Simple Core Cleansing FF Lotion (Rev. 04/19)</v>
      </c>
      <c r="D730" t="s">
        <v>1947</v>
      </c>
      <c r="E730" t="s">
        <v>14</v>
      </c>
      <c r="F730" t="s">
        <v>721</v>
      </c>
      <c r="G730" t="s">
        <v>16</v>
      </c>
      <c r="H730" t="s">
        <v>722</v>
      </c>
      <c r="I730" t="s">
        <v>1943</v>
      </c>
    </row>
    <row r="731" spans="1:9">
      <c r="A731" t="s">
        <v>2170</v>
      </c>
      <c r="B731" t="s">
        <v>2171</v>
      </c>
      <c r="C731" t="str">
        <f t="shared" si="18"/>
        <v>4AP34501 - Avon Make Up Remover Solution</v>
      </c>
      <c r="D731" t="s">
        <v>1947</v>
      </c>
      <c r="E731" t="s">
        <v>14</v>
      </c>
      <c r="F731" t="s">
        <v>721</v>
      </c>
      <c r="G731" t="s">
        <v>16</v>
      </c>
      <c r="H731" t="s">
        <v>722</v>
      </c>
      <c r="I731" t="s">
        <v>1943</v>
      </c>
    </row>
    <row r="732" spans="1:9">
      <c r="A732" t="s">
        <v>2172</v>
      </c>
      <c r="B732" t="s">
        <v>2173</v>
      </c>
      <c r="C732" t="str">
        <f t="shared" si="18"/>
        <v>4AP44501 - BZK Anti-BaCt. erial Solution</v>
      </c>
      <c r="D732" t="s">
        <v>1947</v>
      </c>
      <c r="E732" t="s">
        <v>2174</v>
      </c>
      <c r="F732" t="s">
        <v>721</v>
      </c>
      <c r="G732" t="s">
        <v>16</v>
      </c>
      <c r="H732" t="s">
        <v>722</v>
      </c>
      <c r="I732" t="s">
        <v>1943</v>
      </c>
    </row>
    <row r="733" spans="1:9">
      <c r="A733" t="s">
        <v>2175</v>
      </c>
      <c r="B733" t="s">
        <v>2176</v>
      </c>
      <c r="C733" t="str">
        <f t="shared" si="18"/>
        <v>4AP63801 - Superman Solution</v>
      </c>
      <c r="D733" t="s">
        <v>1947</v>
      </c>
      <c r="E733" t="s">
        <v>14</v>
      </c>
      <c r="F733" t="s">
        <v>721</v>
      </c>
      <c r="G733" t="s">
        <v>16</v>
      </c>
      <c r="H733" t="s">
        <v>722</v>
      </c>
      <c r="I733" t="s">
        <v>1943</v>
      </c>
    </row>
    <row r="734" spans="1:9">
      <c r="A734" t="s">
        <v>2177</v>
      </c>
      <c r="B734" t="s">
        <v>2178</v>
      </c>
      <c r="C734" t="s">
        <v>2179</v>
      </c>
      <c r="D734" t="s">
        <v>1947</v>
      </c>
      <c r="E734" t="s">
        <v>14</v>
      </c>
      <c r="F734" t="s">
        <v>1956</v>
      </c>
      <c r="G734" t="s">
        <v>23</v>
      </c>
      <c r="H734" t="s">
        <v>1957</v>
      </c>
      <c r="I734" t="s">
        <v>1943</v>
      </c>
    </row>
    <row r="735" spans="1:9">
      <c r="A735" t="s">
        <v>2180</v>
      </c>
      <c r="B735" t="s">
        <v>2181</v>
      </c>
      <c r="C735" t="s">
        <v>2182</v>
      </c>
      <c r="D735" t="s">
        <v>1947</v>
      </c>
      <c r="E735" t="s">
        <v>14</v>
      </c>
      <c r="F735" t="s">
        <v>1956</v>
      </c>
      <c r="G735" t="s">
        <v>23</v>
      </c>
      <c r="H735" t="s">
        <v>1957</v>
      </c>
      <c r="I735" t="s">
        <v>1943</v>
      </c>
    </row>
    <row r="736" spans="1:9">
      <c r="A736" t="s">
        <v>2183</v>
      </c>
      <c r="B736" t="s">
        <v>2184</v>
      </c>
      <c r="C736" t="s">
        <v>2185</v>
      </c>
      <c r="D736" t="s">
        <v>1947</v>
      </c>
      <c r="E736" t="s">
        <v>14</v>
      </c>
      <c r="F736" t="s">
        <v>1956</v>
      </c>
      <c r="G736" t="s">
        <v>23</v>
      </c>
      <c r="H736" t="s">
        <v>1957</v>
      </c>
      <c r="I736" t="s">
        <v>1943</v>
      </c>
    </row>
    <row r="737" spans="1:9">
      <c r="A737" t="s">
        <v>2186</v>
      </c>
      <c r="B737" t="s">
        <v>2187</v>
      </c>
      <c r="C737" t="s">
        <v>2188</v>
      </c>
      <c r="D737" t="s">
        <v>1947</v>
      </c>
      <c r="E737" t="s">
        <v>14</v>
      </c>
      <c r="F737" t="s">
        <v>1956</v>
      </c>
      <c r="G737" t="s">
        <v>23</v>
      </c>
      <c r="H737" t="s">
        <v>1957</v>
      </c>
      <c r="I737" t="s">
        <v>1943</v>
      </c>
    </row>
    <row r="738" spans="1:9">
      <c r="A738" t="s">
        <v>2189</v>
      </c>
      <c r="B738" t="s">
        <v>2190</v>
      </c>
      <c r="C738" t="s">
        <v>2191</v>
      </c>
      <c r="D738" t="s">
        <v>1947</v>
      </c>
      <c r="E738" t="s">
        <v>14</v>
      </c>
      <c r="F738" t="s">
        <v>1956</v>
      </c>
      <c r="G738" t="s">
        <v>23</v>
      </c>
      <c r="H738" t="s">
        <v>1957</v>
      </c>
      <c r="I738" t="s">
        <v>1943</v>
      </c>
    </row>
    <row r="739" spans="1:9">
      <c r="A739" t="s">
        <v>2192</v>
      </c>
      <c r="B739" t="s">
        <v>2193</v>
      </c>
      <c r="C739" t="s">
        <v>2194</v>
      </c>
      <c r="D739" t="s">
        <v>1947</v>
      </c>
      <c r="E739" t="s">
        <v>2195</v>
      </c>
      <c r="F739" t="s">
        <v>1956</v>
      </c>
      <c r="G739" t="s">
        <v>23</v>
      </c>
      <c r="H739" t="s">
        <v>1957</v>
      </c>
      <c r="I739" t="s">
        <v>1943</v>
      </c>
    </row>
    <row r="740" spans="1:9">
      <c r="A740" t="s">
        <v>2196</v>
      </c>
      <c r="B740" t="s">
        <v>2197</v>
      </c>
      <c r="C740" t="s">
        <v>2198</v>
      </c>
      <c r="D740" t="s">
        <v>1947</v>
      </c>
      <c r="E740" t="s">
        <v>14</v>
      </c>
      <c r="F740" t="s">
        <v>1956</v>
      </c>
      <c r="G740" t="s">
        <v>23</v>
      </c>
      <c r="H740" t="s">
        <v>1957</v>
      </c>
      <c r="I740" t="s">
        <v>1943</v>
      </c>
    </row>
    <row r="741" spans="1:9">
      <c r="A741" t="s">
        <v>2199</v>
      </c>
      <c r="B741" t="s">
        <v>2200</v>
      </c>
      <c r="C741" t="s">
        <v>2201</v>
      </c>
      <c r="D741" t="s">
        <v>1947</v>
      </c>
      <c r="E741" t="s">
        <v>14</v>
      </c>
      <c r="F741" t="s">
        <v>1956</v>
      </c>
      <c r="G741" t="s">
        <v>23</v>
      </c>
      <c r="H741" t="s">
        <v>1957</v>
      </c>
      <c r="I741" t="s">
        <v>1943</v>
      </c>
    </row>
    <row r="742" spans="1:9">
      <c r="A742" t="s">
        <v>2202</v>
      </c>
      <c r="B742" t="s">
        <v>2203</v>
      </c>
      <c r="C742" t="s">
        <v>2204</v>
      </c>
      <c r="D742" t="s">
        <v>1947</v>
      </c>
      <c r="E742" t="s">
        <v>14</v>
      </c>
      <c r="F742" t="s">
        <v>1956</v>
      </c>
      <c r="G742" t="s">
        <v>23</v>
      </c>
      <c r="H742" t="s">
        <v>1957</v>
      </c>
      <c r="I742" t="s">
        <v>1943</v>
      </c>
    </row>
    <row r="743" spans="1:9">
      <c r="A743" t="s">
        <v>2205</v>
      </c>
      <c r="B743" t="s">
        <v>2206</v>
      </c>
      <c r="C743" t="s">
        <v>2207</v>
      </c>
      <c r="D743" t="s">
        <v>1947</v>
      </c>
      <c r="E743" t="s">
        <v>14</v>
      </c>
      <c r="F743" t="s">
        <v>1956</v>
      </c>
      <c r="G743" t="s">
        <v>23</v>
      </c>
      <c r="H743" t="s">
        <v>1957</v>
      </c>
      <c r="I743" t="s">
        <v>1943</v>
      </c>
    </row>
    <row r="744" spans="1:9">
      <c r="A744" t="s">
        <v>2208</v>
      </c>
      <c r="B744" t="s">
        <v>2209</v>
      </c>
      <c r="C744" t="s">
        <v>2210</v>
      </c>
      <c r="D744" t="s">
        <v>1947</v>
      </c>
      <c r="E744" t="s">
        <v>14</v>
      </c>
      <c r="F744" t="s">
        <v>1956</v>
      </c>
      <c r="G744" t="s">
        <v>23</v>
      </c>
      <c r="H744" t="s">
        <v>1957</v>
      </c>
      <c r="I744" t="s">
        <v>1943</v>
      </c>
    </row>
    <row r="745" spans="1:9">
      <c r="A745" t="s">
        <v>2211</v>
      </c>
      <c r="B745" t="s">
        <v>2212</v>
      </c>
      <c r="C745" t="str">
        <f>_xlfn.CONCAT(A745, " - ", B745)</f>
        <v>4AQ94301 - Sani-Wipe No Rinse Solution</v>
      </c>
      <c r="D745" t="s">
        <v>1947</v>
      </c>
      <c r="E745" t="s">
        <v>14</v>
      </c>
      <c r="F745" t="s">
        <v>721</v>
      </c>
      <c r="G745" t="s">
        <v>16</v>
      </c>
      <c r="H745" t="s">
        <v>722</v>
      </c>
      <c r="I745" t="s">
        <v>1943</v>
      </c>
    </row>
    <row r="746" spans="1:9">
      <c r="A746" t="s">
        <v>2213</v>
      </c>
      <c r="B746" t="s">
        <v>2214</v>
      </c>
      <c r="C746" t="s">
        <v>2215</v>
      </c>
      <c r="D746" t="s">
        <v>1947</v>
      </c>
      <c r="E746" t="s">
        <v>2216</v>
      </c>
      <c r="F746" t="s">
        <v>1956</v>
      </c>
      <c r="G746" t="s">
        <v>23</v>
      </c>
      <c r="H746" t="s">
        <v>1957</v>
      </c>
      <c r="I746" t="s">
        <v>1943</v>
      </c>
    </row>
    <row r="747" spans="1:9">
      <c r="A747" t="s">
        <v>2217</v>
      </c>
      <c r="B747" t="s">
        <v>2218</v>
      </c>
      <c r="C747" t="s">
        <v>2219</v>
      </c>
      <c r="D747" t="s">
        <v>1947</v>
      </c>
      <c r="E747" t="s">
        <v>14</v>
      </c>
      <c r="F747" t="s">
        <v>1949</v>
      </c>
      <c r="G747" t="s">
        <v>82</v>
      </c>
      <c r="H747" t="s">
        <v>1950</v>
      </c>
      <c r="I747" t="s">
        <v>1943</v>
      </c>
    </row>
    <row r="748" spans="1:9">
      <c r="A748" t="s">
        <v>2220</v>
      </c>
      <c r="B748" t="s">
        <v>2221</v>
      </c>
      <c r="C748" t="s">
        <v>2222</v>
      </c>
      <c r="D748" t="s">
        <v>1947</v>
      </c>
      <c r="E748" t="s">
        <v>14</v>
      </c>
      <c r="F748" t="s">
        <v>1949</v>
      </c>
      <c r="G748" t="s">
        <v>82</v>
      </c>
      <c r="H748" t="s">
        <v>1950</v>
      </c>
      <c r="I748" t="s">
        <v>1943</v>
      </c>
    </row>
    <row r="749" spans="1:9">
      <c r="A749" t="s">
        <v>2223</v>
      </c>
      <c r="B749" t="s">
        <v>2224</v>
      </c>
      <c r="C749" t="s">
        <v>2225</v>
      </c>
      <c r="D749" t="s">
        <v>1947</v>
      </c>
      <c r="E749" t="s">
        <v>2226</v>
      </c>
      <c r="F749" t="s">
        <v>1949</v>
      </c>
      <c r="G749" t="s">
        <v>82</v>
      </c>
      <c r="H749" t="s">
        <v>1950</v>
      </c>
      <c r="I749" t="s">
        <v>1943</v>
      </c>
    </row>
    <row r="750" spans="1:9">
      <c r="A750" t="s">
        <v>2227</v>
      </c>
      <c r="B750" t="s">
        <v>2228</v>
      </c>
      <c r="C750" t="str">
        <f>_xlfn.CONCAT(A750, " - ", B750)</f>
        <v>4AU55501 - Preparation H Pain Relief Wipes Liquid</v>
      </c>
      <c r="D750" t="s">
        <v>1947</v>
      </c>
      <c r="E750" t="s">
        <v>2229</v>
      </c>
      <c r="F750" t="s">
        <v>721</v>
      </c>
      <c r="G750" t="s">
        <v>16</v>
      </c>
      <c r="H750" t="s">
        <v>722</v>
      </c>
      <c r="I750" t="s">
        <v>1943</v>
      </c>
    </row>
    <row r="751" spans="1:9">
      <c r="A751" t="s">
        <v>2230</v>
      </c>
      <c r="B751" t="s">
        <v>2231</v>
      </c>
      <c r="C751" t="s">
        <v>2232</v>
      </c>
      <c r="D751" t="s">
        <v>1947</v>
      </c>
      <c r="E751" t="s">
        <v>14</v>
      </c>
      <c r="F751" t="s">
        <v>1949</v>
      </c>
      <c r="G751" t="s">
        <v>82</v>
      </c>
      <c r="H751" t="s">
        <v>1950</v>
      </c>
      <c r="I751" t="s">
        <v>1943</v>
      </c>
    </row>
    <row r="752" spans="1:9">
      <c r="A752" t="s">
        <v>2233</v>
      </c>
      <c r="B752" t="s">
        <v>2234</v>
      </c>
      <c r="C752" t="s">
        <v>2235</v>
      </c>
      <c r="D752" t="s">
        <v>1947</v>
      </c>
      <c r="E752" t="s">
        <v>14</v>
      </c>
      <c r="F752" t="s">
        <v>1956</v>
      </c>
      <c r="G752" t="s">
        <v>23</v>
      </c>
      <c r="H752" t="s">
        <v>1957</v>
      </c>
      <c r="I752" t="s">
        <v>1943</v>
      </c>
    </row>
    <row r="753" spans="1:9">
      <c r="A753" t="s">
        <v>2236</v>
      </c>
      <c r="B753" t="s">
        <v>2237</v>
      </c>
      <c r="C753" t="s">
        <v>2238</v>
      </c>
      <c r="D753" t="s">
        <v>1947</v>
      </c>
      <c r="E753" t="s">
        <v>2239</v>
      </c>
      <c r="F753" t="s">
        <v>1956</v>
      </c>
      <c r="G753" t="s">
        <v>23</v>
      </c>
      <c r="H753" t="s">
        <v>1957</v>
      </c>
      <c r="I753" t="s">
        <v>1943</v>
      </c>
    </row>
    <row r="754" spans="1:9">
      <c r="A754" t="s">
        <v>2240</v>
      </c>
      <c r="B754" t="s">
        <v>2241</v>
      </c>
      <c r="C754" t="str">
        <f>_xlfn.CONCAT(A754, " - ", B754)</f>
        <v>4BB10301 - CHG Solution</v>
      </c>
      <c r="D754" t="s">
        <v>1947</v>
      </c>
      <c r="E754" t="s">
        <v>2242</v>
      </c>
      <c r="F754" t="s">
        <v>721</v>
      </c>
      <c r="G754" t="s">
        <v>16</v>
      </c>
      <c r="H754" t="s">
        <v>722</v>
      </c>
      <c r="I754" t="s">
        <v>1943</v>
      </c>
    </row>
    <row r="755" spans="1:9">
      <c r="A755" t="s">
        <v>2243</v>
      </c>
      <c r="B755" t="s">
        <v>2021</v>
      </c>
      <c r="C755" t="str">
        <f>_xlfn.CONCAT(A755, " - ", B755)</f>
        <v>4BD74801 - OB Towellete Solution</v>
      </c>
      <c r="D755" t="s">
        <v>1947</v>
      </c>
      <c r="E755" t="s">
        <v>14</v>
      </c>
      <c r="F755" t="s">
        <v>721</v>
      </c>
      <c r="G755" t="s">
        <v>16</v>
      </c>
      <c r="H755" t="s">
        <v>722</v>
      </c>
      <c r="I755" t="s">
        <v>1943</v>
      </c>
    </row>
    <row r="756" spans="1:9">
      <c r="A756" t="s">
        <v>2244</v>
      </c>
      <c r="B756" t="s">
        <v>2245</v>
      </c>
      <c r="C756" t="str">
        <f>_xlfn.CONCAT(A756, " - ", B756)</f>
        <v>4BJ14101 - Adult Wipe Solution</v>
      </c>
      <c r="D756" t="s">
        <v>1947</v>
      </c>
      <c r="E756" t="s">
        <v>14</v>
      </c>
      <c r="F756" t="s">
        <v>721</v>
      </c>
      <c r="G756" t="s">
        <v>16</v>
      </c>
      <c r="H756" t="s">
        <v>722</v>
      </c>
      <c r="I756" t="s">
        <v>1943</v>
      </c>
    </row>
    <row r="757" spans="1:9">
      <c r="A757" t="s">
        <v>2246</v>
      </c>
      <c r="B757" t="s">
        <v>2247</v>
      </c>
      <c r="C757" t="s">
        <v>2248</v>
      </c>
      <c r="D757" t="s">
        <v>1947</v>
      </c>
      <c r="E757" t="s">
        <v>14</v>
      </c>
      <c r="F757" t="s">
        <v>1956</v>
      </c>
      <c r="G757" t="s">
        <v>23</v>
      </c>
      <c r="H757" t="s">
        <v>1957</v>
      </c>
      <c r="I757" t="s">
        <v>1943</v>
      </c>
    </row>
    <row r="758" spans="1:9">
      <c r="A758" t="s">
        <v>2249</v>
      </c>
      <c r="B758" t="s">
        <v>2250</v>
      </c>
      <c r="C758" t="s">
        <v>2251</v>
      </c>
      <c r="D758" t="s">
        <v>1947</v>
      </c>
      <c r="E758" t="s">
        <v>14</v>
      </c>
      <c r="F758" t="s">
        <v>1956</v>
      </c>
      <c r="G758" t="s">
        <v>23</v>
      </c>
      <c r="H758" t="s">
        <v>1957</v>
      </c>
      <c r="I758" t="s">
        <v>1943</v>
      </c>
    </row>
    <row r="759" spans="1:9">
      <c r="A759" t="s">
        <v>2252</v>
      </c>
      <c r="B759" t="s">
        <v>2125</v>
      </c>
      <c r="C759" t="s">
        <v>2253</v>
      </c>
      <c r="D759" t="s">
        <v>1947</v>
      </c>
      <c r="E759" t="s">
        <v>2127</v>
      </c>
      <c r="F759" t="s">
        <v>1956</v>
      </c>
      <c r="G759" t="s">
        <v>23</v>
      </c>
      <c r="H759" t="s">
        <v>1957</v>
      </c>
      <c r="I759" t="s">
        <v>1943</v>
      </c>
    </row>
    <row r="760" spans="1:9">
      <c r="A760" t="s">
        <v>2254</v>
      </c>
      <c r="B760" t="s">
        <v>2129</v>
      </c>
      <c r="C760" t="s">
        <v>2255</v>
      </c>
      <c r="D760" t="s">
        <v>1947</v>
      </c>
      <c r="E760" t="s">
        <v>14</v>
      </c>
      <c r="F760" t="s">
        <v>1956</v>
      </c>
      <c r="G760" t="s">
        <v>23</v>
      </c>
      <c r="H760" t="s">
        <v>1957</v>
      </c>
      <c r="I760" t="s">
        <v>1943</v>
      </c>
    </row>
    <row r="761" spans="1:9">
      <c r="A761" t="s">
        <v>2256</v>
      </c>
      <c r="B761" t="s">
        <v>2257</v>
      </c>
      <c r="C761" t="s">
        <v>2258</v>
      </c>
      <c r="D761" t="s">
        <v>1947</v>
      </c>
      <c r="E761" t="s">
        <v>14</v>
      </c>
      <c r="F761" t="s">
        <v>1956</v>
      </c>
      <c r="G761" t="s">
        <v>23</v>
      </c>
      <c r="H761" t="s">
        <v>1957</v>
      </c>
      <c r="I761" t="s">
        <v>1943</v>
      </c>
    </row>
    <row r="762" spans="1:9">
      <c r="A762" t="s">
        <v>2259</v>
      </c>
      <c r="B762" t="s">
        <v>2163</v>
      </c>
      <c r="C762" t="str">
        <f>_xlfn.CONCAT(A762, " - ", B762)</f>
        <v>4BP07301 - Pond's Luminous Clean MUR Liquid</v>
      </c>
      <c r="D762" t="s">
        <v>1947</v>
      </c>
      <c r="E762" t="s">
        <v>2164</v>
      </c>
      <c r="F762" t="s">
        <v>721</v>
      </c>
      <c r="G762" t="s">
        <v>16</v>
      </c>
      <c r="H762" t="s">
        <v>722</v>
      </c>
      <c r="I762" t="s">
        <v>1943</v>
      </c>
    </row>
    <row r="763" spans="1:9">
      <c r="A763" t="s">
        <v>2260</v>
      </c>
      <c r="B763" t="s">
        <v>2166</v>
      </c>
      <c r="C763" t="str">
        <f>_xlfn.CONCAT(A763, " - ", B763)</f>
        <v>4BP08101 - Pond's Original Fresh MUR Liquid</v>
      </c>
      <c r="D763" t="s">
        <v>1947</v>
      </c>
      <c r="E763" t="s">
        <v>2167</v>
      </c>
      <c r="F763" t="s">
        <v>721</v>
      </c>
      <c r="G763" t="s">
        <v>16</v>
      </c>
      <c r="H763" t="s">
        <v>722</v>
      </c>
      <c r="I763" t="s">
        <v>1943</v>
      </c>
    </row>
    <row r="764" spans="1:9">
      <c r="A764" t="s">
        <v>2261</v>
      </c>
      <c r="B764" t="s">
        <v>2262</v>
      </c>
      <c r="C764" t="str">
        <f>_xlfn.CONCAT(A764, " - ", B764)</f>
        <v>4BP20501 - Pond's Exfoliating Renewal MUR Liquid</v>
      </c>
      <c r="D764" t="s">
        <v>1947</v>
      </c>
      <c r="E764" t="s">
        <v>2263</v>
      </c>
      <c r="F764" t="s">
        <v>15</v>
      </c>
      <c r="G764" t="s">
        <v>16</v>
      </c>
      <c r="H764" t="s">
        <v>17</v>
      </c>
      <c r="I764" t="s">
        <v>1943</v>
      </c>
    </row>
    <row r="765" spans="1:9">
      <c r="A765" t="s">
        <v>2264</v>
      </c>
      <c r="B765" t="s">
        <v>2265</v>
      </c>
      <c r="C765" t="s">
        <v>2266</v>
      </c>
      <c r="D765" t="s">
        <v>1947</v>
      </c>
      <c r="E765" t="s">
        <v>14</v>
      </c>
      <c r="F765" t="s">
        <v>1956</v>
      </c>
      <c r="G765" t="s">
        <v>23</v>
      </c>
      <c r="H765" t="s">
        <v>1957</v>
      </c>
      <c r="I765" t="s">
        <v>1943</v>
      </c>
    </row>
    <row r="766" spans="1:9">
      <c r="A766" t="s">
        <v>2267</v>
      </c>
      <c r="B766" t="s">
        <v>2268</v>
      </c>
      <c r="C766" t="s">
        <v>2269</v>
      </c>
      <c r="D766" t="s">
        <v>1947</v>
      </c>
      <c r="E766" t="s">
        <v>14</v>
      </c>
      <c r="F766" t="s">
        <v>1956</v>
      </c>
      <c r="G766" t="s">
        <v>23</v>
      </c>
      <c r="H766" t="s">
        <v>1957</v>
      </c>
      <c r="I766" t="s">
        <v>1943</v>
      </c>
    </row>
    <row r="767" spans="1:9">
      <c r="A767" t="s">
        <v>2270</v>
      </c>
      <c r="B767" t="s">
        <v>2271</v>
      </c>
      <c r="C767" t="str">
        <f>_xlfn.CONCAT(A767, " - ", B767)</f>
        <v>4BQ08401 - Sani-Cloth HB Solution</v>
      </c>
      <c r="D767" t="s">
        <v>1947</v>
      </c>
      <c r="E767" t="s">
        <v>14</v>
      </c>
      <c r="F767" t="s">
        <v>721</v>
      </c>
      <c r="G767" t="s">
        <v>16</v>
      </c>
      <c r="H767" t="s">
        <v>722</v>
      </c>
      <c r="I767" t="s">
        <v>1943</v>
      </c>
    </row>
    <row r="768" spans="1:9">
      <c r="A768" t="s">
        <v>2272</v>
      </c>
      <c r="B768" t="s">
        <v>2273</v>
      </c>
      <c r="C768" t="s">
        <v>2274</v>
      </c>
      <c r="D768" t="s">
        <v>1947</v>
      </c>
      <c r="E768" t="s">
        <v>2275</v>
      </c>
      <c r="F768" t="s">
        <v>1956</v>
      </c>
      <c r="G768" t="s">
        <v>23</v>
      </c>
      <c r="H768" t="s">
        <v>1957</v>
      </c>
      <c r="I768" t="s">
        <v>1943</v>
      </c>
    </row>
    <row r="769" spans="1:9">
      <c r="A769" t="s">
        <v>2276</v>
      </c>
      <c r="B769" t="s">
        <v>2277</v>
      </c>
      <c r="C769" t="str">
        <f>_xlfn.CONCAT(A769, " - ", B769)</f>
        <v>4BQ21401 - Deep ACt. ion - Paraben-Free</v>
      </c>
      <c r="D769" t="s">
        <v>1947</v>
      </c>
      <c r="E769" t="s">
        <v>14</v>
      </c>
      <c r="F769" t="s">
        <v>721</v>
      </c>
      <c r="G769" t="s">
        <v>16</v>
      </c>
      <c r="H769" t="s">
        <v>722</v>
      </c>
      <c r="I769" t="s">
        <v>1943</v>
      </c>
    </row>
    <row r="770" spans="1:9">
      <c r="A770" t="s">
        <v>2278</v>
      </c>
      <c r="B770" t="s">
        <v>2279</v>
      </c>
      <c r="C770" t="s">
        <v>2280</v>
      </c>
      <c r="D770" t="s">
        <v>1947</v>
      </c>
      <c r="E770" t="s">
        <v>14</v>
      </c>
      <c r="F770" t="s">
        <v>1956</v>
      </c>
      <c r="G770" t="s">
        <v>23</v>
      </c>
      <c r="H770" t="s">
        <v>1957</v>
      </c>
      <c r="I770" t="s">
        <v>1943</v>
      </c>
    </row>
    <row r="771" spans="1:9">
      <c r="A771" t="s">
        <v>2281</v>
      </c>
      <c r="B771" t="s">
        <v>2282</v>
      </c>
      <c r="C771" t="s">
        <v>2283</v>
      </c>
      <c r="D771" t="s">
        <v>1947</v>
      </c>
      <c r="E771" t="s">
        <v>14</v>
      </c>
      <c r="F771" t="s">
        <v>1956</v>
      </c>
      <c r="G771" t="s">
        <v>23</v>
      </c>
      <c r="H771" t="s">
        <v>1957</v>
      </c>
      <c r="I771" t="s">
        <v>1943</v>
      </c>
    </row>
    <row r="772" spans="1:9">
      <c r="A772" t="s">
        <v>2284</v>
      </c>
      <c r="B772" t="s">
        <v>2285</v>
      </c>
      <c r="C772" t="s">
        <v>2286</v>
      </c>
      <c r="D772" t="s">
        <v>1947</v>
      </c>
      <c r="E772" t="s">
        <v>14</v>
      </c>
      <c r="F772" t="s">
        <v>1956</v>
      </c>
      <c r="G772" t="s">
        <v>23</v>
      </c>
      <c r="H772" t="s">
        <v>1957</v>
      </c>
      <c r="I772" t="s">
        <v>1943</v>
      </c>
    </row>
    <row r="773" spans="1:9">
      <c r="A773" t="s">
        <v>2287</v>
      </c>
      <c r="B773" t="s">
        <v>2288</v>
      </c>
      <c r="C773" t="s">
        <v>2289</v>
      </c>
      <c r="D773" t="s">
        <v>1947</v>
      </c>
      <c r="E773" t="s">
        <v>2290</v>
      </c>
      <c r="F773" t="s">
        <v>1956</v>
      </c>
      <c r="G773" t="s">
        <v>23</v>
      </c>
      <c r="H773" t="s">
        <v>1957</v>
      </c>
      <c r="I773" t="s">
        <v>1943</v>
      </c>
    </row>
    <row r="774" spans="1:9">
      <c r="A774" t="s">
        <v>2291</v>
      </c>
      <c r="B774" t="s">
        <v>2292</v>
      </c>
      <c r="C774" t="str">
        <f>_xlfn.CONCAT(A774, " - ", B774)</f>
        <v>4BQ46701 - Night Calming - Paraben-Free</v>
      </c>
      <c r="D774" t="s">
        <v>1947</v>
      </c>
      <c r="E774" t="s">
        <v>14</v>
      </c>
      <c r="F774" t="s">
        <v>721</v>
      </c>
      <c r="G774" t="s">
        <v>16</v>
      </c>
      <c r="H774" t="s">
        <v>722</v>
      </c>
      <c r="I774" t="s">
        <v>1943</v>
      </c>
    </row>
    <row r="775" spans="1:9">
      <c r="A775" t="s">
        <v>2293</v>
      </c>
      <c r="B775" t="s">
        <v>2294</v>
      </c>
      <c r="C775" t="s">
        <v>2295</v>
      </c>
      <c r="D775" t="s">
        <v>1947</v>
      </c>
      <c r="E775" t="s">
        <v>14</v>
      </c>
      <c r="F775" t="s">
        <v>1956</v>
      </c>
      <c r="G775" t="s">
        <v>23</v>
      </c>
      <c r="H775" t="s">
        <v>1957</v>
      </c>
      <c r="I775" t="s">
        <v>1943</v>
      </c>
    </row>
    <row r="776" spans="1:9">
      <c r="A776" t="s">
        <v>2296</v>
      </c>
      <c r="B776" t="s">
        <v>2297</v>
      </c>
      <c r="C776" t="str">
        <f>_xlfn.CONCAT(A776, " - ", B776)</f>
        <v>4BQ51601 - Hydrating - Paraben Free</v>
      </c>
      <c r="D776" t="s">
        <v>1947</v>
      </c>
      <c r="E776" t="s">
        <v>14</v>
      </c>
      <c r="F776" t="s">
        <v>721</v>
      </c>
      <c r="G776" t="s">
        <v>16</v>
      </c>
      <c r="H776" t="s">
        <v>722</v>
      </c>
      <c r="I776" t="s">
        <v>1943</v>
      </c>
    </row>
    <row r="777" spans="1:9">
      <c r="A777" t="s">
        <v>2298</v>
      </c>
      <c r="B777" t="s">
        <v>2299</v>
      </c>
      <c r="C777" t="str">
        <f>_xlfn.CONCAT(A777, " - ", B777)</f>
        <v>4BQ89001 - Sani-Cloth PLUS UNS SOLUT.</v>
      </c>
      <c r="D777" t="s">
        <v>1947</v>
      </c>
      <c r="E777" t="s">
        <v>14</v>
      </c>
      <c r="F777" t="s">
        <v>721</v>
      </c>
      <c r="G777" t="s">
        <v>16</v>
      </c>
      <c r="H777" t="s">
        <v>722</v>
      </c>
      <c r="I777" t="s">
        <v>1943</v>
      </c>
    </row>
    <row r="778" spans="1:9">
      <c r="A778" t="s">
        <v>2300</v>
      </c>
      <c r="B778" t="s">
        <v>2301</v>
      </c>
      <c r="C778" t="str">
        <f>_xlfn.CONCAT(A778, " - ", B778)</f>
        <v>4BS41101 - Povidone Iodine Swab solution</v>
      </c>
      <c r="D778" t="s">
        <v>1947</v>
      </c>
      <c r="E778" t="s">
        <v>14</v>
      </c>
      <c r="F778" t="s">
        <v>721</v>
      </c>
      <c r="G778" t="s">
        <v>16</v>
      </c>
      <c r="H778" t="s">
        <v>722</v>
      </c>
      <c r="I778" t="s">
        <v>1943</v>
      </c>
    </row>
    <row r="779" spans="1:9">
      <c r="A779" t="s">
        <v>2302</v>
      </c>
      <c r="B779" t="s">
        <v>2303</v>
      </c>
      <c r="C779" t="str">
        <f>_xlfn.CONCAT(A779, " - ", B779)</f>
        <v>4BU35101 - Qbrexza (glycopyrronium) cloth, 2.4%, Bulk Liquid</v>
      </c>
      <c r="D779" t="s">
        <v>1947</v>
      </c>
      <c r="E779" t="s">
        <v>2304</v>
      </c>
      <c r="F779" t="s">
        <v>721</v>
      </c>
      <c r="G779" t="s">
        <v>16</v>
      </c>
      <c r="H779" t="s">
        <v>722</v>
      </c>
      <c r="I779" t="s">
        <v>1943</v>
      </c>
    </row>
    <row r="780" spans="1:9">
      <c r="A780" t="s">
        <v>2305</v>
      </c>
      <c r="B780" t="s">
        <v>2234</v>
      </c>
      <c r="C780" t="s">
        <v>2306</v>
      </c>
      <c r="D780" t="s">
        <v>1947</v>
      </c>
      <c r="E780" t="s">
        <v>14</v>
      </c>
      <c r="F780" t="s">
        <v>1956</v>
      </c>
      <c r="G780" t="s">
        <v>23</v>
      </c>
      <c r="H780" t="s">
        <v>1957</v>
      </c>
      <c r="I780" t="s">
        <v>1943</v>
      </c>
    </row>
    <row r="781" spans="1:9">
      <c r="A781" t="s">
        <v>2307</v>
      </c>
      <c r="B781" t="s">
        <v>2308</v>
      </c>
      <c r="C781" t="s">
        <v>2309</v>
      </c>
      <c r="D781" t="s">
        <v>1947</v>
      </c>
      <c r="E781" t="s">
        <v>14</v>
      </c>
      <c r="F781" t="s">
        <v>1956</v>
      </c>
      <c r="G781" t="s">
        <v>23</v>
      </c>
      <c r="H781" t="s">
        <v>1957</v>
      </c>
      <c r="I781" t="s">
        <v>1943</v>
      </c>
    </row>
    <row r="782" spans="1:9">
      <c r="A782" t="s">
        <v>2310</v>
      </c>
      <c r="B782" t="s">
        <v>2311</v>
      </c>
      <c r="C782" t="s">
        <v>2312</v>
      </c>
      <c r="D782" t="s">
        <v>1947</v>
      </c>
      <c r="E782" t="s">
        <v>2161</v>
      </c>
      <c r="F782" t="s">
        <v>1956</v>
      </c>
      <c r="G782" t="s">
        <v>23</v>
      </c>
      <c r="H782" t="s">
        <v>1957</v>
      </c>
      <c r="I782" t="s">
        <v>1943</v>
      </c>
    </row>
    <row r="783" spans="1:9">
      <c r="A783" t="s">
        <v>2313</v>
      </c>
      <c r="B783" t="s">
        <v>2314</v>
      </c>
      <c r="C783" t="str">
        <f>_xlfn.CONCAT(A783, " - ", B783)</f>
        <v>4CD30201 - Scented Antifog Lens Solution</v>
      </c>
      <c r="D783" t="s">
        <v>1947</v>
      </c>
      <c r="E783" t="s">
        <v>14</v>
      </c>
      <c r="F783" t="s">
        <v>721</v>
      </c>
      <c r="G783" t="s">
        <v>16</v>
      </c>
      <c r="H783" t="s">
        <v>722</v>
      </c>
      <c r="I783" t="s">
        <v>1943</v>
      </c>
    </row>
    <row r="784" spans="1:9">
      <c r="A784" t="s">
        <v>2315</v>
      </c>
      <c r="B784" t="s">
        <v>2316</v>
      </c>
      <c r="C784" t="str">
        <f>_xlfn.CONCAT(A784, " - ", B784)</f>
        <v>4CD309AS - Lavindr K-40 &amp; BZK.35%</v>
      </c>
      <c r="D784" t="s">
        <v>1947</v>
      </c>
      <c r="E784" t="s">
        <v>14</v>
      </c>
      <c r="F784" t="s">
        <v>721</v>
      </c>
      <c r="G784" t="s">
        <v>16</v>
      </c>
      <c r="H784" t="s">
        <v>722</v>
      </c>
      <c r="I784" t="s">
        <v>1943</v>
      </c>
    </row>
    <row r="785" spans="1:9">
      <c r="A785" t="s">
        <v>2320</v>
      </c>
      <c r="B785" t="s">
        <v>2321</v>
      </c>
      <c r="C785" t="s">
        <v>2322</v>
      </c>
      <c r="D785" t="s">
        <v>1947</v>
      </c>
      <c r="E785" t="s">
        <v>14</v>
      </c>
      <c r="F785" t="s">
        <v>1956</v>
      </c>
      <c r="G785" t="s">
        <v>23</v>
      </c>
      <c r="H785" t="s">
        <v>1957</v>
      </c>
      <c r="I785" t="s">
        <v>1943</v>
      </c>
    </row>
    <row r="786" spans="1:9">
      <c r="A786" t="s">
        <v>2323</v>
      </c>
      <c r="B786" t="s">
        <v>2125</v>
      </c>
      <c r="C786" t="s">
        <v>2324</v>
      </c>
      <c r="D786" t="s">
        <v>1947</v>
      </c>
      <c r="E786" t="s">
        <v>14</v>
      </c>
      <c r="F786" t="s">
        <v>1956</v>
      </c>
      <c r="G786" t="s">
        <v>23</v>
      </c>
      <c r="H786" t="s">
        <v>1957</v>
      </c>
      <c r="I786" t="s">
        <v>1943</v>
      </c>
    </row>
    <row r="787" spans="1:9">
      <c r="A787" t="s">
        <v>2325</v>
      </c>
      <c r="B787" t="s">
        <v>2326</v>
      </c>
      <c r="C787" t="str">
        <f>_xlfn.CONCAT(A787, " - ", B787)</f>
        <v>4CP06501 - Pond's Evening Soothe MUR Liquid</v>
      </c>
      <c r="D787" t="s">
        <v>1947</v>
      </c>
      <c r="E787" t="s">
        <v>2327</v>
      </c>
      <c r="F787" t="s">
        <v>721</v>
      </c>
      <c r="G787" t="s">
        <v>16</v>
      </c>
      <c r="H787" t="s">
        <v>722</v>
      </c>
      <c r="I787" t="s">
        <v>1943</v>
      </c>
    </row>
    <row r="788" spans="1:9">
      <c r="A788" t="s">
        <v>2340</v>
      </c>
      <c r="B788" t="s">
        <v>2341</v>
      </c>
      <c r="C788" t="s">
        <v>2342</v>
      </c>
      <c r="D788" t="s">
        <v>1947</v>
      </c>
      <c r="E788" t="s">
        <v>14</v>
      </c>
      <c r="F788" t="s">
        <v>1956</v>
      </c>
      <c r="G788" t="s">
        <v>23</v>
      </c>
      <c r="H788" t="s">
        <v>1957</v>
      </c>
      <c r="I788" t="s">
        <v>1943</v>
      </c>
    </row>
    <row r="789" spans="1:9">
      <c r="A789" t="s">
        <v>2343</v>
      </c>
      <c r="B789" t="s">
        <v>2344</v>
      </c>
      <c r="C789" t="s">
        <v>2345</v>
      </c>
      <c r="D789" t="s">
        <v>1947</v>
      </c>
      <c r="E789" t="s">
        <v>14</v>
      </c>
      <c r="F789" t="s">
        <v>1956</v>
      </c>
      <c r="G789" t="s">
        <v>23</v>
      </c>
      <c r="H789" t="s">
        <v>1957</v>
      </c>
      <c r="I789" t="s">
        <v>1943</v>
      </c>
    </row>
    <row r="790" spans="1:9">
      <c r="A790" t="s">
        <v>2346</v>
      </c>
      <c r="B790" t="s">
        <v>2347</v>
      </c>
      <c r="C790" t="s">
        <v>2348</v>
      </c>
      <c r="D790" t="s">
        <v>1947</v>
      </c>
      <c r="E790" t="s">
        <v>14</v>
      </c>
      <c r="F790" t="s">
        <v>1956</v>
      </c>
      <c r="G790" t="s">
        <v>23</v>
      </c>
      <c r="H790" t="s">
        <v>1957</v>
      </c>
      <c r="I790" t="s">
        <v>1943</v>
      </c>
    </row>
    <row r="791" spans="1:9">
      <c r="A791" t="s">
        <v>2349</v>
      </c>
      <c r="B791" t="s">
        <v>2294</v>
      </c>
      <c r="C791" t="s">
        <v>2350</v>
      </c>
      <c r="D791" t="s">
        <v>1947</v>
      </c>
      <c r="E791" t="s">
        <v>14</v>
      </c>
      <c r="F791" t="s">
        <v>1956</v>
      </c>
      <c r="G791" t="s">
        <v>23</v>
      </c>
      <c r="H791" t="s">
        <v>1957</v>
      </c>
      <c r="I791" t="s">
        <v>1943</v>
      </c>
    </row>
    <row r="792" spans="1:9">
      <c r="A792" t="s">
        <v>2351</v>
      </c>
      <c r="B792" t="s">
        <v>2352</v>
      </c>
      <c r="C792" t="str">
        <f>_xlfn.CONCAT(A792, " - ", B792)</f>
        <v>4CS41101 - NY POV Iodine SOL RV 9/97</v>
      </c>
      <c r="D792" t="s">
        <v>1947</v>
      </c>
      <c r="E792" t="s">
        <v>14</v>
      </c>
      <c r="F792" t="s">
        <v>721</v>
      </c>
      <c r="G792" t="s">
        <v>16</v>
      </c>
      <c r="H792" t="s">
        <v>722</v>
      </c>
      <c r="I792" t="s">
        <v>1943</v>
      </c>
    </row>
    <row r="793" spans="1:9">
      <c r="A793" t="s">
        <v>2353</v>
      </c>
      <c r="B793" t="s">
        <v>2354</v>
      </c>
      <c r="C793" t="str">
        <f>_xlfn.CONCAT(A793, " - ", B793)</f>
        <v>4CU12501 - Preparation H Solution New York</v>
      </c>
      <c r="D793" t="s">
        <v>1947</v>
      </c>
      <c r="E793" t="s">
        <v>14</v>
      </c>
      <c r="F793" t="s">
        <v>721</v>
      </c>
      <c r="G793" t="s">
        <v>16</v>
      </c>
      <c r="H793" t="s">
        <v>722</v>
      </c>
      <c r="I793" t="s">
        <v>1943</v>
      </c>
    </row>
    <row r="794" spans="1:9">
      <c r="A794" t="s">
        <v>2355</v>
      </c>
      <c r="B794" t="s">
        <v>2356</v>
      </c>
      <c r="C794" t="str">
        <f>_xlfn.CONCAT(A794, " - ", B794)</f>
        <v>4DA16001 - Basis Make-Up Remover</v>
      </c>
      <c r="D794" t="s">
        <v>1947</v>
      </c>
      <c r="E794" t="s">
        <v>14</v>
      </c>
      <c r="F794" t="s">
        <v>721</v>
      </c>
      <c r="G794" t="s">
        <v>16</v>
      </c>
      <c r="H794" t="s">
        <v>722</v>
      </c>
      <c r="I794" t="s">
        <v>1943</v>
      </c>
    </row>
    <row r="795" spans="1:9">
      <c r="A795" t="s">
        <v>2357</v>
      </c>
      <c r="B795" t="s">
        <v>2358</v>
      </c>
      <c r="C795" t="s">
        <v>2359</v>
      </c>
      <c r="D795" t="s">
        <v>1947</v>
      </c>
      <c r="E795" t="s">
        <v>1948</v>
      </c>
      <c r="F795" t="s">
        <v>1949</v>
      </c>
      <c r="G795" t="s">
        <v>82</v>
      </c>
      <c r="H795" t="s">
        <v>1950</v>
      </c>
      <c r="I795" t="s">
        <v>1943</v>
      </c>
    </row>
    <row r="796" spans="1:9">
      <c r="A796" t="s">
        <v>2360</v>
      </c>
      <c r="B796" t="s">
        <v>2361</v>
      </c>
      <c r="C796" t="str">
        <f>_xlfn.CONCAT(A796, " - ", B796)</f>
        <v>4DH24701 - Sani-Cloth Bleach Dis. Wipes</v>
      </c>
      <c r="D796" t="s">
        <v>1947</v>
      </c>
      <c r="E796" t="s">
        <v>14</v>
      </c>
      <c r="F796" t="s">
        <v>721</v>
      </c>
      <c r="G796" t="s">
        <v>16</v>
      </c>
      <c r="H796" t="s">
        <v>722</v>
      </c>
      <c r="I796" t="s">
        <v>1943</v>
      </c>
    </row>
    <row r="797" spans="1:9">
      <c r="A797" t="s">
        <v>2362</v>
      </c>
      <c r="B797" t="s">
        <v>2363</v>
      </c>
      <c r="C797" t="s">
        <v>2364</v>
      </c>
      <c r="D797" t="s">
        <v>1947</v>
      </c>
      <c r="E797" t="s">
        <v>14</v>
      </c>
      <c r="F797" t="s">
        <v>1956</v>
      </c>
      <c r="G797" t="s">
        <v>23</v>
      </c>
      <c r="H797" t="s">
        <v>1957</v>
      </c>
      <c r="I797" t="s">
        <v>1943</v>
      </c>
    </row>
    <row r="798" spans="1:9">
      <c r="A798" t="s">
        <v>2365</v>
      </c>
      <c r="B798" t="s">
        <v>2366</v>
      </c>
      <c r="C798" t="s">
        <v>2367</v>
      </c>
      <c r="D798" t="s">
        <v>1947</v>
      </c>
      <c r="E798" t="s">
        <v>14</v>
      </c>
      <c r="F798" t="s">
        <v>1956</v>
      </c>
      <c r="G798" t="s">
        <v>23</v>
      </c>
      <c r="H798" t="s">
        <v>1957</v>
      </c>
      <c r="I798" t="s">
        <v>1943</v>
      </c>
    </row>
    <row r="799" spans="1:9">
      <c r="A799" t="s">
        <v>2372</v>
      </c>
      <c r="B799" t="s">
        <v>2373</v>
      </c>
      <c r="C799" t="s">
        <v>2374</v>
      </c>
      <c r="D799" t="s">
        <v>1947</v>
      </c>
      <c r="E799" t="s">
        <v>14</v>
      </c>
      <c r="F799" t="s">
        <v>1956</v>
      </c>
      <c r="G799" t="s">
        <v>23</v>
      </c>
      <c r="H799" t="s">
        <v>1957</v>
      </c>
      <c r="I799" t="s">
        <v>1943</v>
      </c>
    </row>
    <row r="800" spans="1:9">
      <c r="A800" t="s">
        <v>2375</v>
      </c>
      <c r="B800" t="s">
        <v>2376</v>
      </c>
      <c r="C800" t="s">
        <v>2377</v>
      </c>
      <c r="D800" t="s">
        <v>1947</v>
      </c>
      <c r="E800" t="s">
        <v>14</v>
      </c>
      <c r="F800" t="s">
        <v>1956</v>
      </c>
      <c r="G800" t="s">
        <v>23</v>
      </c>
      <c r="H800" t="s">
        <v>1957</v>
      </c>
      <c r="I800" t="s">
        <v>1943</v>
      </c>
    </row>
    <row r="801" spans="1:9">
      <c r="A801" t="s">
        <v>2378</v>
      </c>
      <c r="B801" t="s">
        <v>2379</v>
      </c>
      <c r="C801" t="str">
        <f>_xlfn.CONCAT(A801, " - ", B801)</f>
        <v>4EA49001 - Fresh Consumer Sani 9480-5</v>
      </c>
      <c r="D801" t="s">
        <v>1947</v>
      </c>
      <c r="E801" t="s">
        <v>14</v>
      </c>
      <c r="F801" t="s">
        <v>721</v>
      </c>
      <c r="G801" t="s">
        <v>16</v>
      </c>
      <c r="H801" t="s">
        <v>722</v>
      </c>
      <c r="I801" t="s">
        <v>1943</v>
      </c>
    </row>
    <row r="802" spans="1:9">
      <c r="A802" t="s">
        <v>2380</v>
      </c>
      <c r="B802" t="s">
        <v>2381</v>
      </c>
      <c r="C802" t="s">
        <v>2382</v>
      </c>
      <c r="D802" t="s">
        <v>1947</v>
      </c>
      <c r="E802" t="s">
        <v>14</v>
      </c>
      <c r="F802" t="s">
        <v>1949</v>
      </c>
      <c r="G802" t="s">
        <v>82</v>
      </c>
      <c r="H802" t="s">
        <v>1950</v>
      </c>
      <c r="I802" t="s">
        <v>1943</v>
      </c>
    </row>
    <row r="803" spans="1:9">
      <c r="A803" t="s">
        <v>2383</v>
      </c>
      <c r="B803" t="s">
        <v>2384</v>
      </c>
      <c r="C803" t="str">
        <f>_xlfn.CONCAT(A803, " - ", B803)</f>
        <v>4ED41901 - Coconut Soap 2% (Rev 11/90)</v>
      </c>
      <c r="D803" t="s">
        <v>1947</v>
      </c>
      <c r="E803" t="s">
        <v>14</v>
      </c>
      <c r="F803" t="s">
        <v>721</v>
      </c>
      <c r="G803" t="s">
        <v>16</v>
      </c>
      <c r="H803" t="s">
        <v>722</v>
      </c>
      <c r="I803" t="s">
        <v>1943</v>
      </c>
    </row>
    <row r="804" spans="1:9">
      <c r="A804" t="s">
        <v>2385</v>
      </c>
      <c r="B804" t="s">
        <v>2386</v>
      </c>
      <c r="C804" t="s">
        <v>2387</v>
      </c>
      <c r="D804" t="s">
        <v>1942</v>
      </c>
      <c r="E804" t="s">
        <v>14</v>
      </c>
      <c r="F804" t="s">
        <v>1956</v>
      </c>
      <c r="G804" t="s">
        <v>23</v>
      </c>
      <c r="H804" t="s">
        <v>1957</v>
      </c>
      <c r="I804" t="s">
        <v>1943</v>
      </c>
    </row>
    <row r="805" spans="1:9">
      <c r="A805" t="s">
        <v>2388</v>
      </c>
      <c r="B805" t="s">
        <v>2389</v>
      </c>
      <c r="C805" t="str">
        <f>_xlfn.CONCAT(A805, " - ", B805)</f>
        <v>4FQ51801 - Improved Germicidal</v>
      </c>
      <c r="D805" t="s">
        <v>1947</v>
      </c>
      <c r="E805" t="s">
        <v>2229</v>
      </c>
      <c r="F805" t="s">
        <v>721</v>
      </c>
      <c r="G805" t="s">
        <v>16</v>
      </c>
      <c r="H805" t="s">
        <v>722</v>
      </c>
      <c r="I805" t="s">
        <v>1943</v>
      </c>
    </row>
    <row r="806" spans="1:9">
      <c r="A806" t="s">
        <v>2390</v>
      </c>
      <c r="B806" t="s">
        <v>2391</v>
      </c>
      <c r="C806" t="s">
        <v>2392</v>
      </c>
      <c r="D806" t="s">
        <v>1947</v>
      </c>
      <c r="E806" t="s">
        <v>14</v>
      </c>
      <c r="F806" t="s">
        <v>1956</v>
      </c>
      <c r="G806" t="s">
        <v>23</v>
      </c>
      <c r="H806" t="s">
        <v>1957</v>
      </c>
      <c r="I806" t="s">
        <v>1943</v>
      </c>
    </row>
    <row r="807" spans="1:9">
      <c r="A807" t="s">
        <v>2393</v>
      </c>
      <c r="B807" t="s">
        <v>2394</v>
      </c>
      <c r="C807" t="str">
        <f>_xlfn.CONCAT(A807, " - ", B807)</f>
        <v>4GB59801 - IPA 70% &amp; Pumice R10/88</v>
      </c>
      <c r="D807" t="s">
        <v>1947</v>
      </c>
      <c r="E807" t="s">
        <v>14</v>
      </c>
      <c r="F807" t="s">
        <v>721</v>
      </c>
      <c r="G807" t="s">
        <v>16</v>
      </c>
      <c r="H807" t="s">
        <v>722</v>
      </c>
      <c r="I807" t="s">
        <v>1943</v>
      </c>
    </row>
    <row r="808" spans="1:9">
      <c r="A808" t="s">
        <v>2395</v>
      </c>
      <c r="B808" t="s">
        <v>2396</v>
      </c>
      <c r="C808" t="s">
        <v>2397</v>
      </c>
      <c r="D808" t="s">
        <v>1947</v>
      </c>
      <c r="E808" t="s">
        <v>14</v>
      </c>
      <c r="F808" t="s">
        <v>1956</v>
      </c>
      <c r="G808" t="s">
        <v>23</v>
      </c>
      <c r="H808" t="s">
        <v>1957</v>
      </c>
      <c r="I808" t="s">
        <v>1943</v>
      </c>
    </row>
    <row r="809" spans="1:9">
      <c r="A809" t="s">
        <v>2398</v>
      </c>
      <c r="B809" t="s">
        <v>2399</v>
      </c>
      <c r="C809" t="s">
        <v>2400</v>
      </c>
      <c r="D809" t="s">
        <v>1947</v>
      </c>
      <c r="E809" t="s">
        <v>14</v>
      </c>
      <c r="F809" t="s">
        <v>1956</v>
      </c>
      <c r="G809" t="s">
        <v>23</v>
      </c>
      <c r="H809" t="s">
        <v>1957</v>
      </c>
      <c r="I809" t="s">
        <v>1943</v>
      </c>
    </row>
    <row r="810" spans="1:9">
      <c r="A810" t="s">
        <v>2401</v>
      </c>
      <c r="B810" t="s">
        <v>2402</v>
      </c>
      <c r="C810" t="s">
        <v>2403</v>
      </c>
      <c r="D810" t="s">
        <v>1947</v>
      </c>
      <c r="E810" t="s">
        <v>14</v>
      </c>
      <c r="F810" t="s">
        <v>1956</v>
      </c>
      <c r="G810" t="s">
        <v>23</v>
      </c>
      <c r="H810" t="s">
        <v>1957</v>
      </c>
      <c r="I810" t="s">
        <v>1943</v>
      </c>
    </row>
    <row r="811" spans="1:9">
      <c r="A811" t="s">
        <v>2404</v>
      </c>
      <c r="B811" t="s">
        <v>2405</v>
      </c>
      <c r="C811" t="str">
        <f>_xlfn.CONCAT(A811, " - ", B811)</f>
        <v>4OA34701 - Summer's Eve Period Feminine Liquid</v>
      </c>
      <c r="D811" t="s">
        <v>1947</v>
      </c>
      <c r="E811" t="s">
        <v>2406</v>
      </c>
      <c r="F811" t="s">
        <v>721</v>
      </c>
      <c r="G811" t="s">
        <v>16</v>
      </c>
      <c r="H811" t="s">
        <v>722</v>
      </c>
      <c r="I811" t="s">
        <v>1943</v>
      </c>
    </row>
    <row r="812" spans="1:9">
      <c r="A812" t="s">
        <v>2407</v>
      </c>
      <c r="B812" t="s">
        <v>2408</v>
      </c>
      <c r="C812" t="s">
        <v>2409</v>
      </c>
      <c r="D812" t="s">
        <v>1947</v>
      </c>
      <c r="E812" t="s">
        <v>14</v>
      </c>
      <c r="F812" t="s">
        <v>1956</v>
      </c>
      <c r="G812" t="s">
        <v>23</v>
      </c>
      <c r="H812" t="s">
        <v>1957</v>
      </c>
      <c r="I812" t="s">
        <v>1943</v>
      </c>
    </row>
    <row r="813" spans="1:9">
      <c r="A813" t="s">
        <v>2410</v>
      </c>
      <c r="B813" t="s">
        <v>2411</v>
      </c>
      <c r="C813" t="s">
        <v>2412</v>
      </c>
      <c r="D813" t="s">
        <v>1947</v>
      </c>
      <c r="E813" t="s">
        <v>14</v>
      </c>
      <c r="F813" t="s">
        <v>1949</v>
      </c>
      <c r="G813" t="s">
        <v>82</v>
      </c>
      <c r="H813" t="s">
        <v>1950</v>
      </c>
      <c r="I813" t="s">
        <v>1943</v>
      </c>
    </row>
    <row r="814" spans="1:9">
      <c r="A814" t="s">
        <v>2413</v>
      </c>
      <c r="B814" t="s">
        <v>2414</v>
      </c>
      <c r="C814" t="s">
        <v>2415</v>
      </c>
      <c r="D814" t="s">
        <v>1947</v>
      </c>
      <c r="E814" t="s">
        <v>2416</v>
      </c>
      <c r="F814" t="s">
        <v>1956</v>
      </c>
      <c r="G814" t="s">
        <v>23</v>
      </c>
      <c r="H814" t="s">
        <v>1957</v>
      </c>
      <c r="I814" t="s">
        <v>1943</v>
      </c>
    </row>
    <row r="815" spans="1:9">
      <c r="A815" t="s">
        <v>2417</v>
      </c>
      <c r="B815" t="s">
        <v>2418</v>
      </c>
      <c r="C815" t="str">
        <f t="shared" ref="C815:C828" si="19">_xlfn.CONCAT(A815, " - ", B815)</f>
        <v>4OA70901 - Preparation H for Women Liquid</v>
      </c>
      <c r="D815" t="s">
        <v>1947</v>
      </c>
      <c r="E815" t="s">
        <v>2419</v>
      </c>
      <c r="F815" t="s">
        <v>721</v>
      </c>
      <c r="G815" t="s">
        <v>16</v>
      </c>
      <c r="H815" t="s">
        <v>722</v>
      </c>
      <c r="I815" t="s">
        <v>1943</v>
      </c>
    </row>
    <row r="816" spans="1:9">
      <c r="A816" t="s">
        <v>2420</v>
      </c>
      <c r="B816" t="s">
        <v>2421</v>
      </c>
      <c r="C816" t="str">
        <f t="shared" si="19"/>
        <v>4OA91101 - Baby Dove Rich Moisture Liquid</v>
      </c>
      <c r="D816" t="s">
        <v>1947</v>
      </c>
      <c r="E816" t="s">
        <v>2422</v>
      </c>
      <c r="F816" t="s">
        <v>721</v>
      </c>
      <c r="G816" t="s">
        <v>16</v>
      </c>
      <c r="H816" t="s">
        <v>722</v>
      </c>
      <c r="I816" t="s">
        <v>1943</v>
      </c>
    </row>
    <row r="817" spans="1:9">
      <c r="A817" t="s">
        <v>2423</v>
      </c>
      <c r="B817" t="s">
        <v>2424</v>
      </c>
      <c r="C817" t="str">
        <f t="shared" si="19"/>
        <v>4OA92201 - Baby Dove Sensitive Moisture Liquid</v>
      </c>
      <c r="D817" t="s">
        <v>1947</v>
      </c>
      <c r="E817" t="s">
        <v>2425</v>
      </c>
      <c r="F817" t="s">
        <v>721</v>
      </c>
      <c r="G817" t="s">
        <v>16</v>
      </c>
      <c r="H817" t="s">
        <v>722</v>
      </c>
      <c r="I817" t="s">
        <v>1943</v>
      </c>
    </row>
    <row r="818" spans="1:9">
      <c r="A818" t="s">
        <v>2426</v>
      </c>
      <c r="B818" t="s">
        <v>2427</v>
      </c>
      <c r="C818" t="str">
        <f t="shared" si="19"/>
        <v>4OA96201 - Global MTT/Toddler Solution</v>
      </c>
      <c r="D818" t="s">
        <v>1947</v>
      </c>
      <c r="E818" t="s">
        <v>14</v>
      </c>
      <c r="F818" t="s">
        <v>721</v>
      </c>
      <c r="G818" t="s">
        <v>16</v>
      </c>
      <c r="H818" t="s">
        <v>722</v>
      </c>
      <c r="I818" t="s">
        <v>1943</v>
      </c>
    </row>
    <row r="819" spans="1:9">
      <c r="A819" t="s">
        <v>2428</v>
      </c>
      <c r="B819" t="s">
        <v>2429</v>
      </c>
      <c r="C819" t="str">
        <f t="shared" si="19"/>
        <v>4OA97201 - Multi-Surface Reduced Fragrance Liquid</v>
      </c>
      <c r="D819" t="s">
        <v>1947</v>
      </c>
      <c r="E819" t="s">
        <v>2430</v>
      </c>
      <c r="F819" t="s">
        <v>721</v>
      </c>
      <c r="G819" t="s">
        <v>16</v>
      </c>
      <c r="H819" t="s">
        <v>722</v>
      </c>
      <c r="I819" t="s">
        <v>1943</v>
      </c>
    </row>
    <row r="820" spans="1:9">
      <c r="A820" t="s">
        <v>2431</v>
      </c>
      <c r="B820" t="s">
        <v>2432</v>
      </c>
      <c r="C820" t="str">
        <f t="shared" si="19"/>
        <v>4OB10801 - Bulk Solution 3.55% CHG (w/v) in 70% IPA (v/v)</v>
      </c>
      <c r="D820" t="s">
        <v>1947</v>
      </c>
      <c r="E820" t="s">
        <v>14</v>
      </c>
      <c r="F820" t="s">
        <v>721</v>
      </c>
      <c r="G820" t="s">
        <v>16</v>
      </c>
      <c r="H820" t="s">
        <v>722</v>
      </c>
      <c r="I820" t="s">
        <v>1943</v>
      </c>
    </row>
    <row r="821" spans="1:9">
      <c r="A821" t="s">
        <v>2433</v>
      </c>
      <c r="B821" t="s">
        <v>2434</v>
      </c>
      <c r="C821" t="str">
        <f t="shared" si="19"/>
        <v>4OB16401 - Adhesive Tape Remover</v>
      </c>
      <c r="D821" t="s">
        <v>1947</v>
      </c>
      <c r="E821" t="s">
        <v>14</v>
      </c>
      <c r="F821" t="s">
        <v>721</v>
      </c>
      <c r="G821" t="s">
        <v>16</v>
      </c>
      <c r="H821" t="s">
        <v>722</v>
      </c>
      <c r="I821" t="s">
        <v>1943</v>
      </c>
    </row>
    <row r="822" spans="1:9">
      <c r="A822" t="s">
        <v>2435</v>
      </c>
      <c r="B822" t="s">
        <v>2436</v>
      </c>
      <c r="C822" t="str">
        <f t="shared" si="19"/>
        <v>4OB35301 - Rann-Med IPA 70%</v>
      </c>
      <c r="D822" t="s">
        <v>1947</v>
      </c>
      <c r="E822" t="s">
        <v>14</v>
      </c>
      <c r="F822" t="s">
        <v>721</v>
      </c>
      <c r="G822" t="s">
        <v>16</v>
      </c>
      <c r="H822" t="s">
        <v>722</v>
      </c>
      <c r="I822" t="s">
        <v>1943</v>
      </c>
    </row>
    <row r="823" spans="1:9">
      <c r="A823" t="s">
        <v>2437</v>
      </c>
      <c r="B823" t="s">
        <v>2438</v>
      </c>
      <c r="C823" t="str">
        <f t="shared" si="19"/>
        <v>4OB712OM - Nail Polish Remover 0 VOC</v>
      </c>
      <c r="D823" t="s">
        <v>1947</v>
      </c>
      <c r="E823" t="s">
        <v>14</v>
      </c>
      <c r="F823" t="s">
        <v>15</v>
      </c>
      <c r="G823" t="s">
        <v>16</v>
      </c>
      <c r="H823" t="s">
        <v>17</v>
      </c>
      <c r="I823" t="s">
        <v>1943</v>
      </c>
    </row>
    <row r="824" spans="1:9">
      <c r="A824" t="s">
        <v>2439</v>
      </c>
      <c r="B824" t="s">
        <v>2440</v>
      </c>
      <c r="C824" t="str">
        <f t="shared" si="19"/>
        <v>4OB96301 - Tender After Bite with 5% Sodium Bicarbobnate</v>
      </c>
      <c r="D824" t="s">
        <v>1947</v>
      </c>
      <c r="E824" t="s">
        <v>14</v>
      </c>
      <c r="F824" t="s">
        <v>15</v>
      </c>
      <c r="G824" t="s">
        <v>16</v>
      </c>
      <c r="H824" t="s">
        <v>17</v>
      </c>
      <c r="I824" t="s">
        <v>1943</v>
      </c>
    </row>
    <row r="825" spans="1:9">
      <c r="A825" t="s">
        <v>2441</v>
      </c>
      <c r="B825" t="s">
        <v>2442</v>
      </c>
      <c r="C825" t="str">
        <f t="shared" si="19"/>
        <v>4OC22301 - STERILE Wipe Solution</v>
      </c>
      <c r="D825" t="s">
        <v>1947</v>
      </c>
      <c r="E825" t="s">
        <v>14</v>
      </c>
      <c r="F825" t="s">
        <v>721</v>
      </c>
      <c r="G825" t="s">
        <v>16</v>
      </c>
      <c r="H825" t="s">
        <v>722</v>
      </c>
      <c r="I825" t="s">
        <v>1943</v>
      </c>
    </row>
    <row r="826" spans="1:9">
      <c r="A826" t="s">
        <v>2443</v>
      </c>
      <c r="B826" t="s">
        <v>2444</v>
      </c>
      <c r="C826" t="str">
        <f t="shared" si="19"/>
        <v>4OD22201 - ACt. ion Towelette Solution</v>
      </c>
      <c r="D826" t="s">
        <v>1947</v>
      </c>
      <c r="E826" t="s">
        <v>14</v>
      </c>
      <c r="F826" t="s">
        <v>721</v>
      </c>
      <c r="G826" t="s">
        <v>16</v>
      </c>
      <c r="H826" t="s">
        <v>722</v>
      </c>
      <c r="I826" t="s">
        <v>1943</v>
      </c>
    </row>
    <row r="827" spans="1:9">
      <c r="A827" t="s">
        <v>2445</v>
      </c>
      <c r="B827" t="s">
        <v>2446</v>
      </c>
      <c r="C827" t="str">
        <f t="shared" si="19"/>
        <v>4OD36501 - Aramsco Awad Citrus</v>
      </c>
      <c r="D827" t="s">
        <v>1947</v>
      </c>
      <c r="E827" t="s">
        <v>14</v>
      </c>
      <c r="F827" t="s">
        <v>721</v>
      </c>
      <c r="G827" t="s">
        <v>16</v>
      </c>
      <c r="H827" t="s">
        <v>722</v>
      </c>
      <c r="I827" t="s">
        <v>1943</v>
      </c>
    </row>
    <row r="828" spans="1:9">
      <c r="A828" t="s">
        <v>2447</v>
      </c>
      <c r="B828" t="s">
        <v>2448</v>
      </c>
      <c r="C828" t="str">
        <f t="shared" si="19"/>
        <v>4OJ12301 - Cetaphil Cleansing Solution (Non-Bronopol)</v>
      </c>
      <c r="D828" t="s">
        <v>1947</v>
      </c>
      <c r="E828" t="s">
        <v>14</v>
      </c>
      <c r="F828" t="s">
        <v>721</v>
      </c>
      <c r="G828" t="s">
        <v>16</v>
      </c>
      <c r="H828" t="s">
        <v>722</v>
      </c>
      <c r="I828" t="s">
        <v>1943</v>
      </c>
    </row>
    <row r="829" spans="1:9">
      <c r="A829" t="s">
        <v>2449</v>
      </c>
      <c r="B829" t="s">
        <v>2450</v>
      </c>
      <c r="C829" t="s">
        <v>2451</v>
      </c>
      <c r="D829" t="s">
        <v>1947</v>
      </c>
      <c r="E829" t="s">
        <v>14</v>
      </c>
      <c r="F829" t="s">
        <v>1956</v>
      </c>
      <c r="G829" t="s">
        <v>23</v>
      </c>
      <c r="H829" t="s">
        <v>1957</v>
      </c>
      <c r="I829" t="s">
        <v>1943</v>
      </c>
    </row>
    <row r="830" spans="1:9">
      <c r="A830" t="s">
        <v>2452</v>
      </c>
      <c r="B830" t="s">
        <v>2453</v>
      </c>
      <c r="C830" t="str">
        <f>_xlfn.CONCAT(A830, " - ", B830)</f>
        <v>4OM30401 - BackSpin Wipe Solution</v>
      </c>
      <c r="D830" t="s">
        <v>1947</v>
      </c>
      <c r="E830" t="s">
        <v>2454</v>
      </c>
      <c r="F830" t="s">
        <v>721</v>
      </c>
      <c r="G830" t="s">
        <v>16</v>
      </c>
      <c r="H830" t="s">
        <v>722</v>
      </c>
      <c r="I830" t="s">
        <v>1943</v>
      </c>
    </row>
    <row r="831" spans="1:9">
      <c r="A831" t="s">
        <v>2455</v>
      </c>
      <c r="B831" t="s">
        <v>2122</v>
      </c>
      <c r="C831" t="s">
        <v>2456</v>
      </c>
      <c r="D831" t="s">
        <v>1947</v>
      </c>
      <c r="E831" t="s">
        <v>14</v>
      </c>
      <c r="F831" t="s">
        <v>1956</v>
      </c>
      <c r="G831" t="s">
        <v>23</v>
      </c>
      <c r="H831" t="s">
        <v>1957</v>
      </c>
      <c r="I831" t="s">
        <v>1943</v>
      </c>
    </row>
    <row r="832" spans="1:9">
      <c r="A832" t="s">
        <v>2457</v>
      </c>
      <c r="B832" t="s">
        <v>2125</v>
      </c>
      <c r="C832" t="s">
        <v>2458</v>
      </c>
      <c r="D832" t="s">
        <v>1947</v>
      </c>
      <c r="E832" t="s">
        <v>14</v>
      </c>
      <c r="F832" t="s">
        <v>1956</v>
      </c>
      <c r="G832" t="s">
        <v>23</v>
      </c>
      <c r="H832" t="s">
        <v>1957</v>
      </c>
      <c r="I832" t="s">
        <v>1943</v>
      </c>
    </row>
    <row r="833" spans="1:9">
      <c r="A833" t="s">
        <v>2459</v>
      </c>
      <c r="B833" t="s">
        <v>2129</v>
      </c>
      <c r="C833" t="s">
        <v>2460</v>
      </c>
      <c r="D833" t="s">
        <v>1947</v>
      </c>
      <c r="E833" t="s">
        <v>14</v>
      </c>
      <c r="F833" t="s">
        <v>1956</v>
      </c>
      <c r="G833" t="s">
        <v>23</v>
      </c>
      <c r="H833" t="s">
        <v>1957</v>
      </c>
      <c r="I833" t="s">
        <v>1943</v>
      </c>
    </row>
    <row r="834" spans="1:9">
      <c r="A834" t="s">
        <v>2461</v>
      </c>
      <c r="B834" t="s">
        <v>2462</v>
      </c>
      <c r="C834" t="s">
        <v>2463</v>
      </c>
      <c r="D834" t="s">
        <v>1947</v>
      </c>
      <c r="E834" t="s">
        <v>14</v>
      </c>
      <c r="F834" t="s">
        <v>1956</v>
      </c>
      <c r="G834" t="s">
        <v>23</v>
      </c>
      <c r="H834" t="s">
        <v>1957</v>
      </c>
      <c r="I834" t="s">
        <v>1943</v>
      </c>
    </row>
    <row r="835" spans="1:9">
      <c r="A835" t="s">
        <v>2464</v>
      </c>
      <c r="B835" t="s">
        <v>2465</v>
      </c>
      <c r="C835" t="s">
        <v>2466</v>
      </c>
      <c r="D835" t="s">
        <v>1947</v>
      </c>
      <c r="E835" t="s">
        <v>14</v>
      </c>
      <c r="F835" t="s">
        <v>1956</v>
      </c>
      <c r="G835" t="s">
        <v>23</v>
      </c>
      <c r="H835" t="s">
        <v>1957</v>
      </c>
      <c r="I835" t="s">
        <v>1943</v>
      </c>
    </row>
    <row r="836" spans="1:9">
      <c r="A836" t="s">
        <v>2467</v>
      </c>
      <c r="B836" t="s">
        <v>2138</v>
      </c>
      <c r="C836" t="s">
        <v>2468</v>
      </c>
      <c r="D836" t="s">
        <v>1947</v>
      </c>
      <c r="E836" t="s">
        <v>14</v>
      </c>
      <c r="F836" t="s">
        <v>1956</v>
      </c>
      <c r="G836" t="s">
        <v>23</v>
      </c>
      <c r="H836" t="s">
        <v>1957</v>
      </c>
      <c r="I836" t="s">
        <v>1943</v>
      </c>
    </row>
    <row r="837" spans="1:9">
      <c r="A837" t="s">
        <v>2469</v>
      </c>
      <c r="B837" t="s">
        <v>2470</v>
      </c>
      <c r="C837" t="s">
        <v>2471</v>
      </c>
      <c r="D837" t="s">
        <v>1947</v>
      </c>
      <c r="E837" t="s">
        <v>14</v>
      </c>
      <c r="F837" t="s">
        <v>1956</v>
      </c>
      <c r="G837" t="s">
        <v>23</v>
      </c>
      <c r="H837" t="s">
        <v>1957</v>
      </c>
      <c r="I837" t="s">
        <v>1943</v>
      </c>
    </row>
    <row r="838" spans="1:9">
      <c r="A838" t="s">
        <v>2472</v>
      </c>
      <c r="B838" t="s">
        <v>2473</v>
      </c>
      <c r="C838" t="str">
        <f>_xlfn.CONCAT(A838, " - ", B838)</f>
        <v>4OM94501 - Lemon Consumer Sani 9480-5</v>
      </c>
      <c r="D838" t="s">
        <v>1947</v>
      </c>
      <c r="E838" t="s">
        <v>14</v>
      </c>
      <c r="F838" t="s">
        <v>721</v>
      </c>
      <c r="G838" t="s">
        <v>16</v>
      </c>
      <c r="H838" t="s">
        <v>722</v>
      </c>
      <c r="I838" t="s">
        <v>1943</v>
      </c>
    </row>
    <row r="839" spans="1:9">
      <c r="A839" t="s">
        <v>2474</v>
      </c>
      <c r="B839" t="s">
        <v>2144</v>
      </c>
      <c r="C839" t="s">
        <v>2475</v>
      </c>
      <c r="D839" t="s">
        <v>1947</v>
      </c>
      <c r="E839" t="s">
        <v>14</v>
      </c>
      <c r="F839" t="s">
        <v>1949</v>
      </c>
      <c r="G839" t="s">
        <v>82</v>
      </c>
      <c r="H839" t="s">
        <v>1950</v>
      </c>
      <c r="I839" t="s">
        <v>1943</v>
      </c>
    </row>
    <row r="840" spans="1:9">
      <c r="A840" t="s">
        <v>2476</v>
      </c>
      <c r="B840" t="s">
        <v>2477</v>
      </c>
      <c r="C840" t="s">
        <v>2478</v>
      </c>
      <c r="D840" t="s">
        <v>1947</v>
      </c>
      <c r="E840" t="s">
        <v>14</v>
      </c>
      <c r="F840" t="s">
        <v>1949</v>
      </c>
      <c r="G840" t="s">
        <v>82</v>
      </c>
      <c r="H840" t="s">
        <v>1950</v>
      </c>
      <c r="I840" t="s">
        <v>1943</v>
      </c>
    </row>
    <row r="841" spans="1:9">
      <c r="A841" t="s">
        <v>2479</v>
      </c>
      <c r="B841" t="s">
        <v>2480</v>
      </c>
      <c r="C841" t="str">
        <f t="shared" ref="C841:C859" si="20">_xlfn.CONCAT(A841, " - ", B841)</f>
        <v>4OP07501 - L'Oreal Paris - Revitalift MUR Liquid</v>
      </c>
      <c r="D841" t="s">
        <v>1947</v>
      </c>
      <c r="E841" t="s">
        <v>2481</v>
      </c>
      <c r="F841" t="s">
        <v>721</v>
      </c>
      <c r="G841" t="s">
        <v>16</v>
      </c>
      <c r="H841" t="s">
        <v>722</v>
      </c>
      <c r="I841" t="s">
        <v>1943</v>
      </c>
    </row>
    <row r="842" spans="1:9">
      <c r="A842" t="s">
        <v>2482</v>
      </c>
      <c r="B842" t="s">
        <v>2483</v>
      </c>
      <c r="C842" t="str">
        <f t="shared" si="20"/>
        <v>4OP08701 - Cetaphil Gentle Makeup Removing Wipes Solution</v>
      </c>
      <c r="D842" t="s">
        <v>1947</v>
      </c>
      <c r="E842" t="s">
        <v>2484</v>
      </c>
      <c r="F842" t="s">
        <v>721</v>
      </c>
      <c r="G842" t="s">
        <v>16</v>
      </c>
      <c r="H842" t="s">
        <v>722</v>
      </c>
      <c r="I842" t="s">
        <v>1943</v>
      </c>
    </row>
    <row r="843" spans="1:9">
      <c r="A843" t="s">
        <v>2485</v>
      </c>
      <c r="B843" t="s">
        <v>2486</v>
      </c>
      <c r="C843" t="str">
        <f t="shared" si="20"/>
        <v>4OP09301 - Noxzema Pads Triple Clean Anti-Blemish</v>
      </c>
      <c r="D843" t="s">
        <v>1947</v>
      </c>
      <c r="E843" t="s">
        <v>2487</v>
      </c>
      <c r="F843" t="s">
        <v>721</v>
      </c>
      <c r="G843" t="s">
        <v>16</v>
      </c>
      <c r="H843" t="s">
        <v>722</v>
      </c>
      <c r="I843" t="s">
        <v>1943</v>
      </c>
    </row>
    <row r="844" spans="1:9">
      <c r="A844" t="s">
        <v>2488</v>
      </c>
      <c r="B844" t="s">
        <v>2489</v>
      </c>
      <c r="C844" t="str">
        <f t="shared" si="20"/>
        <v>4OP11301 - L'Oreal Garnier Refreshing MUR Liquid</v>
      </c>
      <c r="D844" t="s">
        <v>1947</v>
      </c>
      <c r="E844" t="s">
        <v>2490</v>
      </c>
      <c r="F844" t="s">
        <v>721</v>
      </c>
      <c r="G844" t="s">
        <v>16</v>
      </c>
      <c r="H844" t="s">
        <v>722</v>
      </c>
      <c r="I844" t="s">
        <v>1943</v>
      </c>
    </row>
    <row r="845" spans="1:9">
      <c r="A845" t="s">
        <v>2491</v>
      </c>
      <c r="B845" t="s">
        <v>2492</v>
      </c>
      <c r="C845" t="str">
        <f t="shared" si="20"/>
        <v>4OP18301 - L'Oreal Soothing MUR Liquid</v>
      </c>
      <c r="D845" t="s">
        <v>1947</v>
      </c>
      <c r="E845" t="s">
        <v>2493</v>
      </c>
      <c r="F845" t="s">
        <v>721</v>
      </c>
      <c r="G845" t="s">
        <v>16</v>
      </c>
      <c r="H845" t="s">
        <v>722</v>
      </c>
      <c r="I845" t="s">
        <v>1943</v>
      </c>
    </row>
    <row r="846" spans="1:9">
      <c r="A846" t="s">
        <v>2494</v>
      </c>
      <c r="B846" t="s">
        <v>2495</v>
      </c>
      <c r="C846" t="str">
        <f t="shared" si="20"/>
        <v>4OP19701 - Unilever Simple Core Cleansing FF Lotion</v>
      </c>
      <c r="D846" t="s">
        <v>1947</v>
      </c>
      <c r="E846" t="s">
        <v>2496</v>
      </c>
      <c r="F846" t="s">
        <v>721</v>
      </c>
      <c r="G846" t="s">
        <v>16</v>
      </c>
      <c r="H846" t="s">
        <v>722</v>
      </c>
      <c r="I846" t="s">
        <v>1943</v>
      </c>
    </row>
    <row r="847" spans="1:9">
      <c r="A847" t="s">
        <v>2497</v>
      </c>
      <c r="B847" t="s">
        <v>2498</v>
      </c>
      <c r="C847" t="str">
        <f t="shared" si="20"/>
        <v>4OP20301 - Avon Solutions</v>
      </c>
      <c r="D847" t="s">
        <v>1947</v>
      </c>
      <c r="E847" t="s">
        <v>14</v>
      </c>
      <c r="F847" t="s">
        <v>15</v>
      </c>
      <c r="G847" t="s">
        <v>16</v>
      </c>
      <c r="H847" t="s">
        <v>17</v>
      </c>
      <c r="I847" t="s">
        <v>1943</v>
      </c>
    </row>
    <row r="848" spans="1:9">
      <c r="A848" t="s">
        <v>2499</v>
      </c>
      <c r="B848" t="s">
        <v>2262</v>
      </c>
      <c r="C848" t="str">
        <f t="shared" si="20"/>
        <v>4OP20501 - Pond's Exfoliating Renewal MUR Liquid</v>
      </c>
      <c r="D848" t="s">
        <v>1947</v>
      </c>
      <c r="E848" t="s">
        <v>2500</v>
      </c>
      <c r="F848" t="s">
        <v>15</v>
      </c>
      <c r="G848" t="s">
        <v>16</v>
      </c>
      <c r="H848" t="s">
        <v>17</v>
      </c>
      <c r="I848" t="s">
        <v>1943</v>
      </c>
    </row>
    <row r="849" spans="1:9">
      <c r="A849" t="s">
        <v>2501</v>
      </c>
      <c r="B849" t="s">
        <v>2502</v>
      </c>
      <c r="C849" t="str">
        <f t="shared" si="20"/>
        <v>4OP20701 - Unilever Simple Oil Control FF Lotion</v>
      </c>
      <c r="D849" t="s">
        <v>1947</v>
      </c>
      <c r="E849" t="s">
        <v>2503</v>
      </c>
      <c r="F849" t="s">
        <v>15</v>
      </c>
      <c r="G849" t="s">
        <v>16</v>
      </c>
      <c r="H849" t="s">
        <v>17</v>
      </c>
      <c r="I849" t="s">
        <v>1943</v>
      </c>
    </row>
    <row r="850" spans="1:9">
      <c r="A850" t="s">
        <v>2504</v>
      </c>
      <c r="B850" t="s">
        <v>2505</v>
      </c>
      <c r="C850" t="str">
        <f t="shared" si="20"/>
        <v>4OP22701 - L'Oreal Garnier Micellar Water Liquid</v>
      </c>
      <c r="D850" t="s">
        <v>1947</v>
      </c>
      <c r="E850" t="s">
        <v>2506</v>
      </c>
      <c r="F850" t="s">
        <v>721</v>
      </c>
      <c r="G850" t="s">
        <v>16</v>
      </c>
      <c r="H850" t="s">
        <v>722</v>
      </c>
      <c r="I850" t="s">
        <v>1943</v>
      </c>
    </row>
    <row r="851" spans="1:9">
      <c r="A851" t="s">
        <v>2510</v>
      </c>
      <c r="B851" t="s">
        <v>2511</v>
      </c>
      <c r="C851" t="str">
        <f t="shared" si="20"/>
        <v>4OP24101 - AntibaCt. erial Citrus Scent Solution</v>
      </c>
      <c r="D851" t="s">
        <v>1947</v>
      </c>
      <c r="E851" t="s">
        <v>14</v>
      </c>
      <c r="F851" t="s">
        <v>721</v>
      </c>
      <c r="G851" t="s">
        <v>16</v>
      </c>
      <c r="H851" t="s">
        <v>722</v>
      </c>
      <c r="I851" t="s">
        <v>1943</v>
      </c>
    </row>
    <row r="852" spans="1:9">
      <c r="A852" t="s">
        <v>2512</v>
      </c>
      <c r="B852" t="s">
        <v>2513</v>
      </c>
      <c r="C852" t="str">
        <f t="shared" si="20"/>
        <v>4OP25301 - Sani-Cloth Prime Bulk Solution</v>
      </c>
      <c r="D852" t="s">
        <v>1947</v>
      </c>
      <c r="E852" t="s">
        <v>14</v>
      </c>
      <c r="F852" t="s">
        <v>721</v>
      </c>
      <c r="G852" t="s">
        <v>16</v>
      </c>
      <c r="H852" t="s">
        <v>722</v>
      </c>
      <c r="I852" t="s">
        <v>1943</v>
      </c>
    </row>
    <row r="853" spans="1:9">
      <c r="A853" t="s">
        <v>2514</v>
      </c>
      <c r="B853" t="s">
        <v>2173</v>
      </c>
      <c r="C853" t="str">
        <f t="shared" si="20"/>
        <v>4OP35101 - BZK Anti-BaCt. erial Solution</v>
      </c>
      <c r="D853" t="s">
        <v>1947</v>
      </c>
      <c r="E853" t="s">
        <v>2515</v>
      </c>
      <c r="F853" t="s">
        <v>721</v>
      </c>
      <c r="G853" t="s">
        <v>16</v>
      </c>
      <c r="H853" t="s">
        <v>722</v>
      </c>
      <c r="I853" t="s">
        <v>1943</v>
      </c>
    </row>
    <row r="854" spans="1:9">
      <c r="A854" t="s">
        <v>2516</v>
      </c>
      <c r="B854" t="s">
        <v>2517</v>
      </c>
      <c r="C854" t="str">
        <f t="shared" si="20"/>
        <v>4OP44801 - AntibaCt. erial Fresh Scent Solution</v>
      </c>
      <c r="D854" t="s">
        <v>1947</v>
      </c>
      <c r="E854" t="s">
        <v>14</v>
      </c>
      <c r="F854" t="s">
        <v>721</v>
      </c>
      <c r="G854" t="s">
        <v>16</v>
      </c>
      <c r="H854" t="s">
        <v>722</v>
      </c>
      <c r="I854" t="s">
        <v>1943</v>
      </c>
    </row>
    <row r="855" spans="1:9">
      <c r="A855" t="s">
        <v>2518</v>
      </c>
      <c r="B855" t="s">
        <v>2519</v>
      </c>
      <c r="C855" t="str">
        <f t="shared" si="20"/>
        <v>4OP46001 - Dickinson's Witch Hazel Soothing Solution</v>
      </c>
      <c r="D855" t="s">
        <v>1947</v>
      </c>
      <c r="E855" t="s">
        <v>2520</v>
      </c>
      <c r="F855" t="s">
        <v>721</v>
      </c>
      <c r="G855" t="s">
        <v>16</v>
      </c>
      <c r="H855" t="s">
        <v>722</v>
      </c>
      <c r="I855" t="s">
        <v>1943</v>
      </c>
    </row>
    <row r="856" spans="1:9">
      <c r="A856" t="s">
        <v>2524</v>
      </c>
      <c r="B856" t="s">
        <v>2176</v>
      </c>
      <c r="C856" t="str">
        <f t="shared" si="20"/>
        <v>4OP63801 - Superman Solution</v>
      </c>
      <c r="D856" t="s">
        <v>1947</v>
      </c>
      <c r="E856" t="s">
        <v>14</v>
      </c>
      <c r="F856" t="s">
        <v>721</v>
      </c>
      <c r="G856" t="s">
        <v>16</v>
      </c>
      <c r="H856" t="s">
        <v>722</v>
      </c>
      <c r="I856" t="s">
        <v>1943</v>
      </c>
    </row>
    <row r="857" spans="1:9">
      <c r="A857" t="s">
        <v>2525</v>
      </c>
      <c r="B857" t="s">
        <v>2526</v>
      </c>
      <c r="C857" t="str">
        <f t="shared" si="20"/>
        <v>4OP71501 - Carbopol Free-Alcohol Hand Sanitizer Solution Plus Aloe &amp; Vitamin E</v>
      </c>
      <c r="D857" t="s">
        <v>1947</v>
      </c>
      <c r="E857" t="s">
        <v>14</v>
      </c>
      <c r="F857" t="s">
        <v>721</v>
      </c>
      <c r="G857" t="s">
        <v>16</v>
      </c>
      <c r="H857" t="s">
        <v>722</v>
      </c>
      <c r="I857" t="s">
        <v>1943</v>
      </c>
    </row>
    <row r="858" spans="1:9">
      <c r="A858" t="s">
        <v>2527</v>
      </c>
      <c r="B858" t="s">
        <v>2528</v>
      </c>
      <c r="C858" t="str">
        <f t="shared" si="20"/>
        <v>4OP72301 - Instant Hand Sanitizer - 70% Alcohol</v>
      </c>
      <c r="D858" t="s">
        <v>1947</v>
      </c>
      <c r="E858" t="s">
        <v>14</v>
      </c>
      <c r="F858" t="s">
        <v>721</v>
      </c>
      <c r="G858" t="s">
        <v>16</v>
      </c>
      <c r="H858" t="s">
        <v>722</v>
      </c>
      <c r="I858" t="s">
        <v>1943</v>
      </c>
    </row>
    <row r="859" spans="1:9">
      <c r="A859" t="s">
        <v>2531</v>
      </c>
      <c r="B859" t="s">
        <v>2356</v>
      </c>
      <c r="C859" t="str">
        <f t="shared" si="20"/>
        <v>4OP90601 - Basis Make-Up Remover</v>
      </c>
      <c r="D859" t="s">
        <v>1947</v>
      </c>
      <c r="E859" t="s">
        <v>14</v>
      </c>
      <c r="F859" t="s">
        <v>721</v>
      </c>
      <c r="G859" t="s">
        <v>16</v>
      </c>
      <c r="H859" t="s">
        <v>722</v>
      </c>
      <c r="I859" t="s">
        <v>1943</v>
      </c>
    </row>
    <row r="860" spans="1:9">
      <c r="A860" t="s">
        <v>2532</v>
      </c>
      <c r="B860" t="s">
        <v>2533</v>
      </c>
      <c r="C860" t="s">
        <v>2534</v>
      </c>
      <c r="D860" t="s">
        <v>1947</v>
      </c>
      <c r="E860" t="s">
        <v>14</v>
      </c>
      <c r="F860" t="s">
        <v>1956</v>
      </c>
      <c r="G860" t="s">
        <v>23</v>
      </c>
      <c r="H860" t="s">
        <v>1957</v>
      </c>
      <c r="I860" t="s">
        <v>1943</v>
      </c>
    </row>
    <row r="861" spans="1:9">
      <c r="A861" t="s">
        <v>2535</v>
      </c>
      <c r="B861" t="s">
        <v>2285</v>
      </c>
      <c r="C861" t="s">
        <v>2536</v>
      </c>
      <c r="D861" t="s">
        <v>1947</v>
      </c>
      <c r="E861" t="s">
        <v>14</v>
      </c>
      <c r="F861" t="s">
        <v>1956</v>
      </c>
      <c r="G861" t="s">
        <v>23</v>
      </c>
      <c r="H861" t="s">
        <v>1957</v>
      </c>
      <c r="I861" t="s">
        <v>1943</v>
      </c>
    </row>
    <row r="862" spans="1:9">
      <c r="A862" t="s">
        <v>2537</v>
      </c>
      <c r="B862" t="s">
        <v>2538</v>
      </c>
      <c r="C862" t="s">
        <v>2539</v>
      </c>
      <c r="D862" t="s">
        <v>1947</v>
      </c>
      <c r="E862" t="s">
        <v>14</v>
      </c>
      <c r="F862" t="s">
        <v>1956</v>
      </c>
      <c r="G862" t="s">
        <v>23</v>
      </c>
      <c r="H862" t="s">
        <v>1957</v>
      </c>
      <c r="I862" t="s">
        <v>1943</v>
      </c>
    </row>
    <row r="863" spans="1:9">
      <c r="A863" t="s">
        <v>2540</v>
      </c>
      <c r="B863" t="s">
        <v>2541</v>
      </c>
      <c r="C863" t="s">
        <v>2542</v>
      </c>
      <c r="D863" t="s">
        <v>1947</v>
      </c>
      <c r="E863" t="s">
        <v>14</v>
      </c>
      <c r="F863" t="s">
        <v>1956</v>
      </c>
      <c r="G863" t="s">
        <v>23</v>
      </c>
      <c r="H863" t="s">
        <v>1957</v>
      </c>
      <c r="I863" t="s">
        <v>1943</v>
      </c>
    </row>
    <row r="864" spans="1:9">
      <c r="A864" t="s">
        <v>2543</v>
      </c>
      <c r="B864" t="s">
        <v>2544</v>
      </c>
      <c r="C864" t="str">
        <f>_xlfn.CONCAT(A864, " - ", B864)</f>
        <v>4OQ59401 - AntibaCt. erial Solution With Promidium</v>
      </c>
      <c r="D864" t="s">
        <v>1947</v>
      </c>
      <c r="E864" t="s">
        <v>14</v>
      </c>
      <c r="F864" t="s">
        <v>721</v>
      </c>
      <c r="G864" t="s">
        <v>16</v>
      </c>
      <c r="H864" t="s">
        <v>722</v>
      </c>
      <c r="I864" t="s">
        <v>1943</v>
      </c>
    </row>
    <row r="865" spans="1:9">
      <c r="A865" t="s">
        <v>2545</v>
      </c>
      <c r="B865" t="s">
        <v>2546</v>
      </c>
      <c r="C865" t="s">
        <v>2547</v>
      </c>
      <c r="D865" t="s">
        <v>1947</v>
      </c>
      <c r="E865" t="s">
        <v>14</v>
      </c>
      <c r="F865" t="s">
        <v>1956</v>
      </c>
      <c r="G865" t="s">
        <v>23</v>
      </c>
      <c r="H865" t="s">
        <v>1957</v>
      </c>
      <c r="I865" t="s">
        <v>1943</v>
      </c>
    </row>
    <row r="866" spans="1:9">
      <c r="A866" t="s">
        <v>2548</v>
      </c>
      <c r="B866" t="s">
        <v>2549</v>
      </c>
      <c r="C866" t="s">
        <v>2550</v>
      </c>
      <c r="D866" t="s">
        <v>1947</v>
      </c>
      <c r="E866" t="s">
        <v>14</v>
      </c>
      <c r="F866" t="s">
        <v>1956</v>
      </c>
      <c r="G866" t="s">
        <v>23</v>
      </c>
      <c r="H866" t="s">
        <v>1957</v>
      </c>
      <c r="I866" t="s">
        <v>1943</v>
      </c>
    </row>
    <row r="867" spans="1:9">
      <c r="A867" t="s">
        <v>2551</v>
      </c>
      <c r="B867" t="s">
        <v>2552</v>
      </c>
      <c r="C867" t="s">
        <v>2553</v>
      </c>
      <c r="D867" t="s">
        <v>1947</v>
      </c>
      <c r="E867" t="s">
        <v>14</v>
      </c>
      <c r="F867" t="s">
        <v>1956</v>
      </c>
      <c r="G867" t="s">
        <v>23</v>
      </c>
      <c r="H867" t="s">
        <v>1957</v>
      </c>
      <c r="I867" t="s">
        <v>1943</v>
      </c>
    </row>
    <row r="868" spans="1:9">
      <c r="A868" t="s">
        <v>2554</v>
      </c>
      <c r="B868" t="s">
        <v>2555</v>
      </c>
      <c r="C868" t="str">
        <f t="shared" ref="C868:C876" si="21">_xlfn.CONCAT(A868, " - ", B868)</f>
        <v>4OS40701 - Bulk Solution 3.15% CHG (w/v) in 70% IPA (v/v)</v>
      </c>
      <c r="D868" t="s">
        <v>1947</v>
      </c>
      <c r="E868" t="s">
        <v>14</v>
      </c>
      <c r="F868" t="s">
        <v>721</v>
      </c>
      <c r="G868" t="s">
        <v>16</v>
      </c>
      <c r="H868" t="s">
        <v>722</v>
      </c>
      <c r="I868" t="s">
        <v>1943</v>
      </c>
    </row>
    <row r="869" spans="1:9">
      <c r="A869" t="s">
        <v>2556</v>
      </c>
      <c r="B869" t="s">
        <v>2557</v>
      </c>
      <c r="C869" t="str">
        <f t="shared" si="21"/>
        <v>4OS82101 - Povidone Iodine Scrub Soution 0.75%</v>
      </c>
      <c r="D869" t="s">
        <v>1947</v>
      </c>
      <c r="E869" t="s">
        <v>2558</v>
      </c>
      <c r="F869" t="s">
        <v>721</v>
      </c>
      <c r="G869" t="s">
        <v>16</v>
      </c>
      <c r="H869" t="s">
        <v>722</v>
      </c>
      <c r="I869" t="s">
        <v>1943</v>
      </c>
    </row>
    <row r="870" spans="1:9">
      <c r="A870" t="s">
        <v>2559</v>
      </c>
      <c r="B870" t="s">
        <v>2560</v>
      </c>
      <c r="C870" t="str">
        <f t="shared" si="21"/>
        <v>4OU16501 - San-Cloth AF Unscented</v>
      </c>
      <c r="D870" t="s">
        <v>1947</v>
      </c>
      <c r="E870" t="s">
        <v>14</v>
      </c>
      <c r="F870" t="s">
        <v>721</v>
      </c>
      <c r="G870" t="s">
        <v>16</v>
      </c>
      <c r="H870" t="s">
        <v>722</v>
      </c>
      <c r="I870" t="s">
        <v>1943</v>
      </c>
    </row>
    <row r="871" spans="1:9">
      <c r="A871" t="s">
        <v>2561</v>
      </c>
      <c r="B871" t="s">
        <v>2562</v>
      </c>
      <c r="C871" t="str">
        <f t="shared" si="21"/>
        <v>4OU25201 - L'Oreal Sublime Bronze Tanning Liquid</v>
      </c>
      <c r="D871" t="s">
        <v>1947</v>
      </c>
      <c r="E871" t="s">
        <v>14</v>
      </c>
      <c r="F871" t="s">
        <v>15</v>
      </c>
      <c r="G871" t="s">
        <v>16</v>
      </c>
      <c r="H871" t="s">
        <v>17</v>
      </c>
      <c r="I871" t="s">
        <v>1943</v>
      </c>
    </row>
    <row r="872" spans="1:9">
      <c r="A872" t="s">
        <v>2563</v>
      </c>
      <c r="B872" t="s">
        <v>2453</v>
      </c>
      <c r="C872" t="str">
        <f t="shared" si="21"/>
        <v>4OX12401 - BackSpin Wipe Solution</v>
      </c>
      <c r="D872" t="s">
        <v>1947</v>
      </c>
      <c r="E872" t="s">
        <v>2564</v>
      </c>
      <c r="F872" t="s">
        <v>721</v>
      </c>
      <c r="G872" t="s">
        <v>16</v>
      </c>
      <c r="H872" t="s">
        <v>722</v>
      </c>
      <c r="I872" t="s">
        <v>1943</v>
      </c>
    </row>
    <row r="873" spans="1:9">
      <c r="A873" t="s">
        <v>2565</v>
      </c>
      <c r="B873" t="s">
        <v>2566</v>
      </c>
      <c r="C873" t="str">
        <f t="shared" si="21"/>
        <v>4OX41101 - Sodium Hydroxide 30%</v>
      </c>
      <c r="D873" t="s">
        <v>1942</v>
      </c>
      <c r="E873" t="s">
        <v>14</v>
      </c>
      <c r="F873" t="s">
        <v>721</v>
      </c>
      <c r="G873" t="s">
        <v>16</v>
      </c>
      <c r="H873" t="s">
        <v>722</v>
      </c>
      <c r="I873" t="s">
        <v>1943</v>
      </c>
    </row>
    <row r="874" spans="1:9">
      <c r="A874" t="s">
        <v>2567</v>
      </c>
      <c r="B874" t="s">
        <v>2568</v>
      </c>
      <c r="C874" t="str">
        <f t="shared" si="21"/>
        <v>4OX46101 - Tinted Pre-Operative Skin Care Formula</v>
      </c>
      <c r="D874" t="s">
        <v>1947</v>
      </c>
      <c r="E874" t="s">
        <v>14</v>
      </c>
      <c r="F874" t="s">
        <v>721</v>
      </c>
      <c r="G874" t="s">
        <v>16</v>
      </c>
      <c r="H874" t="s">
        <v>722</v>
      </c>
      <c r="I874" t="s">
        <v>1943</v>
      </c>
    </row>
    <row r="875" spans="1:9">
      <c r="A875" t="s">
        <v>2569</v>
      </c>
      <c r="B875" t="s">
        <v>2570</v>
      </c>
      <c r="C875" t="str">
        <f t="shared" si="21"/>
        <v>4OX50101 - 0.50% BZK Sanitizer Solution</v>
      </c>
      <c r="D875" t="s">
        <v>1947</v>
      </c>
      <c r="E875" t="s">
        <v>14</v>
      </c>
      <c r="F875" t="s">
        <v>721</v>
      </c>
      <c r="G875" t="s">
        <v>16</v>
      </c>
      <c r="H875" t="s">
        <v>722</v>
      </c>
      <c r="I875" t="s">
        <v>1943</v>
      </c>
    </row>
    <row r="876" spans="1:9">
      <c r="A876" t="s">
        <v>2571</v>
      </c>
      <c r="B876" t="s">
        <v>2572</v>
      </c>
      <c r="C876" t="str">
        <f t="shared" si="21"/>
        <v>4OX60101 - 50% Solution of Acetic Acid</v>
      </c>
      <c r="D876" t="s">
        <v>1942</v>
      </c>
      <c r="E876" t="s">
        <v>14</v>
      </c>
      <c r="F876" t="s">
        <v>721</v>
      </c>
      <c r="G876" t="s">
        <v>16</v>
      </c>
      <c r="H876" t="s">
        <v>722</v>
      </c>
      <c r="I876" t="s">
        <v>1943</v>
      </c>
    </row>
    <row r="877" spans="1:9">
      <c r="A877" t="s">
        <v>2573</v>
      </c>
      <c r="B877" t="s">
        <v>2231</v>
      </c>
      <c r="C877" t="s">
        <v>2574</v>
      </c>
      <c r="D877" t="s">
        <v>1947</v>
      </c>
      <c r="E877" t="s">
        <v>14</v>
      </c>
      <c r="F877" t="s">
        <v>1949</v>
      </c>
      <c r="G877" t="s">
        <v>82</v>
      </c>
      <c r="H877" t="s">
        <v>1950</v>
      </c>
      <c r="I877" t="s">
        <v>1943</v>
      </c>
    </row>
    <row r="878" spans="1:9">
      <c r="A878" t="s">
        <v>2575</v>
      </c>
      <c r="B878" t="s">
        <v>2576</v>
      </c>
      <c r="C878" t="s">
        <v>2577</v>
      </c>
      <c r="D878" t="s">
        <v>1947</v>
      </c>
      <c r="E878" t="s">
        <v>14</v>
      </c>
      <c r="F878" t="s">
        <v>1949</v>
      </c>
      <c r="G878" t="s">
        <v>82</v>
      </c>
      <c r="H878" t="s">
        <v>1950</v>
      </c>
      <c r="I878" t="s">
        <v>1943</v>
      </c>
    </row>
    <row r="879" spans="1:9">
      <c r="A879" t="s">
        <v>2578</v>
      </c>
      <c r="B879" t="s">
        <v>2579</v>
      </c>
      <c r="C879" t="str">
        <f>_xlfn.CONCAT(A879, " - ", B879)</f>
        <v>4OY11001 - Awad Lemon Oil</v>
      </c>
      <c r="D879" t="s">
        <v>1942</v>
      </c>
      <c r="E879" t="s">
        <v>14</v>
      </c>
      <c r="F879" t="s">
        <v>15</v>
      </c>
      <c r="G879" t="s">
        <v>16</v>
      </c>
      <c r="H879" t="s">
        <v>17</v>
      </c>
      <c r="I879" t="s">
        <v>1943</v>
      </c>
    </row>
    <row r="880" spans="1:9">
      <c r="A880" t="s">
        <v>2580</v>
      </c>
      <c r="B880" t="s">
        <v>2581</v>
      </c>
      <c r="C880" t="s">
        <v>2582</v>
      </c>
      <c r="D880" t="s">
        <v>1942</v>
      </c>
      <c r="E880" t="s">
        <v>14</v>
      </c>
      <c r="F880" t="s">
        <v>1956</v>
      </c>
      <c r="G880" t="s">
        <v>23</v>
      </c>
      <c r="H880" t="s">
        <v>1957</v>
      </c>
      <c r="I880" t="s">
        <v>1943</v>
      </c>
    </row>
    <row r="881" spans="1:9">
      <c r="A881" t="s">
        <v>2583</v>
      </c>
      <c r="B881" t="s">
        <v>2584</v>
      </c>
      <c r="C881" t="s">
        <v>2585</v>
      </c>
      <c r="D881" t="s">
        <v>1942</v>
      </c>
      <c r="E881" t="s">
        <v>14</v>
      </c>
      <c r="F881" t="s">
        <v>1956</v>
      </c>
      <c r="G881" t="s">
        <v>23</v>
      </c>
      <c r="H881" t="s">
        <v>1957</v>
      </c>
      <c r="I881" t="s">
        <v>1943</v>
      </c>
    </row>
    <row r="882" spans="1:9">
      <c r="A882" t="s">
        <v>2586</v>
      </c>
      <c r="B882" t="s">
        <v>2587</v>
      </c>
      <c r="C882" t="s">
        <v>2588</v>
      </c>
      <c r="D882" t="s">
        <v>1942</v>
      </c>
      <c r="E882" t="s">
        <v>14</v>
      </c>
      <c r="F882" t="s">
        <v>1956</v>
      </c>
      <c r="G882" t="s">
        <v>23</v>
      </c>
      <c r="H882" t="s">
        <v>1957</v>
      </c>
      <c r="I882" t="s">
        <v>1943</v>
      </c>
    </row>
    <row r="883" spans="1:9">
      <c r="A883" t="s">
        <v>2589</v>
      </c>
      <c r="B883" t="s">
        <v>2590</v>
      </c>
      <c r="C883" t="s">
        <v>2591</v>
      </c>
      <c r="D883" t="s">
        <v>1942</v>
      </c>
      <c r="E883" t="s">
        <v>14</v>
      </c>
      <c r="F883" t="s">
        <v>1956</v>
      </c>
      <c r="G883" t="s">
        <v>23</v>
      </c>
      <c r="H883" t="s">
        <v>1957</v>
      </c>
      <c r="I883" t="s">
        <v>1943</v>
      </c>
    </row>
    <row r="884" spans="1:9">
      <c r="A884" t="s">
        <v>2592</v>
      </c>
      <c r="B884" t="s">
        <v>2584</v>
      </c>
      <c r="C884" t="s">
        <v>2593</v>
      </c>
      <c r="D884" t="s">
        <v>1942</v>
      </c>
      <c r="E884" t="s">
        <v>14</v>
      </c>
      <c r="F884" t="s">
        <v>1956</v>
      </c>
      <c r="G884" t="s">
        <v>23</v>
      </c>
      <c r="H884" t="s">
        <v>1957</v>
      </c>
      <c r="I884" t="s">
        <v>1943</v>
      </c>
    </row>
    <row r="885" spans="1:9">
      <c r="A885" t="s">
        <v>2594</v>
      </c>
      <c r="B885" t="s">
        <v>2595</v>
      </c>
      <c r="C885" t="s">
        <v>2596</v>
      </c>
      <c r="D885" t="s">
        <v>1942</v>
      </c>
      <c r="E885" t="s">
        <v>2597</v>
      </c>
      <c r="F885" t="s">
        <v>1956</v>
      </c>
      <c r="G885" t="s">
        <v>23</v>
      </c>
      <c r="H885" t="s">
        <v>1957</v>
      </c>
      <c r="I885" t="s">
        <v>1943</v>
      </c>
    </row>
    <row r="886" spans="1:9">
      <c r="A886" t="s">
        <v>2598</v>
      </c>
      <c r="B886" t="s">
        <v>2599</v>
      </c>
      <c r="C886" t="s">
        <v>2600</v>
      </c>
      <c r="D886" t="s">
        <v>1942</v>
      </c>
      <c r="E886" t="s">
        <v>2601</v>
      </c>
      <c r="F886" t="s">
        <v>1956</v>
      </c>
      <c r="G886" t="s">
        <v>23</v>
      </c>
      <c r="H886" t="s">
        <v>1957</v>
      </c>
      <c r="I886" t="s">
        <v>1943</v>
      </c>
    </row>
    <row r="887" spans="1:9">
      <c r="A887" t="s">
        <v>2602</v>
      </c>
      <c r="B887" t="s">
        <v>2603</v>
      </c>
      <c r="C887" t="s">
        <v>2604</v>
      </c>
      <c r="D887" t="s">
        <v>1942</v>
      </c>
      <c r="E887" t="s">
        <v>14</v>
      </c>
      <c r="F887" t="s">
        <v>1956</v>
      </c>
      <c r="G887" t="s">
        <v>23</v>
      </c>
      <c r="H887" t="s">
        <v>1957</v>
      </c>
      <c r="I887" t="s">
        <v>1943</v>
      </c>
    </row>
    <row r="888" spans="1:9">
      <c r="A888" t="s">
        <v>2605</v>
      </c>
      <c r="B888" t="s">
        <v>2606</v>
      </c>
      <c r="C888" t="s">
        <v>2607</v>
      </c>
      <c r="D888" t="s">
        <v>1942</v>
      </c>
      <c r="E888" t="s">
        <v>2608</v>
      </c>
      <c r="F888" t="s">
        <v>1956</v>
      </c>
      <c r="G888" t="s">
        <v>23</v>
      </c>
      <c r="H888" t="s">
        <v>1957</v>
      </c>
      <c r="I888" t="s">
        <v>1943</v>
      </c>
    </row>
    <row r="889" spans="1:9">
      <c r="A889" t="s">
        <v>2609</v>
      </c>
      <c r="B889" t="s">
        <v>2610</v>
      </c>
      <c r="C889" t="s">
        <v>2611</v>
      </c>
      <c r="D889" t="s">
        <v>1947</v>
      </c>
      <c r="E889" t="s">
        <v>14</v>
      </c>
      <c r="F889" t="s">
        <v>1949</v>
      </c>
      <c r="G889" t="s">
        <v>82</v>
      </c>
      <c r="H889" t="s">
        <v>1950</v>
      </c>
      <c r="I889" t="s">
        <v>1943</v>
      </c>
    </row>
    <row r="890" spans="1:9">
      <c r="A890" t="s">
        <v>2612</v>
      </c>
      <c r="B890" t="s">
        <v>2613</v>
      </c>
      <c r="C890" t="s">
        <v>2614</v>
      </c>
      <c r="D890" t="s">
        <v>1947</v>
      </c>
      <c r="E890" t="s">
        <v>14</v>
      </c>
      <c r="F890" t="s">
        <v>1956</v>
      </c>
      <c r="G890" t="s">
        <v>23</v>
      </c>
      <c r="H890" t="s">
        <v>1957</v>
      </c>
      <c r="I890" t="s">
        <v>1943</v>
      </c>
    </row>
    <row r="891" spans="1:9">
      <c r="A891" t="s">
        <v>2620</v>
      </c>
      <c r="B891" t="s">
        <v>2621</v>
      </c>
      <c r="C891" t="s">
        <v>2622</v>
      </c>
      <c r="D891" t="s">
        <v>1947</v>
      </c>
      <c r="E891" t="s">
        <v>14</v>
      </c>
      <c r="F891" t="s">
        <v>1949</v>
      </c>
      <c r="G891" t="s">
        <v>82</v>
      </c>
      <c r="H891" t="s">
        <v>1950</v>
      </c>
      <c r="I891" t="s">
        <v>1943</v>
      </c>
    </row>
    <row r="892" spans="1:9">
      <c r="A892" t="s">
        <v>2623</v>
      </c>
      <c r="B892" t="s">
        <v>2624</v>
      </c>
      <c r="C892" t="s">
        <v>2625</v>
      </c>
      <c r="D892" t="s">
        <v>1947</v>
      </c>
      <c r="E892" t="s">
        <v>14</v>
      </c>
      <c r="F892" t="s">
        <v>1956</v>
      </c>
      <c r="G892" t="s">
        <v>23</v>
      </c>
      <c r="H892" t="s">
        <v>1957</v>
      </c>
      <c r="I892" t="s">
        <v>1943</v>
      </c>
    </row>
    <row r="893" spans="1:9">
      <c r="A893" t="s">
        <v>2626</v>
      </c>
      <c r="B893" t="s">
        <v>2627</v>
      </c>
      <c r="C893" t="s">
        <v>2628</v>
      </c>
      <c r="D893" t="s">
        <v>1947</v>
      </c>
      <c r="E893" t="s">
        <v>14</v>
      </c>
      <c r="F893" t="s">
        <v>1949</v>
      </c>
      <c r="G893" t="s">
        <v>82</v>
      </c>
      <c r="H893" t="s">
        <v>1950</v>
      </c>
      <c r="I893" t="s">
        <v>1943</v>
      </c>
    </row>
    <row r="894" spans="1:9">
      <c r="A894" t="s">
        <v>2629</v>
      </c>
      <c r="B894" t="s">
        <v>2630</v>
      </c>
      <c r="C894" t="str">
        <f>_xlfn.CONCAT(A894, " - ", B894)</f>
        <v>4XD35101 - BXK Solution With Promidium</v>
      </c>
      <c r="D894" t="s">
        <v>1947</v>
      </c>
      <c r="E894" t="s">
        <v>14</v>
      </c>
      <c r="F894" t="s">
        <v>721</v>
      </c>
      <c r="G894" t="s">
        <v>16</v>
      </c>
      <c r="H894" t="s">
        <v>722</v>
      </c>
      <c r="I894" t="s">
        <v>1943</v>
      </c>
    </row>
    <row r="895" spans="1:9">
      <c r="A895" t="s">
        <v>2631</v>
      </c>
      <c r="B895" t="s">
        <v>2632</v>
      </c>
      <c r="C895" t="s">
        <v>2633</v>
      </c>
      <c r="D895" t="s">
        <v>1947</v>
      </c>
      <c r="E895" t="s">
        <v>14</v>
      </c>
      <c r="F895" t="s">
        <v>1956</v>
      </c>
      <c r="G895" t="s">
        <v>23</v>
      </c>
      <c r="H895" t="s">
        <v>1957</v>
      </c>
      <c r="I895" t="s">
        <v>1943</v>
      </c>
    </row>
    <row r="896" spans="1:9">
      <c r="A896" t="s">
        <v>2634</v>
      </c>
      <c r="B896" t="s">
        <v>2635</v>
      </c>
      <c r="C896" t="s">
        <v>2636</v>
      </c>
      <c r="D896" t="s">
        <v>1947</v>
      </c>
      <c r="E896" t="s">
        <v>14</v>
      </c>
      <c r="F896" t="s">
        <v>1956</v>
      </c>
      <c r="G896" t="s">
        <v>23</v>
      </c>
      <c r="H896" t="s">
        <v>1957</v>
      </c>
      <c r="I896" t="s">
        <v>1943</v>
      </c>
    </row>
    <row r="897" spans="1:9">
      <c r="A897" t="s">
        <v>2637</v>
      </c>
      <c r="B897" t="s">
        <v>2638</v>
      </c>
      <c r="C897" t="s">
        <v>2639</v>
      </c>
      <c r="D897" t="s">
        <v>1947</v>
      </c>
      <c r="E897" t="s">
        <v>14</v>
      </c>
      <c r="F897" t="s">
        <v>1949</v>
      </c>
      <c r="G897" t="s">
        <v>82</v>
      </c>
      <c r="H897" t="s">
        <v>1950</v>
      </c>
      <c r="I897" t="s">
        <v>1943</v>
      </c>
    </row>
    <row r="898" spans="1:9">
      <c r="A898" t="s">
        <v>2640</v>
      </c>
      <c r="B898" t="s">
        <v>2641</v>
      </c>
      <c r="C898" t="str">
        <f>_xlfn.CONCAT(A898, " - ", B898)</f>
        <v>4XP20701 - Phytosphingosine HCL Blend</v>
      </c>
      <c r="D898" t="s">
        <v>1947</v>
      </c>
      <c r="E898" t="s">
        <v>2642</v>
      </c>
      <c r="F898" t="s">
        <v>721</v>
      </c>
      <c r="G898" t="s">
        <v>16</v>
      </c>
      <c r="H898" t="s">
        <v>722</v>
      </c>
      <c r="I898" t="s">
        <v>1943</v>
      </c>
    </row>
    <row r="899" spans="1:9">
      <c r="A899" t="s">
        <v>2643</v>
      </c>
      <c r="B899" t="s">
        <v>2644</v>
      </c>
      <c r="C899" t="s">
        <v>2645</v>
      </c>
      <c r="D899" t="s">
        <v>1942</v>
      </c>
      <c r="E899" t="s">
        <v>14</v>
      </c>
      <c r="F899" t="s">
        <v>1949</v>
      </c>
      <c r="G899" t="s">
        <v>82</v>
      </c>
      <c r="H899" t="s">
        <v>1950</v>
      </c>
      <c r="I899" t="s">
        <v>1943</v>
      </c>
    </row>
    <row r="900" spans="1:9">
      <c r="A900" t="s">
        <v>2646</v>
      </c>
      <c r="B900" t="s">
        <v>2647</v>
      </c>
      <c r="C900" t="s">
        <v>2648</v>
      </c>
      <c r="D900" t="s">
        <v>1942</v>
      </c>
      <c r="E900" t="s">
        <v>14</v>
      </c>
      <c r="F900" t="s">
        <v>1949</v>
      </c>
      <c r="G900" t="s">
        <v>82</v>
      </c>
      <c r="H900" t="s">
        <v>1950</v>
      </c>
      <c r="I900" t="s">
        <v>1943</v>
      </c>
    </row>
    <row r="901" spans="1:9">
      <c r="A901" t="s">
        <v>2649</v>
      </c>
      <c r="B901" t="s">
        <v>2650</v>
      </c>
      <c r="C901" t="s">
        <v>2651</v>
      </c>
      <c r="D901" t="s">
        <v>1942</v>
      </c>
      <c r="E901" t="s">
        <v>14</v>
      </c>
      <c r="F901" t="s">
        <v>1949</v>
      </c>
      <c r="G901" t="s">
        <v>82</v>
      </c>
      <c r="H901" t="s">
        <v>1950</v>
      </c>
      <c r="I901" t="s">
        <v>1943</v>
      </c>
    </row>
    <row r="902" spans="1:9">
      <c r="A902" t="s">
        <v>2652</v>
      </c>
      <c r="B902" t="s">
        <v>2653</v>
      </c>
      <c r="C902" t="s">
        <v>2654</v>
      </c>
      <c r="D902" t="s">
        <v>13</v>
      </c>
      <c r="E902" t="s">
        <v>14</v>
      </c>
      <c r="F902">
        <v>9</v>
      </c>
      <c r="G902" t="s">
        <v>23</v>
      </c>
      <c r="H902" t="s">
        <v>24</v>
      </c>
      <c r="I902" t="s">
        <v>2655</v>
      </c>
    </row>
    <row r="903" spans="1:9">
      <c r="A903" t="s">
        <v>2656</v>
      </c>
      <c r="B903" t="s">
        <v>2657</v>
      </c>
      <c r="C903" t="s">
        <v>2658</v>
      </c>
      <c r="D903" t="s">
        <v>13</v>
      </c>
      <c r="E903" t="s">
        <v>14</v>
      </c>
      <c r="F903">
        <v>9</v>
      </c>
      <c r="G903" t="s">
        <v>23</v>
      </c>
      <c r="H903" t="s">
        <v>24</v>
      </c>
      <c r="I903" t="s">
        <v>2655</v>
      </c>
    </row>
    <row r="904" spans="1:9">
      <c r="A904" t="s">
        <v>2659</v>
      </c>
      <c r="B904" t="s">
        <v>1061</v>
      </c>
      <c r="C904" t="str">
        <f>_xlfn.CONCAT(A904, " - ", B904)</f>
        <v>5AA347BT - Summer's Eve Fresh Cycle Cleansing Cloths</v>
      </c>
      <c r="D904" t="s">
        <v>13</v>
      </c>
      <c r="E904" t="s">
        <v>2660</v>
      </c>
      <c r="F904" t="s">
        <v>15</v>
      </c>
      <c r="G904" t="s">
        <v>16</v>
      </c>
      <c r="H904" t="s">
        <v>17</v>
      </c>
      <c r="I904" t="s">
        <v>2655</v>
      </c>
    </row>
    <row r="905" spans="1:9">
      <c r="A905" t="s">
        <v>2661</v>
      </c>
      <c r="B905" t="s">
        <v>2662</v>
      </c>
      <c r="C905" t="s">
        <v>2663</v>
      </c>
      <c r="D905" t="s">
        <v>13</v>
      </c>
      <c r="E905" t="s">
        <v>2664</v>
      </c>
      <c r="F905">
        <v>9</v>
      </c>
      <c r="G905" t="s">
        <v>23</v>
      </c>
      <c r="H905" t="s">
        <v>24</v>
      </c>
      <c r="I905" t="s">
        <v>2655</v>
      </c>
    </row>
    <row r="906" spans="1:9">
      <c r="A906" t="s">
        <v>2665</v>
      </c>
      <c r="B906" t="s">
        <v>2666</v>
      </c>
      <c r="C906" t="str">
        <f>_xlfn.CONCAT(A906, " - ", B906)</f>
        <v xml:space="preserve">5AA466S48 - Medicated Wipes Box 6X48Ct.  </v>
      </c>
      <c r="D906" t="s">
        <v>13</v>
      </c>
      <c r="E906" t="s">
        <v>2667</v>
      </c>
      <c r="F906" t="s">
        <v>15</v>
      </c>
      <c r="G906" t="s">
        <v>16</v>
      </c>
      <c r="H906" t="s">
        <v>17</v>
      </c>
      <c r="I906" t="s">
        <v>2655</v>
      </c>
    </row>
    <row r="907" spans="1:9">
      <c r="A907" t="s">
        <v>2668</v>
      </c>
      <c r="B907" t="s">
        <v>2669</v>
      </c>
      <c r="C907" t="s">
        <v>2670</v>
      </c>
      <c r="D907" t="s">
        <v>13</v>
      </c>
      <c r="E907" t="s">
        <v>14</v>
      </c>
      <c r="F907">
        <v>9</v>
      </c>
      <c r="G907" t="s">
        <v>23</v>
      </c>
      <c r="H907" t="s">
        <v>24</v>
      </c>
      <c r="I907" t="s">
        <v>2655</v>
      </c>
    </row>
    <row r="908" spans="1:9">
      <c r="A908" t="s">
        <v>2671</v>
      </c>
      <c r="B908" t="s">
        <v>2672</v>
      </c>
      <c r="C908" t="s">
        <v>2673</v>
      </c>
      <c r="D908" t="s">
        <v>13</v>
      </c>
      <c r="E908" t="s">
        <v>2674</v>
      </c>
      <c r="F908">
        <v>9</v>
      </c>
      <c r="G908" t="s">
        <v>23</v>
      </c>
      <c r="H908" t="s">
        <v>24</v>
      </c>
      <c r="I908" t="s">
        <v>2655</v>
      </c>
    </row>
    <row r="909" spans="1:9">
      <c r="A909" t="s">
        <v>2675</v>
      </c>
      <c r="B909" t="s">
        <v>2676</v>
      </c>
      <c r="C909" t="str">
        <f>_xlfn.CONCAT(A909, " - ", B909)</f>
        <v>5AA540S48 - Preparation H Medicated Wipes Box</v>
      </c>
      <c r="D909" t="s">
        <v>13</v>
      </c>
      <c r="E909" t="s">
        <v>2677</v>
      </c>
      <c r="F909" t="s">
        <v>15</v>
      </c>
      <c r="G909" t="s">
        <v>16</v>
      </c>
      <c r="H909" t="s">
        <v>17</v>
      </c>
      <c r="I909" t="s">
        <v>2655</v>
      </c>
    </row>
    <row r="910" spans="1:9">
      <c r="A910" t="s">
        <v>2678</v>
      </c>
      <c r="B910" t="s">
        <v>2679</v>
      </c>
      <c r="C910" t="s">
        <v>2680</v>
      </c>
      <c r="D910" t="s">
        <v>13</v>
      </c>
      <c r="E910" t="s">
        <v>2681</v>
      </c>
      <c r="F910">
        <v>9</v>
      </c>
      <c r="G910" t="s">
        <v>23</v>
      </c>
      <c r="H910" t="s">
        <v>24</v>
      </c>
      <c r="I910" t="s">
        <v>2655</v>
      </c>
    </row>
    <row r="911" spans="1:9">
      <c r="A911" t="s">
        <v>2682</v>
      </c>
      <c r="B911" t="s">
        <v>2683</v>
      </c>
      <c r="C911" t="str">
        <f>_xlfn.CONCAT(A911, " - ", B911)</f>
        <v>5AA617S96 - Preparation H Medicated Wipes 96Ct.  Box</v>
      </c>
      <c r="D911" t="s">
        <v>13</v>
      </c>
      <c r="E911" t="s">
        <v>14</v>
      </c>
      <c r="F911" t="s">
        <v>15</v>
      </c>
      <c r="G911" t="s">
        <v>16</v>
      </c>
      <c r="H911" t="s">
        <v>17</v>
      </c>
      <c r="I911" t="s">
        <v>2655</v>
      </c>
    </row>
    <row r="912" spans="1:9">
      <c r="A912" t="s">
        <v>2684</v>
      </c>
      <c r="B912" t="s">
        <v>59</v>
      </c>
      <c r="C912" t="str">
        <f>_xlfn.CONCAT(A912, " - ", B912)</f>
        <v>5AA632S60 - Preparation H Medicated Hemorrhoidal Wipes</v>
      </c>
      <c r="D912" t="s">
        <v>13</v>
      </c>
      <c r="E912" t="s">
        <v>2685</v>
      </c>
      <c r="F912" t="s">
        <v>15</v>
      </c>
      <c r="G912" t="s">
        <v>16</v>
      </c>
      <c r="H912" t="s">
        <v>17</v>
      </c>
      <c r="I912" t="s">
        <v>2655</v>
      </c>
    </row>
    <row r="913" spans="1:9">
      <c r="A913" t="s">
        <v>2686</v>
      </c>
      <c r="B913" t="s">
        <v>2687</v>
      </c>
      <c r="C913" t="str">
        <f>_xlfn.CONCAT(A913, " - ", B913)</f>
        <v>5AA673SL - Preparation H Medicated Wipes 144Ct.  Sleeve</v>
      </c>
      <c r="D913" t="s">
        <v>13</v>
      </c>
      <c r="E913" t="s">
        <v>14</v>
      </c>
      <c r="F913" t="s">
        <v>15</v>
      </c>
      <c r="G913" t="s">
        <v>16</v>
      </c>
      <c r="H913" t="s">
        <v>17</v>
      </c>
      <c r="I913" t="s">
        <v>2655</v>
      </c>
    </row>
    <row r="914" spans="1:9">
      <c r="A914" t="s">
        <v>2688</v>
      </c>
      <c r="B914" t="s">
        <v>2689</v>
      </c>
      <c r="C914" t="str">
        <f>_xlfn.CONCAT(A914, " - ", B914)</f>
        <v xml:space="preserve">5AA735TY - Dove Baby Wipes Sensitive Moisture 30Ct. </v>
      </c>
      <c r="D914" t="s">
        <v>13</v>
      </c>
      <c r="E914" t="s">
        <v>2690</v>
      </c>
      <c r="F914" t="s">
        <v>15</v>
      </c>
      <c r="G914" t="s">
        <v>16</v>
      </c>
      <c r="H914" t="s">
        <v>17</v>
      </c>
      <c r="I914" t="s">
        <v>2655</v>
      </c>
    </row>
    <row r="915" spans="1:9">
      <c r="A915" t="s">
        <v>2691</v>
      </c>
      <c r="B915" t="s">
        <v>2692</v>
      </c>
      <c r="C915" t="s">
        <v>2693</v>
      </c>
      <c r="D915" t="s">
        <v>13</v>
      </c>
      <c r="E915" t="s">
        <v>14</v>
      </c>
      <c r="F915">
        <v>9</v>
      </c>
      <c r="G915" t="s">
        <v>23</v>
      </c>
      <c r="H915" t="s">
        <v>24</v>
      </c>
      <c r="I915" t="s">
        <v>2655</v>
      </c>
    </row>
    <row r="916" spans="1:9">
      <c r="A916" t="s">
        <v>2694</v>
      </c>
      <c r="B916" t="s">
        <v>2695</v>
      </c>
      <c r="C916" t="str">
        <f>_xlfn.CONCAT(A916, " - ", B916)</f>
        <v xml:space="preserve">5AA911TY - Dove Baby Wipes Rich Moisture 30Ct. </v>
      </c>
      <c r="D916" t="s">
        <v>13</v>
      </c>
      <c r="E916" t="s">
        <v>2696</v>
      </c>
      <c r="F916" t="s">
        <v>15</v>
      </c>
      <c r="G916" t="s">
        <v>16</v>
      </c>
      <c r="H916" t="s">
        <v>17</v>
      </c>
      <c r="I916" t="s">
        <v>2655</v>
      </c>
    </row>
    <row r="917" spans="1:9">
      <c r="A917" t="s">
        <v>2697</v>
      </c>
      <c r="B917" t="s">
        <v>2698</v>
      </c>
      <c r="C917" t="str">
        <f>_xlfn.CONCAT(A917, " - ", B917)</f>
        <v>5AB123CP - Clear Hang Tab W/Hang Tite 203A Clear Adhesive</v>
      </c>
      <c r="D917" t="s">
        <v>13</v>
      </c>
      <c r="E917" t="s">
        <v>2699</v>
      </c>
      <c r="F917" t="s">
        <v>15</v>
      </c>
      <c r="G917" t="s">
        <v>16</v>
      </c>
      <c r="H917" t="s">
        <v>17</v>
      </c>
      <c r="I917" t="s">
        <v>2655</v>
      </c>
    </row>
    <row r="918" spans="1:9">
      <c r="A918" t="s">
        <v>2700</v>
      </c>
      <c r="B918" t="s">
        <v>2701</v>
      </c>
      <c r="C918" t="str">
        <f>_xlfn.CONCAT(A918, " - ", B918)</f>
        <v>5AB123ST - Prevantics Device Swab Box</v>
      </c>
      <c r="D918" t="s">
        <v>13</v>
      </c>
      <c r="E918" t="s">
        <v>2702</v>
      </c>
      <c r="F918" t="s">
        <v>15</v>
      </c>
      <c r="G918" t="s">
        <v>16</v>
      </c>
      <c r="H918" t="s">
        <v>17</v>
      </c>
      <c r="I918" t="s">
        <v>2655</v>
      </c>
    </row>
    <row r="919" spans="1:9">
      <c r="A919" t="s">
        <v>2703</v>
      </c>
      <c r="B919" t="s">
        <v>2704</v>
      </c>
      <c r="C919" t="str">
        <f>_xlfn.CONCAT(A919, " - ", B919)</f>
        <v>5AD02424 - Wet Nap AntibaCt. erial Hand Wipes - Fresh</v>
      </c>
      <c r="D919" t="s">
        <v>13</v>
      </c>
      <c r="E919" t="s">
        <v>14</v>
      </c>
      <c r="F919" t="s">
        <v>15</v>
      </c>
      <c r="G919" t="s">
        <v>16</v>
      </c>
      <c r="H919" t="s">
        <v>17</v>
      </c>
      <c r="I919" t="s">
        <v>2655</v>
      </c>
    </row>
    <row r="920" spans="1:9">
      <c r="A920" t="s">
        <v>2705</v>
      </c>
      <c r="B920" t="s">
        <v>2704</v>
      </c>
      <c r="C920" t="str">
        <f>_xlfn.CONCAT(A920, " - ", B920)</f>
        <v>5AD24301 - Wet Nap AntibaCt. erial Hand Wipes - Fresh</v>
      </c>
      <c r="D920" t="s">
        <v>13</v>
      </c>
      <c r="E920" t="s">
        <v>2706</v>
      </c>
      <c r="F920" t="s">
        <v>15</v>
      </c>
      <c r="G920" t="s">
        <v>16</v>
      </c>
      <c r="H920" t="s">
        <v>17</v>
      </c>
      <c r="I920" t="s">
        <v>2655</v>
      </c>
    </row>
    <row r="921" spans="1:9">
      <c r="A921" t="s">
        <v>2707</v>
      </c>
      <c r="B921" t="s">
        <v>2708</v>
      </c>
      <c r="C921" t="s">
        <v>2709</v>
      </c>
      <c r="D921" t="s">
        <v>13</v>
      </c>
      <c r="E921" t="s">
        <v>14</v>
      </c>
      <c r="F921">
        <v>9</v>
      </c>
      <c r="G921" t="s">
        <v>23</v>
      </c>
      <c r="H921" t="s">
        <v>24</v>
      </c>
      <c r="I921" t="s">
        <v>2655</v>
      </c>
    </row>
    <row r="922" spans="1:9">
      <c r="A922" t="s">
        <v>2710</v>
      </c>
      <c r="B922" t="s">
        <v>2711</v>
      </c>
      <c r="C922" t="str">
        <f t="shared" ref="C922:C930" si="22">_xlfn.CONCAT(A922, " - ", B922)</f>
        <v>5AH06182 - Sani-Cloth Prime Large Wipe Box</v>
      </c>
      <c r="D922" t="s">
        <v>13</v>
      </c>
      <c r="E922" t="s">
        <v>2712</v>
      </c>
      <c r="F922" t="s">
        <v>15</v>
      </c>
      <c r="G922" t="s">
        <v>16</v>
      </c>
      <c r="H922" t="s">
        <v>17</v>
      </c>
      <c r="I922" t="s">
        <v>2655</v>
      </c>
    </row>
    <row r="923" spans="1:9">
      <c r="A923" t="s">
        <v>2713</v>
      </c>
      <c r="B923" t="s">
        <v>2714</v>
      </c>
      <c r="C923" t="str">
        <f t="shared" si="22"/>
        <v>5AH14624 - Rite Aid Renewal Hand Sanitizing Wipes</v>
      </c>
      <c r="D923" t="s">
        <v>13</v>
      </c>
      <c r="E923" t="s">
        <v>2715</v>
      </c>
      <c r="F923" t="s">
        <v>15</v>
      </c>
      <c r="G923" t="s">
        <v>16</v>
      </c>
      <c r="H923" t="s">
        <v>17</v>
      </c>
      <c r="I923" t="s">
        <v>2655</v>
      </c>
    </row>
    <row r="924" spans="1:9">
      <c r="A924" t="s">
        <v>2716</v>
      </c>
      <c r="B924" t="s">
        <v>2717</v>
      </c>
      <c r="C924" t="str">
        <f t="shared" si="22"/>
        <v>5AH45016 - CVS Health Cleansing Cloths 16Ct.  Box</v>
      </c>
      <c r="D924" t="s">
        <v>13</v>
      </c>
      <c r="E924" t="s">
        <v>2718</v>
      </c>
      <c r="F924" t="s">
        <v>15</v>
      </c>
      <c r="G924" t="s">
        <v>16</v>
      </c>
      <c r="H924" t="s">
        <v>17</v>
      </c>
      <c r="I924" t="s">
        <v>2655</v>
      </c>
    </row>
    <row r="925" spans="1:9">
      <c r="A925" t="s">
        <v>2719</v>
      </c>
      <c r="B925" t="s">
        <v>276</v>
      </c>
      <c r="C925" t="str">
        <f t="shared" si="22"/>
        <v>5AH58195 - Sani-Cloth Bleach</v>
      </c>
      <c r="D925" t="s">
        <v>13</v>
      </c>
      <c r="E925" t="s">
        <v>14</v>
      </c>
      <c r="F925" t="s">
        <v>15</v>
      </c>
      <c r="G925" t="s">
        <v>16</v>
      </c>
      <c r="H925" t="s">
        <v>17</v>
      </c>
      <c r="I925" t="s">
        <v>2655</v>
      </c>
    </row>
    <row r="926" spans="1:9">
      <c r="A926" t="s">
        <v>2720</v>
      </c>
      <c r="B926" t="s">
        <v>2721</v>
      </c>
      <c r="C926" t="str">
        <f t="shared" si="22"/>
        <v>5AJ130BT - Cetaphil Gentle Skin Cleansing Cloths Boot</v>
      </c>
      <c r="D926" t="s">
        <v>13</v>
      </c>
      <c r="E926" t="s">
        <v>2722</v>
      </c>
      <c r="F926" t="s">
        <v>15</v>
      </c>
      <c r="G926" t="s">
        <v>16</v>
      </c>
      <c r="H926" t="s">
        <v>17</v>
      </c>
      <c r="I926" t="s">
        <v>2655</v>
      </c>
    </row>
    <row r="927" spans="1:9">
      <c r="A927" t="s">
        <v>2723</v>
      </c>
      <c r="B927" t="s">
        <v>2724</v>
      </c>
      <c r="C927" t="str">
        <f t="shared" si="22"/>
        <v>5AJ230BT - Cetaphil Gentle Skin Cleansing Cloths Boot - Poland</v>
      </c>
      <c r="D927" t="s">
        <v>13</v>
      </c>
      <c r="E927" t="s">
        <v>2725</v>
      </c>
      <c r="F927" t="s">
        <v>15</v>
      </c>
      <c r="G927" t="s">
        <v>16</v>
      </c>
      <c r="H927" t="s">
        <v>17</v>
      </c>
      <c r="I927" t="s">
        <v>2655</v>
      </c>
    </row>
    <row r="928" spans="1:9">
      <c r="A928" t="s">
        <v>2726</v>
      </c>
      <c r="B928" t="s">
        <v>2727</v>
      </c>
      <c r="C928" t="str">
        <f t="shared" si="22"/>
        <v>5AJ70168 - Nice 'N Clean EleCt. ronic Wipes 168Ct.  Box</v>
      </c>
      <c r="D928" t="s">
        <v>13</v>
      </c>
      <c r="E928" t="s">
        <v>2728</v>
      </c>
      <c r="F928" t="s">
        <v>15</v>
      </c>
      <c r="G928" t="s">
        <v>16</v>
      </c>
      <c r="H928" t="s">
        <v>17</v>
      </c>
      <c r="I928" t="s">
        <v>2655</v>
      </c>
    </row>
    <row r="929" spans="1:9">
      <c r="A929" t="s">
        <v>2733</v>
      </c>
      <c r="B929" t="s">
        <v>2734</v>
      </c>
      <c r="C929" t="str">
        <f t="shared" si="22"/>
        <v>5AP07530 - L'Oreal Revitalift Makeup Removing Cleans Twlts.</v>
      </c>
      <c r="D929" t="s">
        <v>13</v>
      </c>
      <c r="E929" t="s">
        <v>2735</v>
      </c>
      <c r="F929" t="s">
        <v>15</v>
      </c>
      <c r="G929" t="s">
        <v>16</v>
      </c>
      <c r="H929" t="s">
        <v>17</v>
      </c>
      <c r="I929" t="s">
        <v>2655</v>
      </c>
    </row>
    <row r="930" spans="1:9">
      <c r="A930" t="s">
        <v>2736</v>
      </c>
      <c r="B930" t="s">
        <v>2737</v>
      </c>
      <c r="C930" t="str">
        <f t="shared" si="22"/>
        <v>5AP07930 - L'Oreal Revitalift Makeup Removing Cleans Twlts. Canada</v>
      </c>
      <c r="D930" t="s">
        <v>13</v>
      </c>
      <c r="E930" t="s">
        <v>2738</v>
      </c>
      <c r="F930" t="s">
        <v>15</v>
      </c>
      <c r="G930" t="s">
        <v>16</v>
      </c>
      <c r="H930" t="s">
        <v>17</v>
      </c>
      <c r="I930" t="s">
        <v>2655</v>
      </c>
    </row>
    <row r="931" spans="1:9">
      <c r="A931" t="s">
        <v>2739</v>
      </c>
      <c r="B931" t="s">
        <v>2740</v>
      </c>
      <c r="C931" t="s">
        <v>2741</v>
      </c>
      <c r="D931" t="s">
        <v>13</v>
      </c>
      <c r="E931" t="s">
        <v>14</v>
      </c>
      <c r="F931">
        <v>9</v>
      </c>
      <c r="G931" t="s">
        <v>23</v>
      </c>
      <c r="H931" t="s">
        <v>24</v>
      </c>
      <c r="I931" t="s">
        <v>2655</v>
      </c>
    </row>
    <row r="932" spans="1:9">
      <c r="A932" t="s">
        <v>2742</v>
      </c>
      <c r="B932" t="s">
        <v>2743</v>
      </c>
      <c r="C932" t="s">
        <v>2744</v>
      </c>
      <c r="D932" t="s">
        <v>13</v>
      </c>
      <c r="E932" t="s">
        <v>14</v>
      </c>
      <c r="F932">
        <v>9</v>
      </c>
      <c r="G932" t="s">
        <v>23</v>
      </c>
      <c r="H932" t="s">
        <v>24</v>
      </c>
      <c r="I932" t="s">
        <v>2655</v>
      </c>
    </row>
    <row r="933" spans="1:9">
      <c r="A933" t="s">
        <v>2745</v>
      </c>
      <c r="B933" t="s">
        <v>2746</v>
      </c>
      <c r="C933" t="str">
        <f t="shared" ref="C933:C938" si="23">_xlfn.CONCAT(A933, " - ", B933)</f>
        <v>5AP169BT - CVS Health Oil-Free Acne Cleansing Twlts</v>
      </c>
      <c r="D933" t="s">
        <v>13</v>
      </c>
      <c r="E933" t="s">
        <v>2747</v>
      </c>
      <c r="F933" t="s">
        <v>15</v>
      </c>
      <c r="G933" t="s">
        <v>16</v>
      </c>
      <c r="H933" t="s">
        <v>17</v>
      </c>
      <c r="I933" t="s">
        <v>2655</v>
      </c>
    </row>
    <row r="934" spans="1:9">
      <c r="A934" t="s">
        <v>2748</v>
      </c>
      <c r="B934" t="s">
        <v>2749</v>
      </c>
      <c r="C934" t="str">
        <f t="shared" si="23"/>
        <v xml:space="preserve">5AP209SL - L'Oreal Tray Sleeve 3X25Ct.  </v>
      </c>
      <c r="D934" t="s">
        <v>13</v>
      </c>
      <c r="E934" t="s">
        <v>2750</v>
      </c>
      <c r="F934" t="s">
        <v>15</v>
      </c>
      <c r="G934" t="s">
        <v>16</v>
      </c>
      <c r="H934" t="s">
        <v>17</v>
      </c>
      <c r="I934" t="s">
        <v>2655</v>
      </c>
    </row>
    <row r="935" spans="1:9">
      <c r="A935" t="s">
        <v>2755</v>
      </c>
      <c r="B935" t="s">
        <v>2756</v>
      </c>
      <c r="C935" t="str">
        <f t="shared" si="23"/>
        <v>5AP227TY - Garnier Skin ACt. ive Tray</v>
      </c>
      <c r="D935" t="s">
        <v>13</v>
      </c>
      <c r="E935" t="s">
        <v>2750</v>
      </c>
      <c r="F935" t="s">
        <v>15</v>
      </c>
      <c r="G935" t="s">
        <v>16</v>
      </c>
      <c r="H935" t="s">
        <v>17</v>
      </c>
      <c r="I935" t="s">
        <v>2655</v>
      </c>
    </row>
    <row r="936" spans="1:9">
      <c r="A936" t="s">
        <v>2761</v>
      </c>
      <c r="B936" t="s">
        <v>2762</v>
      </c>
      <c r="C936" t="str">
        <f t="shared" si="23"/>
        <v>5AP308TY - Plastic Wipes Try</v>
      </c>
      <c r="D936" t="s">
        <v>13</v>
      </c>
      <c r="E936" t="s">
        <v>2763</v>
      </c>
      <c r="F936" t="s">
        <v>15</v>
      </c>
      <c r="G936" t="s">
        <v>16</v>
      </c>
      <c r="H936" t="s">
        <v>17</v>
      </c>
      <c r="I936" t="s">
        <v>2655</v>
      </c>
    </row>
    <row r="937" spans="1:9">
      <c r="A937" t="s">
        <v>2764</v>
      </c>
      <c r="B937" t="s">
        <v>2756</v>
      </c>
      <c r="C937" t="str">
        <f t="shared" si="23"/>
        <v>5AP312TY - Garnier Skin ACt. ive Tray</v>
      </c>
      <c r="D937" t="s">
        <v>13</v>
      </c>
      <c r="E937" t="s">
        <v>2765</v>
      </c>
      <c r="F937" t="s">
        <v>15</v>
      </c>
      <c r="G937" t="s">
        <v>16</v>
      </c>
      <c r="H937" t="s">
        <v>17</v>
      </c>
      <c r="I937" t="s">
        <v>2655</v>
      </c>
    </row>
    <row r="938" spans="1:9">
      <c r="A938" t="s">
        <v>2766</v>
      </c>
      <c r="B938" t="s">
        <v>2767</v>
      </c>
      <c r="C938" t="str">
        <f t="shared" si="23"/>
        <v xml:space="preserve">5AP449PD - Facial Pad 7Ct. </v>
      </c>
      <c r="D938" t="s">
        <v>13</v>
      </c>
      <c r="E938" t="s">
        <v>2768</v>
      </c>
      <c r="F938" t="s">
        <v>15</v>
      </c>
      <c r="G938" t="s">
        <v>16</v>
      </c>
      <c r="H938" t="s">
        <v>17</v>
      </c>
      <c r="I938" t="s">
        <v>2655</v>
      </c>
    </row>
    <row r="939" spans="1:9">
      <c r="A939" t="s">
        <v>2769</v>
      </c>
      <c r="B939" t="s">
        <v>2770</v>
      </c>
      <c r="C939" t="s">
        <v>2771</v>
      </c>
      <c r="D939" t="s">
        <v>13</v>
      </c>
      <c r="E939" t="s">
        <v>14</v>
      </c>
      <c r="F939">
        <v>9</v>
      </c>
      <c r="G939" t="s">
        <v>23</v>
      </c>
      <c r="H939" t="s">
        <v>24</v>
      </c>
      <c r="I939" t="s">
        <v>2655</v>
      </c>
    </row>
    <row r="940" spans="1:9">
      <c r="A940" t="s">
        <v>2772</v>
      </c>
      <c r="B940" t="s">
        <v>2773</v>
      </c>
      <c r="C940" t="s">
        <v>2774</v>
      </c>
      <c r="D940" t="s">
        <v>13</v>
      </c>
      <c r="E940" t="s">
        <v>2416</v>
      </c>
      <c r="F940">
        <v>9</v>
      </c>
      <c r="G940" t="s">
        <v>23</v>
      </c>
      <c r="H940" t="s">
        <v>24</v>
      </c>
      <c r="I940" t="s">
        <v>2655</v>
      </c>
    </row>
    <row r="941" spans="1:9">
      <c r="A941" t="s">
        <v>2775</v>
      </c>
      <c r="B941" t="s">
        <v>2776</v>
      </c>
      <c r="C941" t="s">
        <v>2777</v>
      </c>
      <c r="D941" t="s">
        <v>13</v>
      </c>
      <c r="E941" t="s">
        <v>14</v>
      </c>
      <c r="F941">
        <v>9</v>
      </c>
      <c r="G941" t="s">
        <v>23</v>
      </c>
      <c r="H941" t="s">
        <v>24</v>
      </c>
      <c r="I941" t="s">
        <v>2655</v>
      </c>
    </row>
    <row r="942" spans="1:9">
      <c r="A942" t="s">
        <v>2778</v>
      </c>
      <c r="B942" t="s">
        <v>2779</v>
      </c>
      <c r="C942" t="s">
        <v>2780</v>
      </c>
      <c r="D942" t="s">
        <v>13</v>
      </c>
      <c r="E942" t="s">
        <v>14</v>
      </c>
      <c r="F942">
        <v>9</v>
      </c>
      <c r="G942" t="s">
        <v>23</v>
      </c>
      <c r="H942" t="s">
        <v>24</v>
      </c>
      <c r="I942" t="s">
        <v>2655</v>
      </c>
    </row>
    <row r="943" spans="1:9">
      <c r="A943" t="s">
        <v>2781</v>
      </c>
      <c r="B943" t="s">
        <v>2782</v>
      </c>
      <c r="C943" t="s">
        <v>2783</v>
      </c>
      <c r="D943" t="s">
        <v>13</v>
      </c>
      <c r="E943" t="s">
        <v>14</v>
      </c>
      <c r="F943">
        <v>9</v>
      </c>
      <c r="G943" t="s">
        <v>23</v>
      </c>
      <c r="H943" t="s">
        <v>24</v>
      </c>
      <c r="I943" t="s">
        <v>2655</v>
      </c>
    </row>
    <row r="944" spans="1:9">
      <c r="A944" t="s">
        <v>2784</v>
      </c>
      <c r="B944" t="s">
        <v>2785</v>
      </c>
      <c r="C944" t="s">
        <v>2786</v>
      </c>
      <c r="D944" t="s">
        <v>13</v>
      </c>
      <c r="E944" t="s">
        <v>14</v>
      </c>
      <c r="F944">
        <v>9</v>
      </c>
      <c r="G944" t="s">
        <v>23</v>
      </c>
      <c r="H944" t="s">
        <v>24</v>
      </c>
      <c r="I944" t="s">
        <v>2655</v>
      </c>
    </row>
    <row r="945" spans="1:9">
      <c r="A945" t="s">
        <v>2787</v>
      </c>
      <c r="B945" t="s">
        <v>2788</v>
      </c>
      <c r="C945" t="s">
        <v>2789</v>
      </c>
      <c r="D945" t="s">
        <v>13</v>
      </c>
      <c r="E945" t="s">
        <v>14</v>
      </c>
      <c r="F945">
        <v>9</v>
      </c>
      <c r="G945" t="s">
        <v>23</v>
      </c>
      <c r="H945" t="s">
        <v>24</v>
      </c>
      <c r="I945" t="s">
        <v>2655</v>
      </c>
    </row>
    <row r="946" spans="1:9">
      <c r="A946" t="s">
        <v>2790</v>
      </c>
      <c r="B946" t="s">
        <v>2791</v>
      </c>
      <c r="C946" t="str">
        <f t="shared" ref="C946:C956" si="24">_xlfn.CONCAT(A946, " - ", B946)</f>
        <v>5AU13195 - Sani-Cloth Prime Germicidal Wipes</v>
      </c>
      <c r="D946" t="s">
        <v>13</v>
      </c>
      <c r="E946" t="s">
        <v>2792</v>
      </c>
      <c r="F946" t="s">
        <v>15</v>
      </c>
      <c r="G946" t="s">
        <v>16</v>
      </c>
      <c r="H946" t="s">
        <v>17</v>
      </c>
      <c r="I946" t="s">
        <v>2655</v>
      </c>
    </row>
    <row r="947" spans="1:9">
      <c r="A947" t="s">
        <v>2793</v>
      </c>
      <c r="B947" t="s">
        <v>2794</v>
      </c>
      <c r="C947" t="str">
        <f t="shared" si="24"/>
        <v>5AU25206 - L'Oreal Paris Sublime Bronze Self Tan Twlt</v>
      </c>
      <c r="D947" t="s">
        <v>13</v>
      </c>
      <c r="E947" t="s">
        <v>2795</v>
      </c>
      <c r="F947" t="s">
        <v>15</v>
      </c>
      <c r="G947" t="s">
        <v>16</v>
      </c>
      <c r="H947" t="s">
        <v>17</v>
      </c>
      <c r="I947" t="s">
        <v>2655</v>
      </c>
    </row>
    <row r="948" spans="1:9">
      <c r="A948" t="s">
        <v>2796</v>
      </c>
      <c r="B948" t="s">
        <v>2797</v>
      </c>
      <c r="C948" t="str">
        <f t="shared" si="24"/>
        <v>5AU252IN - L'Oreal Paris Sublime Bronze Self Tan Twlts</v>
      </c>
      <c r="D948" t="s">
        <v>13</v>
      </c>
      <c r="E948" t="s">
        <v>2798</v>
      </c>
      <c r="F948" t="s">
        <v>15</v>
      </c>
      <c r="G948" t="s">
        <v>16</v>
      </c>
      <c r="H948" t="s">
        <v>17</v>
      </c>
      <c r="I948" t="s">
        <v>2655</v>
      </c>
    </row>
    <row r="949" spans="1:9">
      <c r="A949" t="s">
        <v>2799</v>
      </c>
      <c r="B949" t="s">
        <v>2800</v>
      </c>
      <c r="C949" t="str">
        <f t="shared" si="24"/>
        <v>5AU31450 - Preparation H Totables Dispenser</v>
      </c>
      <c r="D949" t="s">
        <v>13</v>
      </c>
      <c r="E949" t="s">
        <v>2801</v>
      </c>
      <c r="F949" t="s">
        <v>15</v>
      </c>
      <c r="G949" t="s">
        <v>16</v>
      </c>
      <c r="H949" t="s">
        <v>17</v>
      </c>
      <c r="I949" t="s">
        <v>2655</v>
      </c>
    </row>
    <row r="950" spans="1:9">
      <c r="A950" t="s">
        <v>2802</v>
      </c>
      <c r="B950" t="s">
        <v>72</v>
      </c>
      <c r="C950" t="str">
        <f t="shared" si="24"/>
        <v>5AU34510 - Preparation H Medicated Wipes For Women</v>
      </c>
      <c r="D950" t="s">
        <v>13</v>
      </c>
      <c r="E950" t="s">
        <v>2803</v>
      </c>
      <c r="F950" t="s">
        <v>15</v>
      </c>
      <c r="G950" t="s">
        <v>16</v>
      </c>
      <c r="H950" t="s">
        <v>17</v>
      </c>
      <c r="I950" t="s">
        <v>2655</v>
      </c>
    </row>
    <row r="951" spans="1:9">
      <c r="A951" t="s">
        <v>2804</v>
      </c>
      <c r="B951" t="s">
        <v>2805</v>
      </c>
      <c r="C951" t="str">
        <f t="shared" si="24"/>
        <v>5AU44410 - Preparation H Totables 10Ct.  Box</v>
      </c>
      <c r="D951" t="s">
        <v>13</v>
      </c>
      <c r="E951" t="s">
        <v>2806</v>
      </c>
      <c r="F951" t="s">
        <v>15</v>
      </c>
      <c r="G951" t="s">
        <v>16</v>
      </c>
      <c r="H951" t="s">
        <v>17</v>
      </c>
      <c r="I951" t="s">
        <v>2655</v>
      </c>
    </row>
    <row r="952" spans="1:9">
      <c r="A952" t="s">
        <v>2807</v>
      </c>
      <c r="B952" t="s">
        <v>2808</v>
      </c>
      <c r="C952" t="str">
        <f t="shared" si="24"/>
        <v>5AU50010 - CVS Health Medicated Wipes To Go 10Ct.  Box</v>
      </c>
      <c r="D952" t="s">
        <v>13</v>
      </c>
      <c r="E952" t="s">
        <v>2809</v>
      </c>
      <c r="F952" t="s">
        <v>15</v>
      </c>
      <c r="G952" t="s">
        <v>16</v>
      </c>
      <c r="H952" t="s">
        <v>17</v>
      </c>
      <c r="I952" t="s">
        <v>2655</v>
      </c>
    </row>
    <row r="953" spans="1:9">
      <c r="A953" t="s">
        <v>2810</v>
      </c>
      <c r="B953" t="s">
        <v>2811</v>
      </c>
      <c r="C953" t="str">
        <f t="shared" si="24"/>
        <v>5AU54901 - L'Oreal Paris Sublime Bronze Self Tan. Twlts.</v>
      </c>
      <c r="D953" t="s">
        <v>13</v>
      </c>
      <c r="E953" t="s">
        <v>14</v>
      </c>
      <c r="F953" t="s">
        <v>15</v>
      </c>
      <c r="G953" t="s">
        <v>16</v>
      </c>
      <c r="H953" t="s">
        <v>17</v>
      </c>
      <c r="I953" t="s">
        <v>2655</v>
      </c>
    </row>
    <row r="954" spans="1:9">
      <c r="A954" t="s">
        <v>2812</v>
      </c>
      <c r="B954" t="s">
        <v>2813</v>
      </c>
      <c r="C954" t="str">
        <f t="shared" si="24"/>
        <v>5AU55510 - Preparation H Rapid Relief W/Lidocaine Totables</v>
      </c>
      <c r="D954" t="s">
        <v>13</v>
      </c>
      <c r="E954" t="s">
        <v>14</v>
      </c>
      <c r="F954" t="s">
        <v>15</v>
      </c>
      <c r="G954" t="s">
        <v>16</v>
      </c>
      <c r="H954" t="s">
        <v>17</v>
      </c>
      <c r="I954" t="s">
        <v>2655</v>
      </c>
    </row>
    <row r="955" spans="1:9">
      <c r="A955" t="s">
        <v>2814</v>
      </c>
      <c r="B955" t="s">
        <v>1061</v>
      </c>
      <c r="C955" t="str">
        <f t="shared" si="24"/>
        <v>5AU57314 - Summer's Eve Fresh Cycle Cleansing Cloths</v>
      </c>
      <c r="D955" t="s">
        <v>13</v>
      </c>
      <c r="E955" t="s">
        <v>2815</v>
      </c>
      <c r="F955" t="s">
        <v>15</v>
      </c>
      <c r="G955" t="s">
        <v>16</v>
      </c>
      <c r="H955" t="s">
        <v>17</v>
      </c>
      <c r="I955" t="s">
        <v>2655</v>
      </c>
    </row>
    <row r="956" spans="1:9">
      <c r="A956" t="s">
        <v>2816</v>
      </c>
      <c r="B956" t="s">
        <v>2813</v>
      </c>
      <c r="C956" t="str">
        <f t="shared" si="24"/>
        <v>5AU62620 - Preparation H Rapid Relief W/Lidocaine Totables</v>
      </c>
      <c r="D956" t="s">
        <v>13</v>
      </c>
      <c r="E956" t="s">
        <v>14</v>
      </c>
      <c r="F956" t="s">
        <v>15</v>
      </c>
      <c r="G956" t="s">
        <v>16</v>
      </c>
      <c r="H956" t="s">
        <v>17</v>
      </c>
      <c r="I956" t="s">
        <v>2655</v>
      </c>
    </row>
    <row r="957" spans="1:9">
      <c r="A957" t="s">
        <v>2817</v>
      </c>
      <c r="B957" t="s">
        <v>2818</v>
      </c>
      <c r="C957" t="s">
        <v>2819</v>
      </c>
      <c r="D957" t="s">
        <v>13</v>
      </c>
      <c r="E957" t="s">
        <v>2820</v>
      </c>
      <c r="F957">
        <v>9</v>
      </c>
      <c r="G957" t="s">
        <v>23</v>
      </c>
      <c r="H957" t="s">
        <v>24</v>
      </c>
      <c r="I957" t="s">
        <v>2655</v>
      </c>
    </row>
    <row r="958" spans="1:9">
      <c r="A958" t="s">
        <v>2821</v>
      </c>
      <c r="B958" t="s">
        <v>2822</v>
      </c>
      <c r="C958" t="s">
        <v>2823</v>
      </c>
      <c r="D958" t="s">
        <v>13</v>
      </c>
      <c r="E958" t="s">
        <v>2824</v>
      </c>
      <c r="F958">
        <v>9</v>
      </c>
      <c r="G958" t="s">
        <v>23</v>
      </c>
      <c r="H958" t="s">
        <v>24</v>
      </c>
      <c r="I958" t="s">
        <v>2655</v>
      </c>
    </row>
    <row r="959" spans="1:9">
      <c r="A959" t="s">
        <v>2825</v>
      </c>
      <c r="B959" t="s">
        <v>1061</v>
      </c>
      <c r="C959" t="str">
        <f>_xlfn.CONCAT(A959, " - ", B959)</f>
        <v>5BA347BT - Summer's Eve Fresh Cycle Cleansing Cloths</v>
      </c>
      <c r="D959" t="s">
        <v>13</v>
      </c>
      <c r="E959" t="s">
        <v>2826</v>
      </c>
      <c r="F959" t="s">
        <v>15</v>
      </c>
      <c r="G959" t="s">
        <v>16</v>
      </c>
      <c r="H959" t="s">
        <v>17</v>
      </c>
      <c r="I959" t="s">
        <v>2655</v>
      </c>
    </row>
    <row r="960" spans="1:9">
      <c r="A960" t="s">
        <v>2827</v>
      </c>
      <c r="B960" t="s">
        <v>2828</v>
      </c>
      <c r="C960" t="str">
        <f>_xlfn.CONCAT(A960, " - ", B960)</f>
        <v>5BA56448 - Target Gentle Medicated Wipes</v>
      </c>
      <c r="D960" t="s">
        <v>13</v>
      </c>
      <c r="E960" t="s">
        <v>14</v>
      </c>
      <c r="F960" t="s">
        <v>15</v>
      </c>
      <c r="G960" t="s">
        <v>16</v>
      </c>
      <c r="H960" t="s">
        <v>17</v>
      </c>
      <c r="I960" t="s">
        <v>2655</v>
      </c>
    </row>
    <row r="961" spans="1:9">
      <c r="A961" t="s">
        <v>2829</v>
      </c>
      <c r="B961" t="s">
        <v>2830</v>
      </c>
      <c r="C961" t="s">
        <v>2831</v>
      </c>
      <c r="D961" t="s">
        <v>13</v>
      </c>
      <c r="E961" t="s">
        <v>2416</v>
      </c>
      <c r="F961">
        <v>9</v>
      </c>
      <c r="G961" t="s">
        <v>23</v>
      </c>
      <c r="H961" t="s">
        <v>24</v>
      </c>
      <c r="I961" t="s">
        <v>2655</v>
      </c>
    </row>
    <row r="962" spans="1:9">
      <c r="A962" t="s">
        <v>2832</v>
      </c>
      <c r="B962" t="s">
        <v>2683</v>
      </c>
      <c r="C962" t="str">
        <f>_xlfn.CONCAT(A962, " - ", B962)</f>
        <v>5BA617S96 - Preparation H Medicated Wipes 96Ct.  Box</v>
      </c>
      <c r="D962" t="s">
        <v>13</v>
      </c>
      <c r="E962" t="s">
        <v>2833</v>
      </c>
      <c r="F962" t="s">
        <v>15</v>
      </c>
      <c r="G962" t="s">
        <v>16</v>
      </c>
      <c r="H962" t="s">
        <v>17</v>
      </c>
      <c r="I962" t="s">
        <v>2655</v>
      </c>
    </row>
    <row r="963" spans="1:9">
      <c r="A963" t="s">
        <v>2834</v>
      </c>
      <c r="B963" t="s">
        <v>2835</v>
      </c>
      <c r="C963" t="str">
        <f>_xlfn.CONCAT(A963, " - ", B963)</f>
        <v>5BA62596 - Kroger Medicated Wipes 96Ct.  Box</v>
      </c>
      <c r="D963" t="s">
        <v>13</v>
      </c>
      <c r="E963" t="s">
        <v>2836</v>
      </c>
      <c r="F963" t="s">
        <v>15</v>
      </c>
      <c r="G963" t="s">
        <v>16</v>
      </c>
      <c r="H963" t="s">
        <v>17</v>
      </c>
      <c r="I963" t="s">
        <v>2655</v>
      </c>
    </row>
    <row r="964" spans="1:9">
      <c r="A964" t="s">
        <v>2837</v>
      </c>
      <c r="B964" t="s">
        <v>2838</v>
      </c>
      <c r="C964" t="s">
        <v>2839</v>
      </c>
      <c r="D964" t="s">
        <v>13</v>
      </c>
      <c r="E964" t="s">
        <v>14</v>
      </c>
      <c r="F964">
        <v>9</v>
      </c>
      <c r="G964" t="s">
        <v>23</v>
      </c>
      <c r="H964" t="s">
        <v>24</v>
      </c>
      <c r="I964" t="s">
        <v>2655</v>
      </c>
    </row>
    <row r="965" spans="1:9">
      <c r="A965" t="s">
        <v>2840</v>
      </c>
      <c r="B965" t="s">
        <v>2689</v>
      </c>
      <c r="C965" t="str">
        <f>_xlfn.CONCAT(A965, " - ", B965)</f>
        <v xml:space="preserve">5BA735TY - Dove Baby Wipes Sensitive Moisture 30Ct. </v>
      </c>
      <c r="D965" t="s">
        <v>13</v>
      </c>
      <c r="E965" t="s">
        <v>2841</v>
      </c>
      <c r="F965" t="s">
        <v>15</v>
      </c>
      <c r="G965" t="s">
        <v>16</v>
      </c>
      <c r="H965" t="s">
        <v>17</v>
      </c>
      <c r="I965" t="s">
        <v>2655</v>
      </c>
    </row>
    <row r="966" spans="1:9">
      <c r="A966" t="s">
        <v>2842</v>
      </c>
      <c r="B966" t="s">
        <v>2689</v>
      </c>
      <c r="C966" t="str">
        <f>_xlfn.CONCAT(A966, " - ", B966)</f>
        <v xml:space="preserve">5BA922TY - Dove Baby Wipes Sensitive Moisture 30Ct. </v>
      </c>
      <c r="D966" t="s">
        <v>13</v>
      </c>
      <c r="E966" t="s">
        <v>2843</v>
      </c>
      <c r="F966" t="s">
        <v>15</v>
      </c>
      <c r="G966" t="s">
        <v>16</v>
      </c>
      <c r="H966" t="s">
        <v>17</v>
      </c>
      <c r="I966" t="s">
        <v>2655</v>
      </c>
    </row>
    <row r="967" spans="1:9">
      <c r="A967" t="s">
        <v>2844</v>
      </c>
      <c r="B967" t="s">
        <v>2845</v>
      </c>
      <c r="C967" t="str">
        <f>_xlfn.CONCAT(A967, " - ", B967)</f>
        <v>5BB29307 - Target Up &amp; Up Alcohol Prep Pads 200Ct.  - Ny</v>
      </c>
      <c r="D967" t="s">
        <v>13</v>
      </c>
      <c r="E967" t="s">
        <v>14</v>
      </c>
      <c r="F967" t="s">
        <v>15</v>
      </c>
      <c r="G967" t="s">
        <v>16</v>
      </c>
      <c r="H967" t="s">
        <v>17</v>
      </c>
      <c r="I967" t="s">
        <v>2655</v>
      </c>
    </row>
    <row r="968" spans="1:9">
      <c r="A968" t="s">
        <v>2846</v>
      </c>
      <c r="B968" t="s">
        <v>2847</v>
      </c>
      <c r="C968" t="str">
        <f>_xlfn.CONCAT(A968, " - ", B968)</f>
        <v>5BD01524 - Wet Nap AntibaCt. erial Hand Wipes-Citrus</v>
      </c>
      <c r="D968" t="s">
        <v>13</v>
      </c>
      <c r="E968" t="s">
        <v>14</v>
      </c>
      <c r="F968" t="s">
        <v>15</v>
      </c>
      <c r="G968" t="s">
        <v>16</v>
      </c>
      <c r="H968" t="s">
        <v>17</v>
      </c>
      <c r="I968" t="s">
        <v>2655</v>
      </c>
    </row>
    <row r="969" spans="1:9">
      <c r="A969" t="s">
        <v>2848</v>
      </c>
      <c r="B969" t="s">
        <v>2849</v>
      </c>
      <c r="C969" t="str">
        <f>_xlfn.CONCAT(A969, " - ", B969)</f>
        <v>5BD02424 - Wet Nap AntibaCt. erial Hand Wipes-Fresh</v>
      </c>
      <c r="D969" t="s">
        <v>13</v>
      </c>
      <c r="E969" t="s">
        <v>14</v>
      </c>
      <c r="F969" t="s">
        <v>15</v>
      </c>
      <c r="G969" t="s">
        <v>16</v>
      </c>
      <c r="H969" t="s">
        <v>17</v>
      </c>
      <c r="I969" t="s">
        <v>2655</v>
      </c>
    </row>
    <row r="970" spans="1:9">
      <c r="A970" t="s">
        <v>2850</v>
      </c>
      <c r="B970" t="s">
        <v>2851</v>
      </c>
      <c r="C970" t="s">
        <v>2852</v>
      </c>
      <c r="D970" t="s">
        <v>13</v>
      </c>
      <c r="E970" t="s">
        <v>14</v>
      </c>
      <c r="F970">
        <v>9</v>
      </c>
      <c r="G970" t="s">
        <v>23</v>
      </c>
      <c r="H970" t="s">
        <v>24</v>
      </c>
      <c r="I970" t="s">
        <v>2655</v>
      </c>
    </row>
    <row r="971" spans="1:9">
      <c r="A971" t="s">
        <v>2853</v>
      </c>
      <c r="B971" t="s">
        <v>348</v>
      </c>
      <c r="C971" t="str">
        <f>_xlfn.CONCAT(A971, " - ", B971)</f>
        <v>5BH59200 - Sani-Cloth AF3</v>
      </c>
      <c r="D971" t="s">
        <v>13</v>
      </c>
      <c r="E971" t="s">
        <v>2854</v>
      </c>
      <c r="F971" t="s">
        <v>15</v>
      </c>
      <c r="G971" t="s">
        <v>16</v>
      </c>
      <c r="H971" t="s">
        <v>17</v>
      </c>
      <c r="I971" t="s">
        <v>2655</v>
      </c>
    </row>
    <row r="972" spans="1:9">
      <c r="A972" t="s">
        <v>2855</v>
      </c>
      <c r="B972" t="s">
        <v>2721</v>
      </c>
      <c r="C972" t="str">
        <f>_xlfn.CONCAT(A972, " - ", B972)</f>
        <v>5BJ123BT - Cetaphil Gentle Skin Cleansing Cloths Boot</v>
      </c>
      <c r="D972" t="s">
        <v>13</v>
      </c>
      <c r="E972" t="s">
        <v>2856</v>
      </c>
      <c r="F972" t="s">
        <v>15</v>
      </c>
      <c r="G972" t="s">
        <v>16</v>
      </c>
      <c r="H972" t="s">
        <v>17</v>
      </c>
      <c r="I972" t="s">
        <v>2655</v>
      </c>
    </row>
    <row r="973" spans="1:9">
      <c r="A973" t="s">
        <v>2857</v>
      </c>
      <c r="B973" t="s">
        <v>2858</v>
      </c>
      <c r="C973" t="str">
        <f>_xlfn.CONCAT(A973, " - ", B973)</f>
        <v>5BJ170BT - Cetaphil Gentle Skin Cleansing Wipes Boot</v>
      </c>
      <c r="D973" t="s">
        <v>13</v>
      </c>
      <c r="E973" t="s">
        <v>2722</v>
      </c>
      <c r="F973" t="s">
        <v>15</v>
      </c>
      <c r="G973" t="s">
        <v>16</v>
      </c>
      <c r="H973" t="s">
        <v>17</v>
      </c>
      <c r="I973" t="s">
        <v>2655</v>
      </c>
    </row>
    <row r="974" spans="1:9">
      <c r="A974" t="s">
        <v>2859</v>
      </c>
      <c r="B974" t="s">
        <v>2721</v>
      </c>
      <c r="C974" t="str">
        <f>_xlfn.CONCAT(A974, " - ", B974)</f>
        <v>5BJ190BT - Cetaphil Gentle Skin Cleansing Cloths Boot</v>
      </c>
      <c r="D974" t="s">
        <v>13</v>
      </c>
      <c r="E974" t="s">
        <v>2860</v>
      </c>
      <c r="F974" t="s">
        <v>15</v>
      </c>
      <c r="G974" t="s">
        <v>16</v>
      </c>
      <c r="H974" t="s">
        <v>17</v>
      </c>
      <c r="I974" t="s">
        <v>2655</v>
      </c>
    </row>
    <row r="975" spans="1:9">
      <c r="A975" t="s">
        <v>2861</v>
      </c>
      <c r="B975" t="s">
        <v>2721</v>
      </c>
      <c r="C975" t="str">
        <f>_xlfn.CONCAT(A975, " - ", B975)</f>
        <v>5BJ324BT - Cetaphil Gentle Skin Cleansing Cloths Boot</v>
      </c>
      <c r="D975" t="s">
        <v>13</v>
      </c>
      <c r="E975" t="s">
        <v>2862</v>
      </c>
      <c r="F975" t="s">
        <v>15</v>
      </c>
      <c r="G975" t="s">
        <v>16</v>
      </c>
      <c r="H975" t="s">
        <v>17</v>
      </c>
      <c r="I975" t="s">
        <v>2655</v>
      </c>
    </row>
    <row r="976" spans="1:9">
      <c r="A976" t="s">
        <v>2863</v>
      </c>
      <c r="B976" t="s">
        <v>2864</v>
      </c>
      <c r="C976" t="s">
        <v>2865</v>
      </c>
      <c r="D976" t="s">
        <v>13</v>
      </c>
      <c r="E976" t="s">
        <v>2866</v>
      </c>
      <c r="F976">
        <v>9</v>
      </c>
      <c r="G976" t="s">
        <v>23</v>
      </c>
      <c r="H976" t="s">
        <v>24</v>
      </c>
      <c r="I976" t="s">
        <v>2655</v>
      </c>
    </row>
    <row r="977" spans="1:9">
      <c r="A977" t="s">
        <v>2867</v>
      </c>
      <c r="B977" t="s">
        <v>2868</v>
      </c>
      <c r="C977" t="s">
        <v>2869</v>
      </c>
      <c r="D977" t="s">
        <v>13</v>
      </c>
      <c r="E977" t="s">
        <v>14</v>
      </c>
      <c r="F977">
        <v>9</v>
      </c>
      <c r="G977" t="s">
        <v>23</v>
      </c>
      <c r="H977" t="s">
        <v>24</v>
      </c>
      <c r="I977" t="s">
        <v>2655</v>
      </c>
    </row>
    <row r="978" spans="1:9">
      <c r="A978" t="s">
        <v>2870</v>
      </c>
      <c r="B978" t="s">
        <v>2871</v>
      </c>
      <c r="C978" t="s">
        <v>2872</v>
      </c>
      <c r="D978" t="s">
        <v>13</v>
      </c>
      <c r="E978" t="s">
        <v>14</v>
      </c>
      <c r="F978">
        <v>9</v>
      </c>
      <c r="G978" t="s">
        <v>23</v>
      </c>
      <c r="H978" t="s">
        <v>24</v>
      </c>
      <c r="I978" t="s">
        <v>2655</v>
      </c>
    </row>
    <row r="979" spans="1:9">
      <c r="A979" t="s">
        <v>2873</v>
      </c>
      <c r="B979" t="s">
        <v>2776</v>
      </c>
      <c r="C979" t="s">
        <v>2874</v>
      </c>
      <c r="D979" t="s">
        <v>13</v>
      </c>
      <c r="E979" t="s">
        <v>14</v>
      </c>
      <c r="F979">
        <v>9</v>
      </c>
      <c r="G979" t="s">
        <v>23</v>
      </c>
      <c r="H979" t="s">
        <v>24</v>
      </c>
      <c r="I979" t="s">
        <v>2655</v>
      </c>
    </row>
    <row r="980" spans="1:9">
      <c r="A980" t="s">
        <v>2875</v>
      </c>
      <c r="B980" t="s">
        <v>2876</v>
      </c>
      <c r="C980" t="str">
        <f t="shared" ref="C980:C989" si="25">_xlfn.CONCAT(A980, " - ", B980)</f>
        <v>5BU19101 - Cetaphil Gentle Skin Cleans. Cloths Dispenser</v>
      </c>
      <c r="D980" t="s">
        <v>13</v>
      </c>
      <c r="E980" t="s">
        <v>2877</v>
      </c>
      <c r="F980" t="s">
        <v>15</v>
      </c>
      <c r="G980" t="s">
        <v>16</v>
      </c>
      <c r="H980" t="s">
        <v>17</v>
      </c>
      <c r="I980" t="s">
        <v>2655</v>
      </c>
    </row>
    <row r="981" spans="1:9">
      <c r="A981" t="s">
        <v>2878</v>
      </c>
      <c r="B981" t="s">
        <v>2811</v>
      </c>
      <c r="C981" t="str">
        <f t="shared" si="25"/>
        <v>5BU252IN - L'Oreal Paris Sublime Bronze Self Tan. Twlts.</v>
      </c>
      <c r="D981" t="s">
        <v>13</v>
      </c>
      <c r="E981" t="s">
        <v>14</v>
      </c>
      <c r="F981" t="s">
        <v>15</v>
      </c>
      <c r="G981" t="s">
        <v>16</v>
      </c>
      <c r="H981" t="s">
        <v>17</v>
      </c>
      <c r="I981" t="s">
        <v>2655</v>
      </c>
    </row>
    <row r="982" spans="1:9">
      <c r="A982" t="s">
        <v>2879</v>
      </c>
      <c r="B982" t="s">
        <v>2880</v>
      </c>
      <c r="C982" t="str">
        <f t="shared" si="25"/>
        <v>5BU26595 - Sani-Cloth Bleach 40Ct.  Box</v>
      </c>
      <c r="D982" t="s">
        <v>13</v>
      </c>
      <c r="E982" t="s">
        <v>14</v>
      </c>
      <c r="F982" t="s">
        <v>15</v>
      </c>
      <c r="G982" t="s">
        <v>16</v>
      </c>
      <c r="H982" t="s">
        <v>17</v>
      </c>
      <c r="I982" t="s">
        <v>2655</v>
      </c>
    </row>
    <row r="983" spans="1:9">
      <c r="A983" t="s">
        <v>2881</v>
      </c>
      <c r="B983" t="s">
        <v>2882</v>
      </c>
      <c r="C983" t="str">
        <f t="shared" si="25"/>
        <v>5BU27500 - Sani-Cloth AF3 Box</v>
      </c>
      <c r="D983" t="s">
        <v>13</v>
      </c>
      <c r="E983" t="s">
        <v>2883</v>
      </c>
      <c r="F983" t="s">
        <v>15</v>
      </c>
      <c r="G983" t="s">
        <v>16</v>
      </c>
      <c r="H983" t="s">
        <v>17</v>
      </c>
      <c r="I983" t="s">
        <v>2655</v>
      </c>
    </row>
    <row r="984" spans="1:9">
      <c r="A984" t="s">
        <v>2884</v>
      </c>
      <c r="B984" t="s">
        <v>2885</v>
      </c>
      <c r="C984" t="str">
        <f t="shared" si="25"/>
        <v>5BU37230 - Harmon Smart Values Flushable Cleans Cloth.</v>
      </c>
      <c r="D984" t="s">
        <v>13</v>
      </c>
      <c r="E984" t="s">
        <v>2886</v>
      </c>
      <c r="F984" t="s">
        <v>15</v>
      </c>
      <c r="G984" t="s">
        <v>16</v>
      </c>
      <c r="H984" t="s">
        <v>17</v>
      </c>
      <c r="I984" t="s">
        <v>2655</v>
      </c>
    </row>
    <row r="985" spans="1:9">
      <c r="A985" t="s">
        <v>2887</v>
      </c>
      <c r="B985" t="s">
        <v>2805</v>
      </c>
      <c r="C985" t="str">
        <f t="shared" si="25"/>
        <v>5BU44410 - Preparation H Totables 10Ct.  Box</v>
      </c>
      <c r="D985" t="s">
        <v>13</v>
      </c>
      <c r="E985" t="s">
        <v>2888</v>
      </c>
      <c r="F985" t="s">
        <v>15</v>
      </c>
      <c r="G985" t="s">
        <v>16</v>
      </c>
      <c r="H985" t="s">
        <v>17</v>
      </c>
      <c r="I985" t="s">
        <v>2655</v>
      </c>
    </row>
    <row r="986" spans="1:9">
      <c r="A986" t="s">
        <v>2889</v>
      </c>
      <c r="B986" t="s">
        <v>2813</v>
      </c>
      <c r="C986" t="str">
        <f t="shared" si="25"/>
        <v>5BU55510 - Preparation H Rapid Relief W/Lidocaine Totables</v>
      </c>
      <c r="D986" t="s">
        <v>13</v>
      </c>
      <c r="E986" t="s">
        <v>2890</v>
      </c>
      <c r="F986" t="s">
        <v>15</v>
      </c>
      <c r="G986" t="s">
        <v>16</v>
      </c>
      <c r="H986" t="s">
        <v>17</v>
      </c>
      <c r="I986" t="s">
        <v>2655</v>
      </c>
    </row>
    <row r="987" spans="1:9">
      <c r="A987" t="s">
        <v>2891</v>
      </c>
      <c r="B987" t="s">
        <v>2813</v>
      </c>
      <c r="C987" t="str">
        <f t="shared" si="25"/>
        <v>5BU62620 - Preparation H Rapid Relief W/Lidocaine Totables</v>
      </c>
      <c r="D987" t="s">
        <v>13</v>
      </c>
      <c r="E987" t="s">
        <v>2892</v>
      </c>
      <c r="F987" t="s">
        <v>15</v>
      </c>
      <c r="G987" t="s">
        <v>16</v>
      </c>
      <c r="H987" t="s">
        <v>17</v>
      </c>
      <c r="I987" t="s">
        <v>2655</v>
      </c>
    </row>
    <row r="988" spans="1:9">
      <c r="A988" t="s">
        <v>2893</v>
      </c>
      <c r="B988" t="s">
        <v>2894</v>
      </c>
      <c r="C988" t="str">
        <f t="shared" si="25"/>
        <v>5BU71230 - Preparation H Rapid Relief Totables W/Lidocaine</v>
      </c>
      <c r="D988" t="s">
        <v>13</v>
      </c>
      <c r="E988" t="s">
        <v>2892</v>
      </c>
      <c r="F988" t="s">
        <v>15</v>
      </c>
      <c r="G988" t="s">
        <v>16</v>
      </c>
      <c r="H988" t="s">
        <v>17</v>
      </c>
      <c r="I988" t="s">
        <v>2655</v>
      </c>
    </row>
    <row r="989" spans="1:9">
      <c r="A989" t="s">
        <v>2895</v>
      </c>
      <c r="B989" t="s">
        <v>288</v>
      </c>
      <c r="C989" t="str">
        <f t="shared" si="25"/>
        <v xml:space="preserve">5CA284TR - Preparation H 48Ct. </v>
      </c>
      <c r="D989" t="s">
        <v>13</v>
      </c>
      <c r="E989" t="s">
        <v>2896</v>
      </c>
      <c r="F989" t="s">
        <v>15</v>
      </c>
      <c r="G989" t="s">
        <v>16</v>
      </c>
      <c r="H989" t="s">
        <v>17</v>
      </c>
      <c r="I989" t="s">
        <v>2655</v>
      </c>
    </row>
    <row r="990" spans="1:9">
      <c r="A990" t="s">
        <v>2897</v>
      </c>
      <c r="B990" t="s">
        <v>2822</v>
      </c>
      <c r="C990" t="s">
        <v>2898</v>
      </c>
      <c r="D990" t="s">
        <v>13</v>
      </c>
      <c r="E990" t="s">
        <v>2824</v>
      </c>
      <c r="F990">
        <v>9</v>
      </c>
      <c r="G990" t="s">
        <v>23</v>
      </c>
      <c r="H990" t="s">
        <v>24</v>
      </c>
      <c r="I990" t="s">
        <v>2655</v>
      </c>
    </row>
    <row r="991" spans="1:9">
      <c r="A991" t="s">
        <v>2899</v>
      </c>
      <c r="B991" t="s">
        <v>321</v>
      </c>
      <c r="C991" t="str">
        <f>_xlfn.CONCAT(A991, " - ", B991)</f>
        <v>5CA56448 - Target Up &amp; Up Medicated Wipes</v>
      </c>
      <c r="D991" t="s">
        <v>13</v>
      </c>
      <c r="E991" t="s">
        <v>2900</v>
      </c>
      <c r="F991" t="s">
        <v>15</v>
      </c>
      <c r="G991" t="s">
        <v>16</v>
      </c>
      <c r="H991" t="s">
        <v>17</v>
      </c>
      <c r="I991" t="s">
        <v>2655</v>
      </c>
    </row>
    <row r="992" spans="1:9">
      <c r="A992" t="s">
        <v>2901</v>
      </c>
      <c r="B992" t="s">
        <v>2902</v>
      </c>
      <c r="C992" t="s">
        <v>2903</v>
      </c>
      <c r="D992" t="s">
        <v>13</v>
      </c>
      <c r="E992" t="s">
        <v>14</v>
      </c>
      <c r="F992">
        <v>9</v>
      </c>
      <c r="G992" t="s">
        <v>23</v>
      </c>
      <c r="H992" t="s">
        <v>24</v>
      </c>
      <c r="I992" t="s">
        <v>2655</v>
      </c>
    </row>
    <row r="993" spans="1:9">
      <c r="A993" t="s">
        <v>2904</v>
      </c>
      <c r="B993" t="s">
        <v>2905</v>
      </c>
      <c r="C993" t="str">
        <f>_xlfn.CONCAT(A993, " - ", B993)</f>
        <v>5CB19600 - Prevantics Device Swab 100Ct.  Box</v>
      </c>
      <c r="D993" t="s">
        <v>13</v>
      </c>
      <c r="E993" t="s">
        <v>2906</v>
      </c>
      <c r="F993" t="s">
        <v>15</v>
      </c>
      <c r="G993" t="s">
        <v>16</v>
      </c>
      <c r="H993" t="s">
        <v>17</v>
      </c>
      <c r="I993" t="s">
        <v>2655</v>
      </c>
    </row>
    <row r="994" spans="1:9">
      <c r="A994" t="s">
        <v>2907</v>
      </c>
      <c r="B994" t="s">
        <v>424</v>
      </c>
      <c r="C994" t="str">
        <f>_xlfn.CONCAT(A994, " - ", B994)</f>
        <v>5CB51200 - Povidone-Iodine Prep Pad</v>
      </c>
      <c r="D994" t="s">
        <v>13</v>
      </c>
      <c r="E994" t="s">
        <v>2908</v>
      </c>
      <c r="F994" t="s">
        <v>15</v>
      </c>
      <c r="G994" t="s">
        <v>16</v>
      </c>
      <c r="H994" t="s">
        <v>17</v>
      </c>
      <c r="I994" t="s">
        <v>2655</v>
      </c>
    </row>
    <row r="995" spans="1:9">
      <c r="A995" t="s">
        <v>2909</v>
      </c>
      <c r="B995" t="s">
        <v>2910</v>
      </c>
      <c r="C995" t="str">
        <f>_xlfn.CONCAT(A995, " - ", B995)</f>
        <v>5CC80100 - Philips Sali-Wipes  Sterile Saline Wipes.</v>
      </c>
      <c r="D995" t="s">
        <v>13</v>
      </c>
      <c r="E995" t="s">
        <v>2911</v>
      </c>
      <c r="F995" t="s">
        <v>15</v>
      </c>
      <c r="G995" t="s">
        <v>16</v>
      </c>
      <c r="H995" t="s">
        <v>17</v>
      </c>
      <c r="I995" t="s">
        <v>2655</v>
      </c>
    </row>
    <row r="996" spans="1:9">
      <c r="A996" t="s">
        <v>2912</v>
      </c>
      <c r="B996" t="s">
        <v>1088</v>
      </c>
      <c r="C996" t="str">
        <f>_xlfn.CONCAT(A996, " - ", B996)</f>
        <v>5CD35185 - PDI Hygea BZK Antiseptic Towelette</v>
      </c>
      <c r="D996" t="s">
        <v>13</v>
      </c>
      <c r="E996" t="s">
        <v>2913</v>
      </c>
      <c r="F996" t="s">
        <v>15</v>
      </c>
      <c r="G996" t="s">
        <v>16</v>
      </c>
      <c r="H996" t="s">
        <v>17</v>
      </c>
      <c r="I996" t="s">
        <v>2655</v>
      </c>
    </row>
    <row r="997" spans="1:9">
      <c r="A997" t="s">
        <v>2914</v>
      </c>
      <c r="B997" t="s">
        <v>2915</v>
      </c>
      <c r="C997" t="s">
        <v>2916</v>
      </c>
      <c r="D997" t="s">
        <v>13</v>
      </c>
      <c r="E997" t="s">
        <v>14</v>
      </c>
      <c r="F997">
        <v>9</v>
      </c>
      <c r="G997" t="s">
        <v>23</v>
      </c>
      <c r="H997" t="s">
        <v>24</v>
      </c>
      <c r="I997" t="s">
        <v>2655</v>
      </c>
    </row>
    <row r="998" spans="1:9">
      <c r="A998" t="s">
        <v>2917</v>
      </c>
      <c r="B998" t="s">
        <v>2918</v>
      </c>
      <c r="C998" t="str">
        <f t="shared" ref="C998:C1006" si="26">_xlfn.CONCAT(A998, " - ", B998)</f>
        <v>5CS42050 - Povidone-Iodine Scrub 1'S Cda</v>
      </c>
      <c r="D998" t="s">
        <v>13</v>
      </c>
      <c r="E998" t="s">
        <v>2919</v>
      </c>
      <c r="F998" t="s">
        <v>15</v>
      </c>
      <c r="G998" t="s">
        <v>16</v>
      </c>
      <c r="H998" t="s">
        <v>17</v>
      </c>
      <c r="I998" t="s">
        <v>2655</v>
      </c>
    </row>
    <row r="999" spans="1:9">
      <c r="A999" t="s">
        <v>2920</v>
      </c>
      <c r="B999" t="s">
        <v>401</v>
      </c>
      <c r="C999" t="str">
        <f t="shared" si="26"/>
        <v>5CS42325 - Povidone-Iodine Swabstick 3'S</v>
      </c>
      <c r="D999" t="s">
        <v>13</v>
      </c>
      <c r="E999" t="s">
        <v>2921</v>
      </c>
      <c r="F999" t="s">
        <v>15</v>
      </c>
      <c r="G999" t="s">
        <v>16</v>
      </c>
      <c r="H999" t="s">
        <v>17</v>
      </c>
      <c r="I999" t="s">
        <v>2655</v>
      </c>
    </row>
    <row r="1000" spans="1:9">
      <c r="A1000" t="s">
        <v>2922</v>
      </c>
      <c r="B1000" t="s">
        <v>2794</v>
      </c>
      <c r="C1000" t="str">
        <f t="shared" si="26"/>
        <v>5CU252IN - L'Oreal Paris Sublime Bronze Self Tan Twlt</v>
      </c>
      <c r="D1000" t="s">
        <v>13</v>
      </c>
      <c r="E1000" t="s">
        <v>14</v>
      </c>
      <c r="F1000" t="s">
        <v>15</v>
      </c>
      <c r="G1000" t="s">
        <v>16</v>
      </c>
      <c r="H1000" t="s">
        <v>17</v>
      </c>
      <c r="I1000" t="s">
        <v>2655</v>
      </c>
    </row>
    <row r="1001" spans="1:9">
      <c r="A1001" t="s">
        <v>2923</v>
      </c>
      <c r="B1001" t="s">
        <v>2924</v>
      </c>
      <c r="C1001" t="str">
        <f t="shared" si="26"/>
        <v xml:space="preserve">5CU451TY - Grime Boss Hand &amp; Everything Wipes 60Ct. </v>
      </c>
      <c r="D1001" t="s">
        <v>13</v>
      </c>
      <c r="E1001" t="s">
        <v>14</v>
      </c>
      <c r="F1001" t="s">
        <v>15</v>
      </c>
      <c r="G1001" t="s">
        <v>16</v>
      </c>
      <c r="H1001" t="s">
        <v>17</v>
      </c>
      <c r="I1001" t="s">
        <v>2655</v>
      </c>
    </row>
    <row r="1002" spans="1:9">
      <c r="A1002" t="s">
        <v>2925</v>
      </c>
      <c r="B1002" t="s">
        <v>2926</v>
      </c>
      <c r="C1002" t="str">
        <f t="shared" si="26"/>
        <v>5DA941TY - Target Up &amp; Up Extra Large Cleans. Washcloths</v>
      </c>
      <c r="D1002" t="s">
        <v>13</v>
      </c>
      <c r="E1002" t="s">
        <v>2927</v>
      </c>
      <c r="F1002" t="s">
        <v>15</v>
      </c>
      <c r="G1002" t="s">
        <v>16</v>
      </c>
      <c r="H1002" t="s">
        <v>17</v>
      </c>
      <c r="I1002" t="s">
        <v>2655</v>
      </c>
    </row>
    <row r="1003" spans="1:9">
      <c r="A1003" t="s">
        <v>2928</v>
      </c>
      <c r="B1003" t="s">
        <v>2929</v>
      </c>
      <c r="C1003" t="str">
        <f t="shared" si="26"/>
        <v>5DD43600 - Sani-Hands 100Ct.  Box</v>
      </c>
      <c r="D1003" t="s">
        <v>13</v>
      </c>
      <c r="E1003" t="s">
        <v>2930</v>
      </c>
      <c r="F1003" t="s">
        <v>15</v>
      </c>
      <c r="G1003" t="s">
        <v>16</v>
      </c>
      <c r="H1003" t="s">
        <v>17</v>
      </c>
      <c r="I1003" t="s">
        <v>2655</v>
      </c>
    </row>
    <row r="1004" spans="1:9">
      <c r="A1004" t="s">
        <v>2931</v>
      </c>
      <c r="B1004" t="s">
        <v>2932</v>
      </c>
      <c r="C1004" t="str">
        <f t="shared" si="26"/>
        <v>5DD72400 - Sani-Hands Instant Hand Sanitizing Wipes</v>
      </c>
      <c r="D1004" t="s">
        <v>13</v>
      </c>
      <c r="E1004" t="s">
        <v>2933</v>
      </c>
      <c r="F1004" t="s">
        <v>15</v>
      </c>
      <c r="G1004" t="s">
        <v>16</v>
      </c>
      <c r="H1004" t="s">
        <v>17</v>
      </c>
      <c r="I1004" t="s">
        <v>2655</v>
      </c>
    </row>
    <row r="1005" spans="1:9">
      <c r="A1005" t="s">
        <v>2934</v>
      </c>
      <c r="B1005" t="s">
        <v>436</v>
      </c>
      <c r="C1005" t="str">
        <f t="shared" si="26"/>
        <v>5DH12824 - CVS Health Instant Hand Sanitizer Wipes</v>
      </c>
      <c r="D1005" t="s">
        <v>13</v>
      </c>
      <c r="E1005" t="s">
        <v>2935</v>
      </c>
      <c r="F1005" t="s">
        <v>15</v>
      </c>
      <c r="G1005" t="s">
        <v>16</v>
      </c>
      <c r="H1005" t="s">
        <v>17</v>
      </c>
      <c r="I1005" t="s">
        <v>2655</v>
      </c>
    </row>
    <row r="1006" spans="1:9">
      <c r="A1006" t="s">
        <v>2936</v>
      </c>
      <c r="B1006" t="s">
        <v>471</v>
      </c>
      <c r="C1006" t="str">
        <f t="shared" si="26"/>
        <v>5DH21724 - Safeway Care Instant Hand Sanitizer Wipes</v>
      </c>
      <c r="D1006" t="s">
        <v>13</v>
      </c>
      <c r="E1006" t="s">
        <v>2937</v>
      </c>
      <c r="F1006" t="s">
        <v>15</v>
      </c>
      <c r="G1006" t="s">
        <v>16</v>
      </c>
      <c r="H1006" t="s">
        <v>17</v>
      </c>
      <c r="I1006" t="s">
        <v>2655</v>
      </c>
    </row>
    <row r="1007" spans="1:9">
      <c r="A1007" t="s">
        <v>2938</v>
      </c>
      <c r="B1007" t="s">
        <v>2939</v>
      </c>
      <c r="C1007" t="s">
        <v>2940</v>
      </c>
      <c r="D1007" t="s">
        <v>13</v>
      </c>
      <c r="E1007" t="s">
        <v>14</v>
      </c>
      <c r="F1007">
        <v>9</v>
      </c>
      <c r="G1007" t="s">
        <v>23</v>
      </c>
      <c r="H1007" t="s">
        <v>24</v>
      </c>
      <c r="I1007" t="s">
        <v>2655</v>
      </c>
    </row>
    <row r="1008" spans="1:9">
      <c r="A1008" t="s">
        <v>2941</v>
      </c>
      <c r="B1008" t="s">
        <v>2942</v>
      </c>
      <c r="C1008" t="str">
        <f t="shared" ref="C1008:C1035" si="27">_xlfn.CONCAT(A1008, " - ", B1008)</f>
        <v>5EH21130 - CVS Total Home Antibac. Wipes 30Ct.  Box</v>
      </c>
      <c r="D1008" t="s">
        <v>13</v>
      </c>
      <c r="E1008" t="s">
        <v>14</v>
      </c>
      <c r="F1008" t="s">
        <v>15</v>
      </c>
      <c r="G1008" t="s">
        <v>16</v>
      </c>
      <c r="H1008" t="s">
        <v>17</v>
      </c>
      <c r="I1008" t="s">
        <v>2655</v>
      </c>
    </row>
    <row r="1009" spans="1:9">
      <c r="A1009" t="s">
        <v>2943</v>
      </c>
      <c r="B1009" t="s">
        <v>471</v>
      </c>
      <c r="C1009" t="str">
        <f t="shared" si="27"/>
        <v>5EH21724 - Safeway Care Instant Hand Sanitizer Wipes</v>
      </c>
      <c r="D1009" t="s">
        <v>13</v>
      </c>
      <c r="E1009" t="s">
        <v>2944</v>
      </c>
      <c r="F1009" t="s">
        <v>15</v>
      </c>
      <c r="G1009" t="s">
        <v>16</v>
      </c>
      <c r="H1009" t="s">
        <v>17</v>
      </c>
      <c r="I1009" t="s">
        <v>2655</v>
      </c>
    </row>
    <row r="1010" spans="1:9">
      <c r="A1010" t="s">
        <v>2945</v>
      </c>
      <c r="B1010" t="s">
        <v>509</v>
      </c>
      <c r="C1010" t="str">
        <f t="shared" si="27"/>
        <v>5FB47000 - PDI Io-Gone Iodine Remover Pad</v>
      </c>
      <c r="D1010" t="s">
        <v>13</v>
      </c>
      <c r="E1010" t="s">
        <v>2946</v>
      </c>
      <c r="F1010" t="s">
        <v>15</v>
      </c>
      <c r="G1010" t="s">
        <v>16</v>
      </c>
      <c r="H1010" t="s">
        <v>17</v>
      </c>
      <c r="I1010" t="s">
        <v>2655</v>
      </c>
    </row>
    <row r="1011" spans="1:9">
      <c r="A1011" t="s">
        <v>2947</v>
      </c>
      <c r="B1011" t="s">
        <v>2948</v>
      </c>
      <c r="C1011" t="str">
        <f t="shared" si="27"/>
        <v>5FD41900 - PDI Castile Soap Towelette Box</v>
      </c>
      <c r="D1011" t="s">
        <v>13</v>
      </c>
      <c r="E1011" t="s">
        <v>2949</v>
      </c>
      <c r="F1011" t="s">
        <v>15</v>
      </c>
      <c r="G1011" t="s">
        <v>16</v>
      </c>
      <c r="H1011" t="s">
        <v>17</v>
      </c>
      <c r="I1011" t="s">
        <v>2655</v>
      </c>
    </row>
    <row r="1012" spans="1:9">
      <c r="A1012" t="s">
        <v>2950</v>
      </c>
      <c r="B1012" t="s">
        <v>2951</v>
      </c>
      <c r="C1012" t="str">
        <f t="shared" si="27"/>
        <v>5FH07050 - EZ Em Mammo Wipes</v>
      </c>
      <c r="D1012" t="s">
        <v>13</v>
      </c>
      <c r="E1012" t="s">
        <v>14</v>
      </c>
      <c r="F1012" t="s">
        <v>15</v>
      </c>
      <c r="G1012" t="s">
        <v>16</v>
      </c>
      <c r="H1012" t="s">
        <v>17</v>
      </c>
      <c r="I1012" t="s">
        <v>2655</v>
      </c>
    </row>
    <row r="1013" spans="1:9">
      <c r="A1013" t="s">
        <v>2952</v>
      </c>
      <c r="B1013" t="s">
        <v>2953</v>
      </c>
      <c r="C1013" t="str">
        <f t="shared" si="27"/>
        <v>5GB10300 - PDI CHG Prep Pad Box</v>
      </c>
      <c r="D1013" t="s">
        <v>13</v>
      </c>
      <c r="E1013" t="s">
        <v>2954</v>
      </c>
      <c r="F1013" t="s">
        <v>15</v>
      </c>
      <c r="G1013" t="s">
        <v>16</v>
      </c>
      <c r="H1013" t="s">
        <v>17</v>
      </c>
      <c r="I1013" t="s">
        <v>2655</v>
      </c>
    </row>
    <row r="1014" spans="1:9">
      <c r="A1014" t="s">
        <v>2955</v>
      </c>
      <c r="B1014" t="s">
        <v>543</v>
      </c>
      <c r="C1014" t="str">
        <f t="shared" si="27"/>
        <v>5HB59800 - PDI EleCt. rode Prep Pad</v>
      </c>
      <c r="D1014" t="s">
        <v>13</v>
      </c>
      <c r="E1014" t="s">
        <v>2956</v>
      </c>
      <c r="F1014" t="s">
        <v>15</v>
      </c>
      <c r="G1014" t="s">
        <v>16</v>
      </c>
      <c r="H1014" t="s">
        <v>17</v>
      </c>
      <c r="I1014" t="s">
        <v>2655</v>
      </c>
    </row>
    <row r="1015" spans="1:9">
      <c r="A1015" t="s">
        <v>2957</v>
      </c>
      <c r="B1015" t="s">
        <v>424</v>
      </c>
      <c r="C1015" t="str">
        <f t="shared" si="27"/>
        <v>5HC12400 - Povidone-Iodine Prep Pad</v>
      </c>
      <c r="D1015" t="s">
        <v>13</v>
      </c>
      <c r="E1015" t="s">
        <v>2958</v>
      </c>
      <c r="F1015" t="s">
        <v>15</v>
      </c>
      <c r="G1015" t="s">
        <v>16</v>
      </c>
      <c r="H1015" t="s">
        <v>17</v>
      </c>
      <c r="I1015" t="s">
        <v>2655</v>
      </c>
    </row>
    <row r="1016" spans="1:9">
      <c r="A1016" t="s">
        <v>2959</v>
      </c>
      <c r="B1016" t="s">
        <v>2960</v>
      </c>
      <c r="C1016" t="str">
        <f t="shared" si="27"/>
        <v>5HC22324 - PDI Hygea Sterile Saline Wipes</v>
      </c>
      <c r="D1016" t="s">
        <v>13</v>
      </c>
      <c r="E1016" t="s">
        <v>2961</v>
      </c>
      <c r="F1016" t="s">
        <v>15</v>
      </c>
      <c r="G1016" t="s">
        <v>16</v>
      </c>
      <c r="H1016" t="s">
        <v>17</v>
      </c>
      <c r="I1016" t="s">
        <v>2655</v>
      </c>
    </row>
    <row r="1017" spans="1:9">
      <c r="A1017" t="s">
        <v>2962</v>
      </c>
      <c r="B1017" t="s">
        <v>2963</v>
      </c>
      <c r="C1017" t="str">
        <f t="shared" si="27"/>
        <v>5HD74800 - PDI Obstetrical Towelette</v>
      </c>
      <c r="D1017" t="s">
        <v>13</v>
      </c>
      <c r="E1017" t="s">
        <v>2964</v>
      </c>
      <c r="F1017" t="s">
        <v>15</v>
      </c>
      <c r="G1017" t="s">
        <v>16</v>
      </c>
      <c r="H1017" t="s">
        <v>17</v>
      </c>
      <c r="I1017" t="s">
        <v>2655</v>
      </c>
    </row>
    <row r="1018" spans="1:9">
      <c r="A1018" t="s">
        <v>2965</v>
      </c>
      <c r="B1018" t="s">
        <v>2966</v>
      </c>
      <c r="C1018" t="str">
        <f t="shared" si="27"/>
        <v>5HS48450 - PDI CHG Swabsticks Box</v>
      </c>
      <c r="D1018" t="s">
        <v>13</v>
      </c>
      <c r="E1018" t="s">
        <v>2967</v>
      </c>
      <c r="F1018" t="s">
        <v>15</v>
      </c>
      <c r="G1018" t="s">
        <v>16</v>
      </c>
      <c r="H1018" t="s">
        <v>17</v>
      </c>
      <c r="I1018" t="s">
        <v>2655</v>
      </c>
    </row>
    <row r="1019" spans="1:9">
      <c r="A1019" t="s">
        <v>2968</v>
      </c>
      <c r="B1019" t="s">
        <v>549</v>
      </c>
      <c r="C1019" t="str">
        <f t="shared" si="27"/>
        <v>5JB16400 - PDI Adhesive Tape Remover</v>
      </c>
      <c r="D1019" t="s">
        <v>13</v>
      </c>
      <c r="E1019" t="s">
        <v>2969</v>
      </c>
      <c r="F1019" t="s">
        <v>15</v>
      </c>
      <c r="G1019" t="s">
        <v>16</v>
      </c>
      <c r="H1019" t="s">
        <v>17</v>
      </c>
      <c r="I1019" t="s">
        <v>2655</v>
      </c>
    </row>
    <row r="1020" spans="1:9">
      <c r="A1020" t="s">
        <v>2970</v>
      </c>
      <c r="B1020" t="s">
        <v>514</v>
      </c>
      <c r="C1020" t="str">
        <f t="shared" si="27"/>
        <v>5JB34950 - Covidien Uni-Patch Pre-Tens Skin Prep Wipes</v>
      </c>
      <c r="D1020" t="s">
        <v>13</v>
      </c>
      <c r="E1020" t="s">
        <v>14</v>
      </c>
      <c r="F1020" t="s">
        <v>15</v>
      </c>
      <c r="G1020" t="s">
        <v>16</v>
      </c>
      <c r="H1020" t="s">
        <v>17</v>
      </c>
      <c r="I1020" t="s">
        <v>2655</v>
      </c>
    </row>
    <row r="1021" spans="1:9">
      <c r="A1021" t="s">
        <v>2971</v>
      </c>
      <c r="B1021" t="s">
        <v>552</v>
      </c>
      <c r="C1021" t="str">
        <f t="shared" si="27"/>
        <v>5KB71200 - PDI Nail Polish Remover Pad</v>
      </c>
      <c r="D1021" t="s">
        <v>13</v>
      </c>
      <c r="E1021" t="s">
        <v>2972</v>
      </c>
      <c r="F1021" t="s">
        <v>15</v>
      </c>
      <c r="G1021" t="s">
        <v>16</v>
      </c>
      <c r="H1021" t="s">
        <v>17</v>
      </c>
      <c r="I1021" t="s">
        <v>2655</v>
      </c>
    </row>
    <row r="1022" spans="1:9">
      <c r="A1022" t="s">
        <v>2973</v>
      </c>
      <c r="B1022" t="s">
        <v>2974</v>
      </c>
      <c r="C1022" t="str">
        <f t="shared" si="27"/>
        <v>5KC69900 - PDI Sterile Alcohol Prep Pad</v>
      </c>
      <c r="D1022" t="s">
        <v>13</v>
      </c>
      <c r="E1022" t="s">
        <v>2975</v>
      </c>
      <c r="F1022" t="s">
        <v>15</v>
      </c>
      <c r="G1022" t="s">
        <v>16</v>
      </c>
      <c r="H1022" t="s">
        <v>17</v>
      </c>
      <c r="I1022" t="s">
        <v>2655</v>
      </c>
    </row>
    <row r="1023" spans="1:9">
      <c r="A1023" t="s">
        <v>2976</v>
      </c>
      <c r="B1023" t="s">
        <v>2977</v>
      </c>
      <c r="C1023" t="str">
        <f t="shared" si="27"/>
        <v>5KH04095 - Super Sani-Cloth 50Ct.  Box</v>
      </c>
      <c r="D1023" t="s">
        <v>13</v>
      </c>
      <c r="E1023" t="s">
        <v>2978</v>
      </c>
      <c r="F1023" t="s">
        <v>15</v>
      </c>
      <c r="G1023" t="s">
        <v>16</v>
      </c>
      <c r="H1023" t="s">
        <v>17</v>
      </c>
      <c r="I1023" t="s">
        <v>2655</v>
      </c>
    </row>
    <row r="1024" spans="1:9">
      <c r="A1024" t="s">
        <v>2979</v>
      </c>
      <c r="B1024" t="s">
        <v>2980</v>
      </c>
      <c r="C1024" t="str">
        <f t="shared" si="27"/>
        <v>5KS41125 - Povidone-Iodine Swabstick (3'S) Box</v>
      </c>
      <c r="D1024" t="s">
        <v>13</v>
      </c>
      <c r="E1024" t="s">
        <v>2981</v>
      </c>
      <c r="F1024" t="s">
        <v>15</v>
      </c>
      <c r="G1024" t="s">
        <v>16</v>
      </c>
      <c r="H1024" t="s">
        <v>17</v>
      </c>
      <c r="I1024" t="s">
        <v>2655</v>
      </c>
    </row>
    <row r="1025" spans="1:9">
      <c r="A1025" t="s">
        <v>2982</v>
      </c>
      <c r="B1025" t="s">
        <v>498</v>
      </c>
      <c r="C1025" t="str">
        <f t="shared" si="27"/>
        <v>5LB60302 - PDI Alcohol Prep Pad</v>
      </c>
      <c r="D1025" t="s">
        <v>13</v>
      </c>
      <c r="E1025" t="s">
        <v>2983</v>
      </c>
      <c r="F1025" t="s">
        <v>15</v>
      </c>
      <c r="G1025" t="s">
        <v>16</v>
      </c>
      <c r="H1025" t="s">
        <v>17</v>
      </c>
      <c r="I1025" t="s">
        <v>2655</v>
      </c>
    </row>
    <row r="1026" spans="1:9">
      <c r="A1026" t="s">
        <v>2984</v>
      </c>
      <c r="B1026" t="s">
        <v>2985</v>
      </c>
      <c r="C1026" t="str">
        <f t="shared" si="27"/>
        <v>5LQ594TR - Nice 'N Clean AntibaCt. erial Tray</v>
      </c>
      <c r="D1026" t="s">
        <v>13</v>
      </c>
      <c r="E1026" t="s">
        <v>14</v>
      </c>
      <c r="F1026" t="s">
        <v>15</v>
      </c>
      <c r="G1026" t="s">
        <v>16</v>
      </c>
      <c r="H1026" t="s">
        <v>17</v>
      </c>
      <c r="I1026" t="s">
        <v>2655</v>
      </c>
    </row>
    <row r="1027" spans="1:9">
      <c r="A1027" t="s">
        <v>2986</v>
      </c>
      <c r="B1027" t="s">
        <v>2987</v>
      </c>
      <c r="C1027" t="str">
        <f t="shared" si="27"/>
        <v>5LS273IS - Prevantics Swabstick Insert</v>
      </c>
      <c r="D1027" t="s">
        <v>13</v>
      </c>
      <c r="E1027" t="s">
        <v>14</v>
      </c>
      <c r="F1027" t="s">
        <v>15</v>
      </c>
      <c r="G1027" t="s">
        <v>16</v>
      </c>
      <c r="H1027" t="s">
        <v>17</v>
      </c>
      <c r="I1027" t="s">
        <v>2655</v>
      </c>
    </row>
    <row r="1028" spans="1:9">
      <c r="A1028" t="s">
        <v>2988</v>
      </c>
      <c r="B1028" t="s">
        <v>2989</v>
      </c>
      <c r="C1028" t="str">
        <f t="shared" si="27"/>
        <v>5LS41350 - Povidone-Iodine Swabstick (1'S) Box</v>
      </c>
      <c r="D1028" t="s">
        <v>13</v>
      </c>
      <c r="E1028" t="s">
        <v>2990</v>
      </c>
      <c r="F1028" t="s">
        <v>15</v>
      </c>
      <c r="G1028" t="s">
        <v>16</v>
      </c>
      <c r="H1028" t="s">
        <v>17</v>
      </c>
      <c r="I1028" t="s">
        <v>2655</v>
      </c>
    </row>
    <row r="1029" spans="1:9">
      <c r="A1029" t="s">
        <v>2991</v>
      </c>
      <c r="B1029" t="s">
        <v>2992</v>
      </c>
      <c r="C1029" t="str">
        <f t="shared" si="27"/>
        <v>5MS48050 - Povidone-Iodine Cleansing Scrub Box</v>
      </c>
      <c r="D1029" t="s">
        <v>13</v>
      </c>
      <c r="E1029" t="s">
        <v>2993</v>
      </c>
      <c r="F1029" t="s">
        <v>15</v>
      </c>
      <c r="G1029" t="s">
        <v>16</v>
      </c>
      <c r="H1029" t="s">
        <v>17</v>
      </c>
      <c r="I1029" t="s">
        <v>2655</v>
      </c>
    </row>
    <row r="1030" spans="1:9">
      <c r="A1030" t="s">
        <v>2994</v>
      </c>
      <c r="B1030" t="s">
        <v>2995</v>
      </c>
      <c r="C1030" t="str">
        <f t="shared" si="27"/>
        <v>5MS82125 - Povidone-Iodine Cleansing Scrub Box.</v>
      </c>
      <c r="D1030" t="s">
        <v>13</v>
      </c>
      <c r="E1030" t="s">
        <v>2996</v>
      </c>
      <c r="F1030" t="s">
        <v>15</v>
      </c>
      <c r="G1030" t="s">
        <v>16</v>
      </c>
      <c r="H1030" t="s">
        <v>17</v>
      </c>
      <c r="I1030" t="s">
        <v>2655</v>
      </c>
    </row>
    <row r="1031" spans="1:9">
      <c r="A1031" t="s">
        <v>2997</v>
      </c>
      <c r="B1031" t="s">
        <v>2977</v>
      </c>
      <c r="C1031" t="str">
        <f t="shared" si="27"/>
        <v>5MU87250 - Super Sani-Cloth 50Ct.  Box</v>
      </c>
      <c r="D1031" t="s">
        <v>13</v>
      </c>
      <c r="E1031" t="s">
        <v>2998</v>
      </c>
      <c r="F1031" t="s">
        <v>15</v>
      </c>
      <c r="G1031" t="s">
        <v>16</v>
      </c>
      <c r="H1031" t="s">
        <v>17</v>
      </c>
      <c r="I1031" t="s">
        <v>2655</v>
      </c>
    </row>
    <row r="1032" spans="1:9">
      <c r="A1032" t="s">
        <v>2999</v>
      </c>
      <c r="B1032" t="s">
        <v>3000</v>
      </c>
      <c r="C1032" t="str">
        <f t="shared" si="27"/>
        <v>5NB10800 - Prevantics Antiseptic Swab 100Ct.  Box</v>
      </c>
      <c r="D1032" t="s">
        <v>13</v>
      </c>
      <c r="E1032" t="s">
        <v>3001</v>
      </c>
      <c r="F1032" t="s">
        <v>15</v>
      </c>
      <c r="G1032" t="s">
        <v>16</v>
      </c>
      <c r="H1032" t="s">
        <v>17</v>
      </c>
      <c r="I1032" t="s">
        <v>2655</v>
      </c>
    </row>
    <row r="1033" spans="1:9">
      <c r="A1033" t="s">
        <v>3002</v>
      </c>
      <c r="B1033" t="s">
        <v>3003</v>
      </c>
      <c r="C1033" t="str">
        <f t="shared" si="27"/>
        <v>5NB40600 - Povidone-Iodine Prep Med</v>
      </c>
      <c r="D1033" t="s">
        <v>13</v>
      </c>
      <c r="E1033" t="s">
        <v>3004</v>
      </c>
      <c r="F1033" t="s">
        <v>15</v>
      </c>
      <c r="G1033" t="s">
        <v>16</v>
      </c>
      <c r="H1033" t="s">
        <v>17</v>
      </c>
      <c r="I1033" t="s">
        <v>2655</v>
      </c>
    </row>
    <row r="1034" spans="1:9">
      <c r="A1034" t="s">
        <v>3005</v>
      </c>
      <c r="B1034" t="s">
        <v>3006</v>
      </c>
      <c r="C1034" t="str">
        <f t="shared" si="27"/>
        <v>5NS23125 - PDI Duo-Swab Povidone-Iodine 25Ct.  Box</v>
      </c>
      <c r="D1034" t="s">
        <v>13</v>
      </c>
      <c r="E1034" t="s">
        <v>3007</v>
      </c>
      <c r="F1034" t="s">
        <v>15</v>
      </c>
      <c r="G1034" t="s">
        <v>16</v>
      </c>
      <c r="H1034" t="s">
        <v>17</v>
      </c>
      <c r="I1034" t="s">
        <v>2655</v>
      </c>
    </row>
    <row r="1035" spans="1:9">
      <c r="A1035" t="s">
        <v>3008</v>
      </c>
      <c r="B1035" t="s">
        <v>2977</v>
      </c>
      <c r="C1035" t="str">
        <f t="shared" si="27"/>
        <v>5NU87250 - Super Sani-Cloth 50Ct.  Box</v>
      </c>
      <c r="D1035" t="s">
        <v>13</v>
      </c>
      <c r="E1035" t="s">
        <v>3009</v>
      </c>
      <c r="F1035" t="s">
        <v>15</v>
      </c>
      <c r="G1035" t="s">
        <v>16</v>
      </c>
      <c r="H1035" t="s">
        <v>17</v>
      </c>
      <c r="I1035" t="s">
        <v>2655</v>
      </c>
    </row>
    <row r="1036" spans="1:9">
      <c r="A1036" t="s">
        <v>3010</v>
      </c>
      <c r="B1036" t="s">
        <v>3011</v>
      </c>
      <c r="C1036" t="s">
        <v>3012</v>
      </c>
      <c r="D1036" t="s">
        <v>13</v>
      </c>
      <c r="E1036" t="s">
        <v>3013</v>
      </c>
      <c r="F1036">
        <v>9</v>
      </c>
      <c r="G1036" t="s">
        <v>23</v>
      </c>
      <c r="H1036" t="s">
        <v>24</v>
      </c>
      <c r="I1036" t="s">
        <v>2655</v>
      </c>
    </row>
    <row r="1037" spans="1:9">
      <c r="A1037" t="s">
        <v>3014</v>
      </c>
      <c r="B1037" t="s">
        <v>3015</v>
      </c>
      <c r="C1037" t="s">
        <v>3016</v>
      </c>
      <c r="D1037" t="s">
        <v>13</v>
      </c>
      <c r="E1037" t="s">
        <v>14</v>
      </c>
      <c r="F1037">
        <v>9</v>
      </c>
      <c r="G1037" t="s">
        <v>23</v>
      </c>
      <c r="H1037" t="s">
        <v>24</v>
      </c>
      <c r="I1037" t="s">
        <v>2655</v>
      </c>
    </row>
    <row r="1038" spans="1:9">
      <c r="A1038" t="s">
        <v>3017</v>
      </c>
      <c r="B1038" t="s">
        <v>3018</v>
      </c>
      <c r="C1038" t="s">
        <v>3019</v>
      </c>
      <c r="D1038" t="s">
        <v>13</v>
      </c>
      <c r="E1038" t="s">
        <v>14</v>
      </c>
      <c r="F1038">
        <v>9</v>
      </c>
      <c r="G1038" t="s">
        <v>23</v>
      </c>
      <c r="H1038" t="s">
        <v>24</v>
      </c>
      <c r="I1038" t="s">
        <v>2655</v>
      </c>
    </row>
    <row r="1039" spans="1:9">
      <c r="A1039" t="s">
        <v>3020</v>
      </c>
      <c r="B1039" t="s">
        <v>3021</v>
      </c>
      <c r="C1039" t="s">
        <v>3022</v>
      </c>
      <c r="D1039" t="s">
        <v>13</v>
      </c>
      <c r="E1039" t="s">
        <v>14</v>
      </c>
      <c r="F1039">
        <v>9</v>
      </c>
      <c r="G1039" t="s">
        <v>23</v>
      </c>
      <c r="H1039" t="s">
        <v>24</v>
      </c>
      <c r="I1039" t="s">
        <v>2655</v>
      </c>
    </row>
    <row r="1040" spans="1:9">
      <c r="A1040" t="s">
        <v>3023</v>
      </c>
      <c r="B1040" t="s">
        <v>3024</v>
      </c>
      <c r="C1040" t="str">
        <f>_xlfn.CONCAT(A1040, " - ", B1040)</f>
        <v>5OA347PB - Poly Bag W/Fold Over Top On 2" Wicket</v>
      </c>
      <c r="D1040" t="s">
        <v>13</v>
      </c>
      <c r="E1040" t="s">
        <v>3025</v>
      </c>
      <c r="F1040" t="s">
        <v>15</v>
      </c>
      <c r="G1040" t="s">
        <v>16</v>
      </c>
      <c r="H1040" t="s">
        <v>17</v>
      </c>
      <c r="I1040" t="s">
        <v>2655</v>
      </c>
    </row>
    <row r="1041" spans="1:9">
      <c r="A1041" t="s">
        <v>3026</v>
      </c>
      <c r="B1041" t="s">
        <v>3027</v>
      </c>
      <c r="C1041" t="s">
        <v>3028</v>
      </c>
      <c r="D1041" t="s">
        <v>13</v>
      </c>
      <c r="E1041" t="s">
        <v>14</v>
      </c>
      <c r="F1041">
        <v>9</v>
      </c>
      <c r="G1041" t="s">
        <v>23</v>
      </c>
      <c r="H1041" t="s">
        <v>24</v>
      </c>
      <c r="I1041" t="s">
        <v>2655</v>
      </c>
    </row>
    <row r="1042" spans="1:9">
      <c r="A1042" t="s">
        <v>3029</v>
      </c>
      <c r="B1042" t="s">
        <v>3030</v>
      </c>
      <c r="C1042" t="s">
        <v>3031</v>
      </c>
      <c r="D1042" t="s">
        <v>13</v>
      </c>
      <c r="E1042" t="s">
        <v>3032</v>
      </c>
      <c r="F1042">
        <v>9</v>
      </c>
      <c r="G1042" t="s">
        <v>23</v>
      </c>
      <c r="H1042" t="s">
        <v>24</v>
      </c>
      <c r="I1042" t="s">
        <v>2655</v>
      </c>
    </row>
    <row r="1043" spans="1:9">
      <c r="A1043" t="s">
        <v>3033</v>
      </c>
      <c r="B1043" t="s">
        <v>3034</v>
      </c>
      <c r="C1043" t="s">
        <v>3035</v>
      </c>
      <c r="D1043" t="s">
        <v>13</v>
      </c>
      <c r="E1043" t="s">
        <v>14</v>
      </c>
      <c r="F1043">
        <v>9</v>
      </c>
      <c r="G1043" t="s">
        <v>23</v>
      </c>
      <c r="H1043" t="s">
        <v>24</v>
      </c>
      <c r="I1043" t="s">
        <v>2655</v>
      </c>
    </row>
    <row r="1044" spans="1:9">
      <c r="A1044" t="s">
        <v>3036</v>
      </c>
      <c r="B1044" t="s">
        <v>3037</v>
      </c>
      <c r="C1044" t="str">
        <f>_xlfn.CONCAT(A1044, " - ", B1044)</f>
        <v xml:space="preserve">5OA520SL - Kroger Medicated Tray Sleeve 6 X 48Ct.  </v>
      </c>
      <c r="D1044" t="s">
        <v>13</v>
      </c>
      <c r="E1044" t="s">
        <v>14</v>
      </c>
      <c r="F1044" t="s">
        <v>15</v>
      </c>
      <c r="G1044" t="s">
        <v>16</v>
      </c>
      <c r="H1044" t="s">
        <v>17</v>
      </c>
      <c r="I1044" t="s">
        <v>2655</v>
      </c>
    </row>
    <row r="1045" spans="1:9">
      <c r="A1045" t="s">
        <v>3038</v>
      </c>
      <c r="B1045" t="s">
        <v>3039</v>
      </c>
      <c r="C1045" t="str">
        <f>_xlfn.CONCAT(A1045, " - ", B1045)</f>
        <v xml:space="preserve">5OA520TY - Kroger Medicated Tray W/Solo 48Ct.  </v>
      </c>
      <c r="D1045" t="s">
        <v>13</v>
      </c>
      <c r="E1045" t="s">
        <v>14</v>
      </c>
      <c r="F1045" t="s">
        <v>15</v>
      </c>
      <c r="G1045" t="s">
        <v>16</v>
      </c>
      <c r="H1045" t="s">
        <v>17</v>
      </c>
      <c r="I1045" t="s">
        <v>2655</v>
      </c>
    </row>
    <row r="1046" spans="1:9">
      <c r="A1046" t="s">
        <v>3040</v>
      </c>
      <c r="B1046" t="s">
        <v>3041</v>
      </c>
      <c r="C1046" t="s">
        <v>3042</v>
      </c>
      <c r="D1046" t="s">
        <v>13</v>
      </c>
      <c r="E1046" t="s">
        <v>14</v>
      </c>
      <c r="F1046">
        <v>9</v>
      </c>
      <c r="G1046" t="s">
        <v>23</v>
      </c>
      <c r="H1046" t="s">
        <v>24</v>
      </c>
      <c r="I1046" t="s">
        <v>2655</v>
      </c>
    </row>
    <row r="1047" spans="1:9">
      <c r="A1047" t="s">
        <v>3043</v>
      </c>
      <c r="B1047" t="s">
        <v>3044</v>
      </c>
      <c r="C1047" t="s">
        <v>3045</v>
      </c>
      <c r="D1047" t="s">
        <v>13</v>
      </c>
      <c r="E1047" t="s">
        <v>14</v>
      </c>
      <c r="F1047">
        <v>9</v>
      </c>
      <c r="G1047" t="s">
        <v>23</v>
      </c>
      <c r="H1047" t="s">
        <v>24</v>
      </c>
      <c r="I1047" t="s">
        <v>2655</v>
      </c>
    </row>
    <row r="1048" spans="1:9">
      <c r="A1048" t="s">
        <v>3046</v>
      </c>
      <c r="B1048" t="s">
        <v>3047</v>
      </c>
      <c r="C1048" t="s">
        <v>3048</v>
      </c>
      <c r="D1048" t="s">
        <v>13</v>
      </c>
      <c r="E1048" t="s">
        <v>14</v>
      </c>
      <c r="F1048">
        <v>9</v>
      </c>
      <c r="G1048" t="s">
        <v>23</v>
      </c>
      <c r="H1048" t="s">
        <v>24</v>
      </c>
      <c r="I1048" t="s">
        <v>2655</v>
      </c>
    </row>
    <row r="1049" spans="1:9">
      <c r="A1049" t="s">
        <v>3049</v>
      </c>
      <c r="B1049" t="s">
        <v>3050</v>
      </c>
      <c r="C1049" t="s">
        <v>3051</v>
      </c>
      <c r="D1049" t="s">
        <v>13</v>
      </c>
      <c r="E1049" t="s">
        <v>14</v>
      </c>
      <c r="F1049" t="s">
        <v>81</v>
      </c>
      <c r="G1049" t="s">
        <v>82</v>
      </c>
      <c r="H1049" t="s">
        <v>83</v>
      </c>
      <c r="I1049" t="s">
        <v>2655</v>
      </c>
    </row>
    <row r="1050" spans="1:9">
      <c r="A1050" t="s">
        <v>3052</v>
      </c>
      <c r="B1050" t="s">
        <v>3053</v>
      </c>
      <c r="C1050" t="s">
        <v>3054</v>
      </c>
      <c r="D1050" t="s">
        <v>13</v>
      </c>
      <c r="E1050" t="s">
        <v>14</v>
      </c>
      <c r="F1050" t="s">
        <v>81</v>
      </c>
      <c r="G1050" t="s">
        <v>82</v>
      </c>
      <c r="H1050" t="s">
        <v>83</v>
      </c>
      <c r="I1050" t="s">
        <v>2655</v>
      </c>
    </row>
    <row r="1051" spans="1:9">
      <c r="A1051" t="s">
        <v>3055</v>
      </c>
      <c r="B1051" t="s">
        <v>3056</v>
      </c>
      <c r="C1051" t="s">
        <v>3057</v>
      </c>
      <c r="D1051" t="s">
        <v>13</v>
      </c>
      <c r="E1051" t="s">
        <v>14</v>
      </c>
      <c r="F1051">
        <v>9</v>
      </c>
      <c r="G1051" t="s">
        <v>23</v>
      </c>
      <c r="H1051" t="s">
        <v>24</v>
      </c>
      <c r="I1051" t="s">
        <v>2655</v>
      </c>
    </row>
    <row r="1052" spans="1:9">
      <c r="A1052" t="s">
        <v>3058</v>
      </c>
      <c r="B1052" t="s">
        <v>3059</v>
      </c>
      <c r="C1052" t="s">
        <v>3060</v>
      </c>
      <c r="D1052" t="s">
        <v>13</v>
      </c>
      <c r="E1052" t="s">
        <v>3061</v>
      </c>
      <c r="F1052">
        <v>9</v>
      </c>
      <c r="G1052" t="s">
        <v>23</v>
      </c>
      <c r="H1052" t="s">
        <v>24</v>
      </c>
      <c r="I1052" t="s">
        <v>2655</v>
      </c>
    </row>
    <row r="1053" spans="1:9">
      <c r="A1053" t="s">
        <v>3062</v>
      </c>
      <c r="B1053" t="s">
        <v>3063</v>
      </c>
      <c r="C1053" t="s">
        <v>3064</v>
      </c>
      <c r="D1053" t="s">
        <v>13</v>
      </c>
      <c r="E1053" t="s">
        <v>14</v>
      </c>
      <c r="F1053">
        <v>9</v>
      </c>
      <c r="G1053" t="s">
        <v>23</v>
      </c>
      <c r="H1053" t="s">
        <v>24</v>
      </c>
      <c r="I1053" t="s">
        <v>2655</v>
      </c>
    </row>
    <row r="1054" spans="1:9">
      <c r="A1054" t="s">
        <v>3065</v>
      </c>
      <c r="B1054" t="s">
        <v>3066</v>
      </c>
      <c r="C1054" t="s">
        <v>3067</v>
      </c>
      <c r="D1054" t="s">
        <v>13</v>
      </c>
      <c r="E1054" t="s">
        <v>14</v>
      </c>
      <c r="F1054">
        <v>9</v>
      </c>
      <c r="G1054" t="s">
        <v>23</v>
      </c>
      <c r="H1054" t="s">
        <v>24</v>
      </c>
      <c r="I1054" t="s">
        <v>2655</v>
      </c>
    </row>
    <row r="1055" spans="1:9">
      <c r="A1055" t="s">
        <v>3068</v>
      </c>
      <c r="B1055" t="s">
        <v>3069</v>
      </c>
      <c r="C1055" t="str">
        <f>_xlfn.CONCAT(A1055, " - ", B1055)</f>
        <v>5OD125PB - Bag Wet Nap 8.25 X 6.5 X 2</v>
      </c>
      <c r="D1055" t="s">
        <v>13</v>
      </c>
      <c r="E1055" t="s">
        <v>14</v>
      </c>
      <c r="F1055" t="s">
        <v>15</v>
      </c>
      <c r="G1055" t="s">
        <v>16</v>
      </c>
      <c r="H1055" t="s">
        <v>17</v>
      </c>
      <c r="I1055" t="s">
        <v>2655</v>
      </c>
    </row>
    <row r="1056" spans="1:9">
      <c r="A1056" t="s">
        <v>3070</v>
      </c>
      <c r="B1056" t="s">
        <v>3071</v>
      </c>
      <c r="C1056" t="str">
        <f>_xlfn.CONCAT(A1056, " - ", B1056)</f>
        <v>5OD173YS - Str Yellow Stretch Flm 5" Wide</v>
      </c>
      <c r="D1056" t="s">
        <v>559</v>
      </c>
      <c r="E1056" t="s">
        <v>14</v>
      </c>
      <c r="F1056" t="s">
        <v>15</v>
      </c>
      <c r="G1056" t="s">
        <v>16</v>
      </c>
      <c r="H1056" t="s">
        <v>17</v>
      </c>
      <c r="I1056" t="s">
        <v>2655</v>
      </c>
    </row>
    <row r="1057" spans="1:9">
      <c r="A1057" t="s">
        <v>3072</v>
      </c>
      <c r="B1057" t="s">
        <v>3073</v>
      </c>
      <c r="C1057" t="str">
        <f>_xlfn.CONCAT(A1057, " - ", B1057)</f>
        <v>5OD239PD - Pad 15-3/8" X 5-1/2" Group176</v>
      </c>
      <c r="D1057" t="s">
        <v>13</v>
      </c>
      <c r="E1057" t="s">
        <v>14</v>
      </c>
      <c r="F1057" t="s">
        <v>15</v>
      </c>
      <c r="G1057" t="s">
        <v>16</v>
      </c>
      <c r="H1057" t="s">
        <v>17</v>
      </c>
      <c r="I1057" t="s">
        <v>2655</v>
      </c>
    </row>
    <row r="1058" spans="1:9">
      <c r="A1058" t="s">
        <v>3074</v>
      </c>
      <c r="B1058" t="s">
        <v>3075</v>
      </c>
      <c r="C1058" t="s">
        <v>3076</v>
      </c>
      <c r="D1058" t="s">
        <v>13</v>
      </c>
      <c r="E1058" t="s">
        <v>14</v>
      </c>
      <c r="F1058">
        <v>9</v>
      </c>
      <c r="G1058" t="s">
        <v>23</v>
      </c>
      <c r="H1058" t="s">
        <v>24</v>
      </c>
      <c r="I1058" t="s">
        <v>2655</v>
      </c>
    </row>
    <row r="1059" spans="1:9">
      <c r="A1059" t="s">
        <v>3079</v>
      </c>
      <c r="B1059" t="s">
        <v>2721</v>
      </c>
      <c r="C1059" t="str">
        <f>_xlfn.CONCAT(A1059, " - ", B1059)</f>
        <v>5OJ124BT - Cetaphil Gentle Skin Cleansing Cloths Boot</v>
      </c>
      <c r="D1059" t="s">
        <v>13</v>
      </c>
      <c r="E1059" t="s">
        <v>3080</v>
      </c>
      <c r="F1059" t="s">
        <v>15</v>
      </c>
      <c r="G1059" t="s">
        <v>16</v>
      </c>
      <c r="H1059" t="s">
        <v>17</v>
      </c>
      <c r="I1059" t="s">
        <v>2655</v>
      </c>
    </row>
    <row r="1060" spans="1:9">
      <c r="A1060" t="s">
        <v>3081</v>
      </c>
      <c r="B1060" t="s">
        <v>3082</v>
      </c>
      <c r="C1060" t="s">
        <v>3083</v>
      </c>
      <c r="D1060" t="s">
        <v>13</v>
      </c>
      <c r="E1060" t="s">
        <v>14</v>
      </c>
      <c r="F1060" t="s">
        <v>81</v>
      </c>
      <c r="G1060" t="s">
        <v>82</v>
      </c>
      <c r="H1060" t="s">
        <v>83</v>
      </c>
      <c r="I1060" t="s">
        <v>2655</v>
      </c>
    </row>
    <row r="1061" spans="1:9">
      <c r="A1061" t="s">
        <v>3084</v>
      </c>
      <c r="B1061" t="s">
        <v>987</v>
      </c>
      <c r="C1061" t="str">
        <f t="shared" ref="C1061:C1085" si="28">_xlfn.CONCAT(A1061, " - ", B1061)</f>
        <v>5OP037TY - Clear Display Tray</v>
      </c>
      <c r="D1061" t="s">
        <v>13</v>
      </c>
      <c r="E1061" t="s">
        <v>3085</v>
      </c>
      <c r="F1061" t="s">
        <v>15</v>
      </c>
      <c r="G1061" t="s">
        <v>16</v>
      </c>
      <c r="H1061" t="s">
        <v>17</v>
      </c>
      <c r="I1061" t="s">
        <v>2655</v>
      </c>
    </row>
    <row r="1062" spans="1:9">
      <c r="A1062" t="s">
        <v>3086</v>
      </c>
      <c r="B1062" t="s">
        <v>840</v>
      </c>
      <c r="C1062" t="str">
        <f t="shared" si="28"/>
        <v>5OP065BT - Pond's Evening Soothe Twlts.</v>
      </c>
      <c r="D1062" t="s">
        <v>13</v>
      </c>
      <c r="E1062" t="s">
        <v>3087</v>
      </c>
      <c r="F1062" t="s">
        <v>15</v>
      </c>
      <c r="G1062" t="s">
        <v>16</v>
      </c>
      <c r="H1062" t="s">
        <v>17</v>
      </c>
      <c r="I1062" t="s">
        <v>2655</v>
      </c>
    </row>
    <row r="1063" spans="1:9">
      <c r="A1063" t="s">
        <v>3088</v>
      </c>
      <c r="B1063" t="s">
        <v>3089</v>
      </c>
      <c r="C1063" t="str">
        <f t="shared" si="28"/>
        <v>5OP067BT - Pond's Original Fresh Twlts. 28Ct.  - Canada</v>
      </c>
      <c r="D1063" t="s">
        <v>13</v>
      </c>
      <c r="E1063" t="s">
        <v>3025</v>
      </c>
      <c r="F1063" t="s">
        <v>15</v>
      </c>
      <c r="G1063" t="s">
        <v>16</v>
      </c>
      <c r="H1063" t="s">
        <v>17</v>
      </c>
      <c r="I1063" t="s">
        <v>2655</v>
      </c>
    </row>
    <row r="1064" spans="1:9">
      <c r="A1064" t="s">
        <v>3090</v>
      </c>
      <c r="B1064" t="s">
        <v>848</v>
      </c>
      <c r="C1064" t="str">
        <f t="shared" si="28"/>
        <v>5OP073BT - Pond's Luminous Clean Twlts.</v>
      </c>
      <c r="D1064" t="s">
        <v>13</v>
      </c>
      <c r="E1064" t="s">
        <v>3091</v>
      </c>
      <c r="F1064" t="s">
        <v>15</v>
      </c>
      <c r="G1064" t="s">
        <v>16</v>
      </c>
      <c r="H1064" t="s">
        <v>17</v>
      </c>
      <c r="I1064" t="s">
        <v>2655</v>
      </c>
    </row>
    <row r="1065" spans="1:9">
      <c r="A1065" t="s">
        <v>3092</v>
      </c>
      <c r="B1065" t="s">
        <v>3093</v>
      </c>
      <c r="C1065" t="str">
        <f t="shared" si="28"/>
        <v>5OP075BT - L'Oreal Revitalift Makeup Removing Cleans. Twlt</v>
      </c>
      <c r="D1065" t="s">
        <v>13</v>
      </c>
      <c r="E1065" t="s">
        <v>3094</v>
      </c>
      <c r="F1065" t="s">
        <v>15</v>
      </c>
      <c r="G1065" t="s">
        <v>16</v>
      </c>
      <c r="H1065" t="s">
        <v>17</v>
      </c>
      <c r="I1065" t="s">
        <v>2655</v>
      </c>
    </row>
    <row r="1066" spans="1:9">
      <c r="A1066" t="s">
        <v>3095</v>
      </c>
      <c r="B1066" t="s">
        <v>3096</v>
      </c>
      <c r="C1066" t="str">
        <f t="shared" si="28"/>
        <v>5OP079BT - L'Oreal Revitalift Makeup Removing Cleans Twlt Cda</v>
      </c>
      <c r="D1066" t="s">
        <v>13</v>
      </c>
      <c r="E1066" t="s">
        <v>14</v>
      </c>
      <c r="F1066" t="s">
        <v>15</v>
      </c>
      <c r="G1066" t="s">
        <v>16</v>
      </c>
      <c r="H1066" t="s">
        <v>17</v>
      </c>
      <c r="I1066" t="s">
        <v>2655</v>
      </c>
    </row>
    <row r="1067" spans="1:9">
      <c r="A1067" t="s">
        <v>3097</v>
      </c>
      <c r="B1067" t="s">
        <v>857</v>
      </c>
      <c r="C1067" t="str">
        <f t="shared" si="28"/>
        <v>5OP081BT - Pond's Original Fresh Twlts.</v>
      </c>
      <c r="D1067" t="s">
        <v>13</v>
      </c>
      <c r="E1067" t="s">
        <v>3098</v>
      </c>
      <c r="F1067" t="s">
        <v>15</v>
      </c>
      <c r="G1067" t="s">
        <v>16</v>
      </c>
      <c r="H1067" t="s">
        <v>17</v>
      </c>
      <c r="I1067" t="s">
        <v>2655</v>
      </c>
    </row>
    <row r="1068" spans="1:9">
      <c r="A1068" t="s">
        <v>3099</v>
      </c>
      <c r="B1068" t="s">
        <v>3100</v>
      </c>
      <c r="C1068" t="str">
        <f t="shared" si="28"/>
        <v>5OP081CT - Pond's Original Fresh 127Ct.  Box</v>
      </c>
      <c r="D1068" t="s">
        <v>13</v>
      </c>
      <c r="E1068" t="s">
        <v>2706</v>
      </c>
      <c r="F1068" t="s">
        <v>15</v>
      </c>
      <c r="G1068" t="s">
        <v>16</v>
      </c>
      <c r="H1068" t="s">
        <v>17</v>
      </c>
      <c r="I1068" t="s">
        <v>2655</v>
      </c>
    </row>
    <row r="1069" spans="1:9">
      <c r="A1069" t="s">
        <v>3101</v>
      </c>
      <c r="B1069" t="s">
        <v>3024</v>
      </c>
      <c r="C1069" t="str">
        <f t="shared" si="28"/>
        <v>5OP081PB - Poly Bag W/Fold Over Top On 2" Wicket</v>
      </c>
      <c r="D1069" t="s">
        <v>13</v>
      </c>
      <c r="E1069" t="s">
        <v>3102</v>
      </c>
      <c r="F1069" t="s">
        <v>15</v>
      </c>
      <c r="G1069" t="s">
        <v>16</v>
      </c>
      <c r="H1069" t="s">
        <v>17</v>
      </c>
      <c r="I1069" t="s">
        <v>2655</v>
      </c>
    </row>
    <row r="1070" spans="1:9">
      <c r="A1070" t="s">
        <v>3103</v>
      </c>
      <c r="B1070" t="s">
        <v>862</v>
      </c>
      <c r="C1070" t="str">
        <f t="shared" si="28"/>
        <v>5OP092BT - Pond's Original Fresh 15Ct.  Twlts.</v>
      </c>
      <c r="D1070" t="s">
        <v>13</v>
      </c>
      <c r="E1070" t="s">
        <v>3104</v>
      </c>
      <c r="F1070" t="s">
        <v>15</v>
      </c>
      <c r="G1070" t="s">
        <v>16</v>
      </c>
      <c r="H1070" t="s">
        <v>17</v>
      </c>
      <c r="I1070" t="s">
        <v>2655</v>
      </c>
    </row>
    <row r="1071" spans="1:9">
      <c r="A1071" t="s">
        <v>3105</v>
      </c>
      <c r="B1071" t="s">
        <v>3024</v>
      </c>
      <c r="C1071" t="str">
        <f t="shared" si="28"/>
        <v>5OP092PB - Poly Bag W/Fold Over Top On 2" Wicket</v>
      </c>
      <c r="D1071" t="s">
        <v>13</v>
      </c>
      <c r="E1071" t="s">
        <v>3106</v>
      </c>
      <c r="F1071" t="s">
        <v>15</v>
      </c>
      <c r="G1071" t="s">
        <v>16</v>
      </c>
      <c r="H1071" t="s">
        <v>17</v>
      </c>
      <c r="I1071" t="s">
        <v>2655</v>
      </c>
    </row>
    <row r="1072" spans="1:9">
      <c r="A1072" t="s">
        <v>3107</v>
      </c>
      <c r="B1072" t="s">
        <v>3108</v>
      </c>
      <c r="C1072" t="str">
        <f t="shared" si="28"/>
        <v xml:space="preserve">5OP144SL - Safeway Acne Grapefruit Solo Sleeve 3X25Ct.  </v>
      </c>
      <c r="D1072" t="s">
        <v>13</v>
      </c>
      <c r="E1072" t="s">
        <v>14</v>
      </c>
      <c r="F1072" t="s">
        <v>15</v>
      </c>
      <c r="G1072" t="s">
        <v>16</v>
      </c>
      <c r="H1072" t="s">
        <v>17</v>
      </c>
      <c r="I1072" t="s">
        <v>2655</v>
      </c>
    </row>
    <row r="1073" spans="1:9">
      <c r="A1073" t="s">
        <v>3109</v>
      </c>
      <c r="B1073" t="s">
        <v>3110</v>
      </c>
      <c r="C1073" t="str">
        <f t="shared" si="28"/>
        <v>5OP149SL - CVS Facial Sleeve</v>
      </c>
      <c r="D1073" t="s">
        <v>13</v>
      </c>
      <c r="E1073" t="s">
        <v>14</v>
      </c>
      <c r="F1073" t="s">
        <v>15</v>
      </c>
      <c r="G1073" t="s">
        <v>16</v>
      </c>
      <c r="H1073" t="s">
        <v>17</v>
      </c>
      <c r="I1073" t="s">
        <v>2655</v>
      </c>
    </row>
    <row r="1074" spans="1:9">
      <c r="A1074" t="s">
        <v>3111</v>
      </c>
      <c r="B1074" t="s">
        <v>3112</v>
      </c>
      <c r="C1074" t="str">
        <f t="shared" si="28"/>
        <v xml:space="preserve">5OP149TY - Acne Bonus Tray 30 Ct. </v>
      </c>
      <c r="D1074" t="s">
        <v>13</v>
      </c>
      <c r="E1074" t="s">
        <v>14</v>
      </c>
      <c r="F1074" t="s">
        <v>15</v>
      </c>
      <c r="G1074" t="s">
        <v>16</v>
      </c>
      <c r="H1074" t="s">
        <v>17</v>
      </c>
      <c r="I1074" t="s">
        <v>2655</v>
      </c>
    </row>
    <row r="1075" spans="1:9">
      <c r="A1075" t="s">
        <v>3113</v>
      </c>
      <c r="B1075" t="s">
        <v>3114</v>
      </c>
      <c r="C1075" t="str">
        <f t="shared" si="28"/>
        <v>5OP189IN - Pond's 5Ct.  Inner Packer</v>
      </c>
      <c r="D1075" t="s">
        <v>13</v>
      </c>
      <c r="E1075" t="s">
        <v>3115</v>
      </c>
      <c r="F1075" t="s">
        <v>15</v>
      </c>
      <c r="G1075" t="s">
        <v>16</v>
      </c>
      <c r="H1075" t="s">
        <v>17</v>
      </c>
      <c r="I1075" t="s">
        <v>2655</v>
      </c>
    </row>
    <row r="1076" spans="1:9">
      <c r="A1076" t="s">
        <v>3116</v>
      </c>
      <c r="B1076" t="s">
        <v>987</v>
      </c>
      <c r="C1076" t="str">
        <f t="shared" si="28"/>
        <v>5OP195TY - Clear Display Tray</v>
      </c>
      <c r="D1076" t="s">
        <v>13</v>
      </c>
      <c r="E1076" t="s">
        <v>3117</v>
      </c>
      <c r="F1076" t="s">
        <v>15</v>
      </c>
      <c r="G1076" t="s">
        <v>16</v>
      </c>
      <c r="H1076" t="s">
        <v>17</v>
      </c>
      <c r="I1076" t="s">
        <v>2655</v>
      </c>
    </row>
    <row r="1077" spans="1:9">
      <c r="A1077" t="s">
        <v>3118</v>
      </c>
      <c r="B1077" t="s">
        <v>987</v>
      </c>
      <c r="C1077" t="str">
        <f t="shared" si="28"/>
        <v>5OP197TY - Clear Display Tray</v>
      </c>
      <c r="D1077" t="s">
        <v>13</v>
      </c>
      <c r="E1077" t="s">
        <v>3117</v>
      </c>
      <c r="F1077" t="s">
        <v>15</v>
      </c>
      <c r="G1077" t="s">
        <v>16</v>
      </c>
      <c r="H1077" t="s">
        <v>17</v>
      </c>
      <c r="I1077" t="s">
        <v>2655</v>
      </c>
    </row>
    <row r="1078" spans="1:9">
      <c r="A1078" t="s">
        <v>3119</v>
      </c>
      <c r="B1078" t="s">
        <v>3120</v>
      </c>
      <c r="C1078" t="str">
        <f t="shared" si="28"/>
        <v>5OP205BT - Pond's Exfoliating Renewal Twlts.</v>
      </c>
      <c r="D1078" t="s">
        <v>13</v>
      </c>
      <c r="E1078" t="s">
        <v>3121</v>
      </c>
      <c r="F1078" t="s">
        <v>15</v>
      </c>
      <c r="G1078" t="s">
        <v>16</v>
      </c>
      <c r="H1078" t="s">
        <v>17</v>
      </c>
      <c r="I1078" t="s">
        <v>2655</v>
      </c>
    </row>
    <row r="1079" spans="1:9">
      <c r="A1079" t="s">
        <v>3122</v>
      </c>
      <c r="B1079" t="s">
        <v>2749</v>
      </c>
      <c r="C1079" t="str">
        <f t="shared" si="28"/>
        <v xml:space="preserve">5OP209SL - L'Oreal Tray Sleeve 3X25Ct.  </v>
      </c>
      <c r="D1079" t="s">
        <v>13</v>
      </c>
      <c r="E1079" t="s">
        <v>3123</v>
      </c>
      <c r="F1079" t="s">
        <v>15</v>
      </c>
      <c r="G1079" t="s">
        <v>16</v>
      </c>
      <c r="H1079" t="s">
        <v>17</v>
      </c>
      <c r="I1079" t="s">
        <v>2655</v>
      </c>
    </row>
    <row r="1080" spans="1:9">
      <c r="A1080" t="s">
        <v>3124</v>
      </c>
      <c r="B1080" t="s">
        <v>3125</v>
      </c>
      <c r="C1080" t="str">
        <f t="shared" si="28"/>
        <v xml:space="preserve">5OP210TY - L'Oreal Tray 3X25Ct.  </v>
      </c>
      <c r="D1080" t="s">
        <v>13</v>
      </c>
      <c r="E1080" t="s">
        <v>3126</v>
      </c>
      <c r="F1080" t="s">
        <v>15</v>
      </c>
      <c r="G1080" t="s">
        <v>16</v>
      </c>
      <c r="H1080" t="s">
        <v>17</v>
      </c>
      <c r="I1080" t="s">
        <v>2655</v>
      </c>
    </row>
    <row r="1081" spans="1:9">
      <c r="A1081" t="s">
        <v>3127</v>
      </c>
      <c r="B1081" t="s">
        <v>3128</v>
      </c>
      <c r="C1081" t="str">
        <f t="shared" si="28"/>
        <v>5OP249TW - Pond's Original Fresh 71Ct.  Box</v>
      </c>
      <c r="D1081" t="s">
        <v>13</v>
      </c>
      <c r="E1081" t="s">
        <v>3129</v>
      </c>
      <c r="F1081" t="s">
        <v>15</v>
      </c>
      <c r="G1081" t="s">
        <v>16</v>
      </c>
      <c r="H1081" t="s">
        <v>17</v>
      </c>
      <c r="I1081" t="s">
        <v>2655</v>
      </c>
    </row>
    <row r="1082" spans="1:9">
      <c r="A1082" t="s">
        <v>3130</v>
      </c>
      <c r="B1082" t="s">
        <v>3131</v>
      </c>
      <c r="C1082" t="str">
        <f t="shared" si="28"/>
        <v>5OP252BT - Pond's Exfoliating Renewal Twlts. 28Ct.  - Canada</v>
      </c>
      <c r="D1082" t="s">
        <v>13</v>
      </c>
      <c r="E1082" t="s">
        <v>3025</v>
      </c>
      <c r="F1082" t="s">
        <v>15</v>
      </c>
      <c r="G1082" t="s">
        <v>16</v>
      </c>
      <c r="H1082" t="s">
        <v>17</v>
      </c>
      <c r="I1082" t="s">
        <v>2655</v>
      </c>
    </row>
    <row r="1083" spans="1:9">
      <c r="A1083" t="s">
        <v>3132</v>
      </c>
      <c r="B1083" t="s">
        <v>3133</v>
      </c>
      <c r="C1083" t="str">
        <f t="shared" si="28"/>
        <v>5OP308PD - Aqua Layer Pad</v>
      </c>
      <c r="D1083" t="s">
        <v>13</v>
      </c>
      <c r="E1083" t="s">
        <v>3134</v>
      </c>
      <c r="F1083" t="s">
        <v>15</v>
      </c>
      <c r="G1083" t="s">
        <v>16</v>
      </c>
      <c r="H1083" t="s">
        <v>17</v>
      </c>
      <c r="I1083" t="s">
        <v>2655</v>
      </c>
    </row>
    <row r="1084" spans="1:9">
      <c r="A1084" t="s">
        <v>3135</v>
      </c>
      <c r="B1084" t="s">
        <v>3136</v>
      </c>
      <c r="C1084" t="str">
        <f t="shared" si="28"/>
        <v xml:space="preserve">5OP312SL - L'Oreal 3Ct.  Sleeve 30Ct. </v>
      </c>
      <c r="D1084" t="s">
        <v>13</v>
      </c>
      <c r="E1084" t="s">
        <v>3137</v>
      </c>
      <c r="F1084" t="s">
        <v>15</v>
      </c>
      <c r="G1084" t="s">
        <v>16</v>
      </c>
      <c r="H1084" t="s">
        <v>17</v>
      </c>
      <c r="I1084" t="s">
        <v>2655</v>
      </c>
    </row>
    <row r="1085" spans="1:9">
      <c r="A1085" t="s">
        <v>3138</v>
      </c>
      <c r="B1085" t="s">
        <v>941</v>
      </c>
      <c r="C1085" t="str">
        <f t="shared" si="28"/>
        <v>5OP365BT - Pond's Evening Soothe Twlts. 28Ct.  Canada</v>
      </c>
      <c r="D1085" t="s">
        <v>13</v>
      </c>
      <c r="E1085" t="s">
        <v>3139</v>
      </c>
      <c r="F1085" t="s">
        <v>15</v>
      </c>
      <c r="G1085" t="s">
        <v>16</v>
      </c>
      <c r="H1085" t="s">
        <v>17</v>
      </c>
      <c r="I1085" t="s">
        <v>2655</v>
      </c>
    </row>
    <row r="1086" spans="1:9">
      <c r="A1086" t="s">
        <v>3140</v>
      </c>
      <c r="B1086" t="s">
        <v>3141</v>
      </c>
      <c r="C1086" t="s">
        <v>3142</v>
      </c>
      <c r="D1086" t="s">
        <v>13</v>
      </c>
      <c r="E1086" t="s">
        <v>14</v>
      </c>
      <c r="F1086">
        <v>9</v>
      </c>
      <c r="G1086" t="s">
        <v>23</v>
      </c>
      <c r="H1086" t="s">
        <v>24</v>
      </c>
      <c r="I1086" t="s">
        <v>2655</v>
      </c>
    </row>
    <row r="1087" spans="1:9">
      <c r="A1087" t="s">
        <v>3143</v>
      </c>
      <c r="B1087" t="s">
        <v>3144</v>
      </c>
      <c r="C1087" t="str">
        <f>_xlfn.CONCAT(A1087, " - ", B1087)</f>
        <v>5OP467SL - Unprinted Sleeve</v>
      </c>
      <c r="D1087" t="s">
        <v>13</v>
      </c>
      <c r="E1087" t="s">
        <v>3145</v>
      </c>
      <c r="F1087" t="s">
        <v>15</v>
      </c>
      <c r="G1087" t="s">
        <v>16</v>
      </c>
      <c r="H1087" t="s">
        <v>17</v>
      </c>
      <c r="I1087" t="s">
        <v>2655</v>
      </c>
    </row>
    <row r="1088" spans="1:9">
      <c r="A1088" t="s">
        <v>3146</v>
      </c>
      <c r="B1088" t="s">
        <v>3147</v>
      </c>
      <c r="C1088" t="str">
        <f>_xlfn.CONCAT(A1088, " - ", B1088)</f>
        <v>5OP467TR - Unprinted Tray</v>
      </c>
      <c r="D1088" t="s">
        <v>13</v>
      </c>
      <c r="E1088" t="s">
        <v>3145</v>
      </c>
      <c r="F1088" t="s">
        <v>15</v>
      </c>
      <c r="G1088" t="s">
        <v>16</v>
      </c>
      <c r="H1088" t="s">
        <v>17</v>
      </c>
      <c r="I1088" t="s">
        <v>2655</v>
      </c>
    </row>
    <row r="1089" spans="1:9">
      <c r="A1089" t="s">
        <v>3148</v>
      </c>
      <c r="B1089" t="s">
        <v>3024</v>
      </c>
      <c r="C1089" t="str">
        <f>_xlfn.CONCAT(A1089, " - ", B1089)</f>
        <v>5OP624PB - Poly Bag W/Fold Over Top On 2" Wicket</v>
      </c>
      <c r="D1089" t="s">
        <v>13</v>
      </c>
      <c r="E1089" t="s">
        <v>3149</v>
      </c>
      <c r="F1089" t="s">
        <v>15</v>
      </c>
      <c r="G1089" t="s">
        <v>16</v>
      </c>
      <c r="H1089" t="s">
        <v>17</v>
      </c>
      <c r="I1089" t="s">
        <v>2655</v>
      </c>
    </row>
    <row r="1090" spans="1:9">
      <c r="A1090" t="s">
        <v>3150</v>
      </c>
      <c r="B1090" t="s">
        <v>3024</v>
      </c>
      <c r="C1090" t="str">
        <f>_xlfn.CONCAT(A1090, " - ", B1090)</f>
        <v>5OP705PB - Poly Bag W/Fold Over Top On 2" Wicket</v>
      </c>
      <c r="D1090" t="s">
        <v>13</v>
      </c>
      <c r="E1090" t="s">
        <v>3149</v>
      </c>
      <c r="F1090" t="s">
        <v>15</v>
      </c>
      <c r="G1090" t="s">
        <v>16</v>
      </c>
      <c r="H1090" t="s">
        <v>17</v>
      </c>
      <c r="I1090" t="s">
        <v>2655</v>
      </c>
    </row>
    <row r="1091" spans="1:9">
      <c r="A1091" t="s">
        <v>3151</v>
      </c>
      <c r="B1091" t="s">
        <v>3152</v>
      </c>
      <c r="C1091" t="str">
        <f>_xlfn.CONCAT(A1091, " - ", B1091)</f>
        <v>5OP913TY - Hips Display Tray</v>
      </c>
      <c r="D1091" t="s">
        <v>13</v>
      </c>
      <c r="E1091" t="s">
        <v>3153</v>
      </c>
      <c r="F1091" t="s">
        <v>15</v>
      </c>
      <c r="G1091" t="s">
        <v>16</v>
      </c>
      <c r="H1091" t="s">
        <v>17</v>
      </c>
      <c r="I1091" t="s">
        <v>2655</v>
      </c>
    </row>
    <row r="1092" spans="1:9">
      <c r="A1092" t="s">
        <v>3154</v>
      </c>
      <c r="B1092" t="s">
        <v>3155</v>
      </c>
      <c r="C1092" t="s">
        <v>3156</v>
      </c>
      <c r="D1092" t="s">
        <v>13</v>
      </c>
      <c r="E1092" t="s">
        <v>3157</v>
      </c>
      <c r="F1092">
        <v>9</v>
      </c>
      <c r="G1092" t="s">
        <v>23</v>
      </c>
      <c r="H1092" t="s">
        <v>24</v>
      </c>
      <c r="I1092" t="s">
        <v>2655</v>
      </c>
    </row>
    <row r="1093" spans="1:9">
      <c r="A1093" t="s">
        <v>3158</v>
      </c>
      <c r="B1093" t="s">
        <v>3159</v>
      </c>
      <c r="C1093" t="s">
        <v>3160</v>
      </c>
      <c r="D1093" t="s">
        <v>13</v>
      </c>
      <c r="E1093" t="s">
        <v>14</v>
      </c>
      <c r="F1093">
        <v>9</v>
      </c>
      <c r="G1093" t="s">
        <v>23</v>
      </c>
      <c r="H1093" t="s">
        <v>24</v>
      </c>
      <c r="I1093" t="s">
        <v>2655</v>
      </c>
    </row>
    <row r="1094" spans="1:9">
      <c r="A1094" t="s">
        <v>3161</v>
      </c>
      <c r="B1094" t="s">
        <v>3162</v>
      </c>
      <c r="C1094" t="s">
        <v>3163</v>
      </c>
      <c r="D1094" t="s">
        <v>13</v>
      </c>
      <c r="E1094" t="s">
        <v>14</v>
      </c>
      <c r="F1094">
        <v>9</v>
      </c>
      <c r="G1094" t="s">
        <v>23</v>
      </c>
      <c r="H1094" t="s">
        <v>24</v>
      </c>
      <c r="I1094" t="s">
        <v>2655</v>
      </c>
    </row>
    <row r="1095" spans="1:9">
      <c r="A1095" t="s">
        <v>3164</v>
      </c>
      <c r="B1095" t="s">
        <v>3165</v>
      </c>
      <c r="C1095" t="s">
        <v>3166</v>
      </c>
      <c r="D1095" t="s">
        <v>13</v>
      </c>
      <c r="E1095" t="s">
        <v>14</v>
      </c>
      <c r="F1095">
        <v>9</v>
      </c>
      <c r="G1095" t="s">
        <v>23</v>
      </c>
      <c r="H1095" t="s">
        <v>24</v>
      </c>
      <c r="I1095" t="s">
        <v>2655</v>
      </c>
    </row>
    <row r="1096" spans="1:9">
      <c r="A1096" t="s">
        <v>3177</v>
      </c>
      <c r="B1096" t="s">
        <v>3178</v>
      </c>
      <c r="C1096" t="s">
        <v>3179</v>
      </c>
      <c r="D1096" t="s">
        <v>13</v>
      </c>
      <c r="E1096" t="s">
        <v>14</v>
      </c>
      <c r="F1096">
        <v>9</v>
      </c>
      <c r="G1096" t="s">
        <v>23</v>
      </c>
      <c r="H1096" t="s">
        <v>24</v>
      </c>
      <c r="I1096" t="s">
        <v>2655</v>
      </c>
    </row>
    <row r="1097" spans="1:9">
      <c r="A1097" t="s">
        <v>3180</v>
      </c>
      <c r="B1097" t="s">
        <v>3181</v>
      </c>
      <c r="C1097" t="s">
        <v>3182</v>
      </c>
      <c r="D1097" t="s">
        <v>13</v>
      </c>
      <c r="E1097" t="s">
        <v>3183</v>
      </c>
      <c r="F1097">
        <v>9</v>
      </c>
      <c r="G1097" t="s">
        <v>23</v>
      </c>
      <c r="H1097" t="s">
        <v>24</v>
      </c>
      <c r="I1097" t="s">
        <v>2655</v>
      </c>
    </row>
    <row r="1098" spans="1:9">
      <c r="A1098" t="s">
        <v>3184</v>
      </c>
      <c r="B1098" t="s">
        <v>3185</v>
      </c>
      <c r="C1098" t="s">
        <v>3186</v>
      </c>
      <c r="D1098" t="s">
        <v>13</v>
      </c>
      <c r="E1098" t="s">
        <v>3187</v>
      </c>
      <c r="F1098">
        <v>9</v>
      </c>
      <c r="G1098" t="s">
        <v>23</v>
      </c>
      <c r="H1098" t="s">
        <v>24</v>
      </c>
      <c r="I1098" t="s">
        <v>2655</v>
      </c>
    </row>
    <row r="1099" spans="1:9">
      <c r="A1099" t="s">
        <v>3188</v>
      </c>
      <c r="B1099" t="s">
        <v>3189</v>
      </c>
      <c r="C1099" t="s">
        <v>3190</v>
      </c>
      <c r="D1099" t="s">
        <v>13</v>
      </c>
      <c r="E1099" t="s">
        <v>3191</v>
      </c>
      <c r="F1099">
        <v>9</v>
      </c>
      <c r="G1099" t="s">
        <v>23</v>
      </c>
      <c r="H1099" t="s">
        <v>24</v>
      </c>
      <c r="I1099" t="s">
        <v>2655</v>
      </c>
    </row>
    <row r="1100" spans="1:9">
      <c r="A1100" t="s">
        <v>3192</v>
      </c>
      <c r="B1100" t="s">
        <v>3193</v>
      </c>
      <c r="C1100" t="s">
        <v>3194</v>
      </c>
      <c r="D1100" t="s">
        <v>13</v>
      </c>
      <c r="E1100" t="s">
        <v>14</v>
      </c>
      <c r="F1100">
        <v>9</v>
      </c>
      <c r="G1100" t="s">
        <v>23</v>
      </c>
      <c r="H1100" t="s">
        <v>24</v>
      </c>
      <c r="I1100" t="s">
        <v>2655</v>
      </c>
    </row>
    <row r="1101" spans="1:9">
      <c r="A1101" t="s">
        <v>3195</v>
      </c>
      <c r="B1101" t="s">
        <v>3196</v>
      </c>
      <c r="C1101" t="s">
        <v>3197</v>
      </c>
      <c r="D1101" t="s">
        <v>13</v>
      </c>
      <c r="E1101" t="s">
        <v>14</v>
      </c>
      <c r="F1101">
        <v>9</v>
      </c>
      <c r="G1101" t="s">
        <v>23</v>
      </c>
      <c r="H1101" t="s">
        <v>24</v>
      </c>
      <c r="I1101" t="s">
        <v>2655</v>
      </c>
    </row>
    <row r="1102" spans="1:9">
      <c r="A1102" t="s">
        <v>3198</v>
      </c>
      <c r="B1102" t="s">
        <v>3199</v>
      </c>
      <c r="C1102" t="s">
        <v>3200</v>
      </c>
      <c r="D1102" t="s">
        <v>13</v>
      </c>
      <c r="E1102" t="s">
        <v>14</v>
      </c>
      <c r="F1102">
        <v>9</v>
      </c>
      <c r="G1102" t="s">
        <v>23</v>
      </c>
      <c r="H1102" t="s">
        <v>24</v>
      </c>
      <c r="I1102" t="s">
        <v>2655</v>
      </c>
    </row>
    <row r="1103" spans="1:9">
      <c r="A1103" t="s">
        <v>3201</v>
      </c>
      <c r="B1103" t="s">
        <v>3202</v>
      </c>
      <c r="C1103" t="s">
        <v>3203</v>
      </c>
      <c r="D1103" t="s">
        <v>13</v>
      </c>
      <c r="E1103" t="s">
        <v>3204</v>
      </c>
      <c r="F1103">
        <v>9</v>
      </c>
      <c r="G1103" t="s">
        <v>23</v>
      </c>
      <c r="H1103" t="s">
        <v>24</v>
      </c>
      <c r="I1103" t="s">
        <v>2655</v>
      </c>
    </row>
    <row r="1104" spans="1:9">
      <c r="A1104" t="s">
        <v>3205</v>
      </c>
      <c r="B1104" t="s">
        <v>3206</v>
      </c>
      <c r="C1104" t="s">
        <v>3207</v>
      </c>
      <c r="D1104" t="s">
        <v>13</v>
      </c>
      <c r="E1104" t="s">
        <v>3208</v>
      </c>
      <c r="F1104">
        <v>9</v>
      </c>
      <c r="G1104" t="s">
        <v>23</v>
      </c>
      <c r="H1104" t="s">
        <v>24</v>
      </c>
      <c r="I1104" t="s">
        <v>2655</v>
      </c>
    </row>
    <row r="1105" spans="1:9">
      <c r="A1105" t="s">
        <v>3209</v>
      </c>
      <c r="B1105" t="s">
        <v>3210</v>
      </c>
      <c r="C1105" t="s">
        <v>3211</v>
      </c>
      <c r="D1105" t="s">
        <v>13</v>
      </c>
      <c r="E1105" t="s">
        <v>14</v>
      </c>
      <c r="F1105">
        <v>9</v>
      </c>
      <c r="G1105" t="s">
        <v>23</v>
      </c>
      <c r="H1105" t="s">
        <v>24</v>
      </c>
      <c r="I1105" t="s">
        <v>2655</v>
      </c>
    </row>
    <row r="1106" spans="1:9">
      <c r="A1106" t="s">
        <v>3212</v>
      </c>
      <c r="B1106" t="s">
        <v>3213</v>
      </c>
      <c r="C1106" t="s">
        <v>3214</v>
      </c>
      <c r="D1106" t="s">
        <v>13</v>
      </c>
      <c r="E1106" t="s">
        <v>14</v>
      </c>
      <c r="F1106">
        <v>9</v>
      </c>
      <c r="G1106" t="s">
        <v>23</v>
      </c>
      <c r="H1106" t="s">
        <v>24</v>
      </c>
      <c r="I1106" t="s">
        <v>2655</v>
      </c>
    </row>
    <row r="1107" spans="1:9">
      <c r="A1107" t="s">
        <v>3215</v>
      </c>
      <c r="B1107" t="s">
        <v>3216</v>
      </c>
      <c r="C1107" t="s">
        <v>3217</v>
      </c>
      <c r="D1107" t="s">
        <v>13</v>
      </c>
      <c r="E1107" t="s">
        <v>14</v>
      </c>
      <c r="F1107">
        <v>9</v>
      </c>
      <c r="G1107" t="s">
        <v>23</v>
      </c>
      <c r="H1107" t="s">
        <v>24</v>
      </c>
      <c r="I1107" t="s">
        <v>2655</v>
      </c>
    </row>
    <row r="1108" spans="1:9">
      <c r="A1108" t="s">
        <v>3218</v>
      </c>
      <c r="B1108" t="s">
        <v>3219</v>
      </c>
      <c r="C1108" t="s">
        <v>3220</v>
      </c>
      <c r="D1108" t="s">
        <v>13</v>
      </c>
      <c r="E1108" t="s">
        <v>14</v>
      </c>
      <c r="F1108">
        <v>9</v>
      </c>
      <c r="G1108" t="s">
        <v>23</v>
      </c>
      <c r="H1108" t="s">
        <v>24</v>
      </c>
      <c r="I1108" t="s">
        <v>2655</v>
      </c>
    </row>
    <row r="1109" spans="1:9">
      <c r="A1109" t="s">
        <v>3221</v>
      </c>
      <c r="B1109" t="s">
        <v>3222</v>
      </c>
      <c r="C1109" t="s">
        <v>3223</v>
      </c>
      <c r="D1109" t="s">
        <v>13</v>
      </c>
      <c r="E1109" t="s">
        <v>14</v>
      </c>
      <c r="F1109">
        <v>9</v>
      </c>
      <c r="G1109" t="s">
        <v>23</v>
      </c>
      <c r="H1109" t="s">
        <v>24</v>
      </c>
      <c r="I1109" t="s">
        <v>2655</v>
      </c>
    </row>
    <row r="1110" spans="1:9">
      <c r="A1110" t="s">
        <v>3224</v>
      </c>
      <c r="B1110" t="s">
        <v>3225</v>
      </c>
      <c r="C1110" t="s">
        <v>3226</v>
      </c>
      <c r="D1110" t="s">
        <v>13</v>
      </c>
      <c r="E1110" t="s">
        <v>3227</v>
      </c>
      <c r="F1110">
        <v>9</v>
      </c>
      <c r="G1110" t="s">
        <v>23</v>
      </c>
      <c r="H1110" t="s">
        <v>24</v>
      </c>
      <c r="I1110" t="s">
        <v>2655</v>
      </c>
    </row>
    <row r="1111" spans="1:9">
      <c r="A1111" t="s">
        <v>3228</v>
      </c>
      <c r="B1111" t="s">
        <v>3229</v>
      </c>
      <c r="C1111" t="s">
        <v>3230</v>
      </c>
      <c r="D1111" t="s">
        <v>13</v>
      </c>
      <c r="E1111" t="s">
        <v>14</v>
      </c>
      <c r="F1111">
        <v>9</v>
      </c>
      <c r="G1111" t="s">
        <v>23</v>
      </c>
      <c r="H1111" t="s">
        <v>24</v>
      </c>
      <c r="I1111" t="s">
        <v>2655</v>
      </c>
    </row>
    <row r="1112" spans="1:9">
      <c r="A1112" t="s">
        <v>3231</v>
      </c>
      <c r="B1112" t="s">
        <v>3232</v>
      </c>
      <c r="C1112" t="s">
        <v>3233</v>
      </c>
      <c r="D1112" t="s">
        <v>13</v>
      </c>
      <c r="E1112" t="s">
        <v>14</v>
      </c>
      <c r="F1112">
        <v>9</v>
      </c>
      <c r="G1112" t="s">
        <v>23</v>
      </c>
      <c r="H1112" t="s">
        <v>24</v>
      </c>
      <c r="I1112" t="s">
        <v>2655</v>
      </c>
    </row>
    <row r="1113" spans="1:9">
      <c r="A1113" t="s">
        <v>3234</v>
      </c>
      <c r="B1113" t="s">
        <v>3235</v>
      </c>
      <c r="C1113" t="s">
        <v>3236</v>
      </c>
      <c r="D1113" t="s">
        <v>13</v>
      </c>
      <c r="E1113" t="s">
        <v>14</v>
      </c>
      <c r="F1113">
        <v>9</v>
      </c>
      <c r="G1113" t="s">
        <v>23</v>
      </c>
      <c r="H1113" t="s">
        <v>24</v>
      </c>
      <c r="I1113" t="s">
        <v>2655</v>
      </c>
    </row>
    <row r="1114" spans="1:9">
      <c r="A1114" t="s">
        <v>3237</v>
      </c>
      <c r="B1114" t="s">
        <v>3238</v>
      </c>
      <c r="C1114" t="s">
        <v>3239</v>
      </c>
      <c r="D1114" t="s">
        <v>13</v>
      </c>
      <c r="E1114" t="s">
        <v>14</v>
      </c>
      <c r="F1114">
        <v>9</v>
      </c>
      <c r="G1114" t="s">
        <v>23</v>
      </c>
      <c r="H1114" t="s">
        <v>24</v>
      </c>
      <c r="I1114" t="s">
        <v>2655</v>
      </c>
    </row>
    <row r="1115" spans="1:9">
      <c r="A1115" t="s">
        <v>3240</v>
      </c>
      <c r="B1115" t="s">
        <v>3241</v>
      </c>
      <c r="C1115" t="s">
        <v>3242</v>
      </c>
      <c r="D1115" t="s">
        <v>13</v>
      </c>
      <c r="E1115" t="s">
        <v>14</v>
      </c>
      <c r="F1115">
        <v>9</v>
      </c>
      <c r="G1115" t="s">
        <v>23</v>
      </c>
      <c r="H1115" t="s">
        <v>24</v>
      </c>
      <c r="I1115" t="s">
        <v>2655</v>
      </c>
    </row>
    <row r="1116" spans="1:9">
      <c r="A1116" t="s">
        <v>3243</v>
      </c>
      <c r="B1116" t="s">
        <v>3244</v>
      </c>
      <c r="C1116" t="str">
        <f t="shared" ref="C1116:C1128" si="29">_xlfn.CONCAT(A1116, " - ", B1116)</f>
        <v xml:space="preserve">5OU351LP - Drm4 Layer Pad 1440Ct.  </v>
      </c>
      <c r="D1116" t="s">
        <v>13</v>
      </c>
      <c r="E1116" t="s">
        <v>3245</v>
      </c>
      <c r="F1116" t="s">
        <v>15</v>
      </c>
      <c r="G1116" t="s">
        <v>16</v>
      </c>
      <c r="H1116" t="s">
        <v>17</v>
      </c>
      <c r="I1116" t="s">
        <v>2655</v>
      </c>
    </row>
    <row r="1117" spans="1:9">
      <c r="A1117" t="s">
        <v>3246</v>
      </c>
      <c r="B1117" t="s">
        <v>3247</v>
      </c>
      <c r="C1117" t="str">
        <f t="shared" si="29"/>
        <v xml:space="preserve">5OU351TY - Drm4 Tray 120Ct. </v>
      </c>
      <c r="D1117" t="s">
        <v>13</v>
      </c>
      <c r="E1117" t="s">
        <v>3245</v>
      </c>
      <c r="F1117" t="s">
        <v>15</v>
      </c>
      <c r="G1117" t="s">
        <v>16</v>
      </c>
      <c r="H1117" t="s">
        <v>17</v>
      </c>
      <c r="I1117" t="s">
        <v>2655</v>
      </c>
    </row>
    <row r="1118" spans="1:9">
      <c r="A1118" t="s">
        <v>3252</v>
      </c>
      <c r="B1118" t="s">
        <v>3253</v>
      </c>
      <c r="C1118" t="str">
        <f t="shared" si="29"/>
        <v>5OX465LB - Poly Liner</v>
      </c>
      <c r="D1118" t="s">
        <v>13</v>
      </c>
      <c r="E1118" t="s">
        <v>3254</v>
      </c>
      <c r="F1118" t="s">
        <v>15</v>
      </c>
      <c r="G1118" t="s">
        <v>16</v>
      </c>
      <c r="H1118" t="s">
        <v>17</v>
      </c>
      <c r="I1118" t="s">
        <v>2655</v>
      </c>
    </row>
    <row r="1119" spans="1:9">
      <c r="A1119" t="s">
        <v>3255</v>
      </c>
      <c r="B1119" t="s">
        <v>3000</v>
      </c>
      <c r="C1119" t="str">
        <f t="shared" si="29"/>
        <v>5PB10800 - Prevantics Antiseptic Swab 100Ct.  Box</v>
      </c>
      <c r="D1119" t="s">
        <v>13</v>
      </c>
      <c r="E1119" t="s">
        <v>3256</v>
      </c>
      <c r="F1119" t="s">
        <v>15</v>
      </c>
      <c r="G1119" t="s">
        <v>16</v>
      </c>
      <c r="H1119" t="s">
        <v>17</v>
      </c>
      <c r="I1119" t="s">
        <v>2655</v>
      </c>
    </row>
    <row r="1120" spans="1:9">
      <c r="A1120" t="s">
        <v>3257</v>
      </c>
      <c r="B1120" t="s">
        <v>3258</v>
      </c>
      <c r="C1120" t="str">
        <f t="shared" si="29"/>
        <v>5PB114IS - Prevantics Swab Insert</v>
      </c>
      <c r="D1120" t="s">
        <v>13</v>
      </c>
      <c r="E1120" t="s">
        <v>3259</v>
      </c>
      <c r="F1120" t="s">
        <v>15</v>
      </c>
      <c r="G1120" t="s">
        <v>16</v>
      </c>
      <c r="H1120" t="s">
        <v>17</v>
      </c>
      <c r="I1120" t="s">
        <v>2655</v>
      </c>
    </row>
    <row r="1121" spans="1:9">
      <c r="A1121" t="s">
        <v>3260</v>
      </c>
      <c r="B1121" t="s">
        <v>3261</v>
      </c>
      <c r="C1121" t="str">
        <f t="shared" si="29"/>
        <v>5PS40750 - Prevantics Skin Swabstick 50Ct.  Box</v>
      </c>
      <c r="D1121" t="s">
        <v>13</v>
      </c>
      <c r="E1121" t="s">
        <v>3262</v>
      </c>
      <c r="F1121" t="s">
        <v>15</v>
      </c>
      <c r="G1121" t="s">
        <v>16</v>
      </c>
      <c r="H1121" t="s">
        <v>17</v>
      </c>
      <c r="I1121" t="s">
        <v>2655</v>
      </c>
    </row>
    <row r="1122" spans="1:9">
      <c r="A1122" t="s">
        <v>3263</v>
      </c>
      <c r="B1122" t="s">
        <v>3258</v>
      </c>
      <c r="C1122" t="str">
        <f t="shared" si="29"/>
        <v>5QB114IS - Prevantics Swab Insert</v>
      </c>
      <c r="D1122" t="s">
        <v>13</v>
      </c>
      <c r="E1122" t="s">
        <v>3264</v>
      </c>
      <c r="F1122" t="s">
        <v>15</v>
      </c>
      <c r="G1122" t="s">
        <v>16</v>
      </c>
      <c r="H1122" t="s">
        <v>17</v>
      </c>
      <c r="I1122" t="s">
        <v>2655</v>
      </c>
    </row>
    <row r="1123" spans="1:9">
      <c r="A1123" t="s">
        <v>3265</v>
      </c>
      <c r="B1123" t="s">
        <v>2987</v>
      </c>
      <c r="C1123" t="str">
        <f t="shared" si="29"/>
        <v>5QS273IS - Prevantics Swabstick Insert</v>
      </c>
      <c r="D1123" t="s">
        <v>13</v>
      </c>
      <c r="E1123" t="s">
        <v>3266</v>
      </c>
      <c r="F1123" t="s">
        <v>15</v>
      </c>
      <c r="G1123" t="s">
        <v>16</v>
      </c>
      <c r="H1123" t="s">
        <v>17</v>
      </c>
      <c r="I1123" t="s">
        <v>2655</v>
      </c>
    </row>
    <row r="1124" spans="1:9">
      <c r="A1124" t="s">
        <v>3267</v>
      </c>
      <c r="B1124" t="s">
        <v>2987</v>
      </c>
      <c r="C1124" t="str">
        <f t="shared" si="29"/>
        <v>5QS324IS - Prevantics Swabstick Insert</v>
      </c>
      <c r="D1124" t="s">
        <v>13</v>
      </c>
      <c r="E1124" t="s">
        <v>3268</v>
      </c>
      <c r="F1124" t="s">
        <v>15</v>
      </c>
      <c r="G1124" t="s">
        <v>16</v>
      </c>
      <c r="H1124" t="s">
        <v>17</v>
      </c>
      <c r="I1124" t="s">
        <v>2655</v>
      </c>
    </row>
    <row r="1125" spans="1:9">
      <c r="A1125" t="s">
        <v>3269</v>
      </c>
      <c r="B1125" t="s">
        <v>3270</v>
      </c>
      <c r="C1125" t="str">
        <f t="shared" si="29"/>
        <v>5QS41950 - Prevantics Maxi Swabstick Box</v>
      </c>
      <c r="D1125" t="s">
        <v>13</v>
      </c>
      <c r="E1125" t="s">
        <v>3271</v>
      </c>
      <c r="F1125" t="s">
        <v>15</v>
      </c>
      <c r="G1125" t="s">
        <v>16</v>
      </c>
      <c r="H1125" t="s">
        <v>17</v>
      </c>
      <c r="I1125" t="s">
        <v>2655</v>
      </c>
    </row>
    <row r="1126" spans="1:9">
      <c r="A1126" t="s">
        <v>3272</v>
      </c>
      <c r="B1126" t="s">
        <v>2987</v>
      </c>
      <c r="C1126" t="str">
        <f t="shared" si="29"/>
        <v>5QS428IS - Prevantics Swabstick Insert</v>
      </c>
      <c r="D1126" t="s">
        <v>13</v>
      </c>
      <c r="E1126" t="s">
        <v>3273</v>
      </c>
      <c r="F1126" t="s">
        <v>15</v>
      </c>
      <c r="G1126" t="s">
        <v>16</v>
      </c>
      <c r="H1126" t="s">
        <v>17</v>
      </c>
      <c r="I1126" t="s">
        <v>2655</v>
      </c>
    </row>
    <row r="1127" spans="1:9">
      <c r="A1127" t="s">
        <v>3274</v>
      </c>
      <c r="B1127" t="s">
        <v>3275</v>
      </c>
      <c r="C1127" t="str">
        <f t="shared" si="29"/>
        <v>5XR11689 - Bag 26X10X36</v>
      </c>
      <c r="D1127" t="s">
        <v>13</v>
      </c>
      <c r="E1127" t="s">
        <v>14</v>
      </c>
      <c r="F1127" t="s">
        <v>15</v>
      </c>
      <c r="G1127" t="s">
        <v>16</v>
      </c>
      <c r="H1127" t="s">
        <v>17</v>
      </c>
      <c r="I1127" t="s">
        <v>2655</v>
      </c>
    </row>
    <row r="1128" spans="1:9">
      <c r="A1128" t="s">
        <v>3276</v>
      </c>
      <c r="B1128" t="s">
        <v>3277</v>
      </c>
      <c r="C1128" t="str">
        <f t="shared" si="29"/>
        <v>5YL619PB - Bag Gussetted 16X14X20</v>
      </c>
      <c r="D1128" t="s">
        <v>13</v>
      </c>
      <c r="E1128" t="s">
        <v>14</v>
      </c>
      <c r="F1128" t="s">
        <v>15</v>
      </c>
      <c r="G1128" t="s">
        <v>16</v>
      </c>
      <c r="H1128" t="s">
        <v>17</v>
      </c>
      <c r="I1128" t="s">
        <v>2655</v>
      </c>
    </row>
    <row r="1129" spans="1:9">
      <c r="A1129" t="s">
        <v>3278</v>
      </c>
      <c r="B1129" t="s">
        <v>3279</v>
      </c>
      <c r="C1129" t="s">
        <v>3280</v>
      </c>
      <c r="D1129" t="s">
        <v>13</v>
      </c>
      <c r="E1129" t="s">
        <v>14</v>
      </c>
      <c r="F1129">
        <v>9</v>
      </c>
      <c r="G1129" t="s">
        <v>23</v>
      </c>
      <c r="H1129" t="s">
        <v>24</v>
      </c>
      <c r="I1129" t="s">
        <v>7167</v>
      </c>
    </row>
    <row r="1130" spans="1:9">
      <c r="A1130" t="s">
        <v>3281</v>
      </c>
      <c r="B1130" t="s">
        <v>3282</v>
      </c>
      <c r="C1130" t="s">
        <v>3283</v>
      </c>
      <c r="D1130" t="s">
        <v>13</v>
      </c>
      <c r="E1130" t="s">
        <v>14</v>
      </c>
      <c r="F1130">
        <v>9</v>
      </c>
      <c r="G1130" t="s">
        <v>23</v>
      </c>
      <c r="H1130" t="s">
        <v>24</v>
      </c>
      <c r="I1130" t="s">
        <v>7167</v>
      </c>
    </row>
    <row r="1131" spans="1:9">
      <c r="A1131" t="s">
        <v>3284</v>
      </c>
      <c r="B1131" t="s">
        <v>3285</v>
      </c>
      <c r="C1131" t="s">
        <v>3286</v>
      </c>
      <c r="D1131" t="s">
        <v>13</v>
      </c>
      <c r="E1131" t="s">
        <v>14</v>
      </c>
      <c r="F1131">
        <v>8</v>
      </c>
      <c r="G1131" t="s">
        <v>23</v>
      </c>
      <c r="H1131" t="s">
        <v>3287</v>
      </c>
      <c r="I1131" t="s">
        <v>7167</v>
      </c>
    </row>
    <row r="1132" spans="1:9">
      <c r="A1132" t="s">
        <v>3288</v>
      </c>
      <c r="B1132" t="s">
        <v>1061</v>
      </c>
      <c r="C1132" t="str">
        <f>_xlfn.CONCAT(A1132, " - ", B1132)</f>
        <v>6AA34724 - Summer's Eve Fresh Cycle Cleansing Cloths</v>
      </c>
      <c r="D1132" t="s">
        <v>13</v>
      </c>
      <c r="E1132" t="s">
        <v>2690</v>
      </c>
      <c r="F1132" t="s">
        <v>15</v>
      </c>
      <c r="G1132" t="s">
        <v>16</v>
      </c>
      <c r="H1132" t="s">
        <v>17</v>
      </c>
      <c r="I1132" t="s">
        <v>7167</v>
      </c>
    </row>
    <row r="1133" spans="1:9">
      <c r="A1133" t="s">
        <v>3289</v>
      </c>
      <c r="B1133" t="s">
        <v>3290</v>
      </c>
      <c r="C1133" t="s">
        <v>3291</v>
      </c>
      <c r="D1133" t="s">
        <v>13</v>
      </c>
      <c r="E1133" t="s">
        <v>14</v>
      </c>
      <c r="F1133">
        <v>9</v>
      </c>
      <c r="G1133" t="s">
        <v>23</v>
      </c>
      <c r="H1133" t="s">
        <v>24</v>
      </c>
      <c r="I1133" t="s">
        <v>7167</v>
      </c>
    </row>
    <row r="1134" spans="1:9">
      <c r="A1134" t="s">
        <v>3292</v>
      </c>
      <c r="B1134" t="s">
        <v>3293</v>
      </c>
      <c r="C1134" t="s">
        <v>3294</v>
      </c>
      <c r="D1134" t="s">
        <v>13</v>
      </c>
      <c r="E1134" t="s">
        <v>14</v>
      </c>
      <c r="F1134">
        <v>9</v>
      </c>
      <c r="G1134" t="s">
        <v>23</v>
      </c>
      <c r="H1134" t="s">
        <v>24</v>
      </c>
      <c r="I1134" t="s">
        <v>7167</v>
      </c>
    </row>
    <row r="1135" spans="1:9">
      <c r="A1135" t="s">
        <v>3295</v>
      </c>
      <c r="B1135" t="s">
        <v>3296</v>
      </c>
      <c r="C1135" t="s">
        <v>3297</v>
      </c>
      <c r="D1135" t="s">
        <v>13</v>
      </c>
      <c r="E1135" t="s">
        <v>14</v>
      </c>
      <c r="F1135">
        <v>9</v>
      </c>
      <c r="G1135" t="s">
        <v>23</v>
      </c>
      <c r="H1135" t="s">
        <v>24</v>
      </c>
      <c r="I1135" t="s">
        <v>7167</v>
      </c>
    </row>
    <row r="1136" spans="1:9">
      <c r="A1136" t="s">
        <v>3298</v>
      </c>
      <c r="B1136" t="s">
        <v>3299</v>
      </c>
      <c r="C1136" t="s">
        <v>3300</v>
      </c>
      <c r="D1136" t="s">
        <v>13</v>
      </c>
      <c r="E1136" t="s">
        <v>14</v>
      </c>
      <c r="F1136">
        <v>9</v>
      </c>
      <c r="G1136" t="s">
        <v>23</v>
      </c>
      <c r="H1136" t="s">
        <v>24</v>
      </c>
      <c r="I1136" t="s">
        <v>7167</v>
      </c>
    </row>
    <row r="1137" spans="1:9">
      <c r="A1137" t="s">
        <v>3301</v>
      </c>
      <c r="B1137" t="s">
        <v>3302</v>
      </c>
      <c r="C1137" t="s">
        <v>3303</v>
      </c>
      <c r="D1137" t="s">
        <v>13</v>
      </c>
      <c r="E1137" t="s">
        <v>3304</v>
      </c>
      <c r="F1137">
        <v>9</v>
      </c>
      <c r="G1137" t="s">
        <v>23</v>
      </c>
      <c r="H1137" t="s">
        <v>24</v>
      </c>
      <c r="I1137" t="s">
        <v>7167</v>
      </c>
    </row>
    <row r="1138" spans="1:9">
      <c r="A1138" t="s">
        <v>3305</v>
      </c>
      <c r="B1138" t="s">
        <v>3306</v>
      </c>
      <c r="C1138" t="s">
        <v>3307</v>
      </c>
      <c r="D1138" t="s">
        <v>13</v>
      </c>
      <c r="E1138" t="s">
        <v>14</v>
      </c>
      <c r="F1138">
        <v>9</v>
      </c>
      <c r="G1138" t="s">
        <v>23</v>
      </c>
      <c r="H1138" t="s">
        <v>24</v>
      </c>
      <c r="I1138" t="s">
        <v>7167</v>
      </c>
    </row>
    <row r="1139" spans="1:9">
      <c r="A1139" t="s">
        <v>3308</v>
      </c>
      <c r="B1139" t="s">
        <v>3309</v>
      </c>
      <c r="C1139" t="str">
        <f>_xlfn.CONCAT(A1139, " - ", B1139)</f>
        <v>6AA617S96 - Preparation H 96Ct.  Shipper</v>
      </c>
      <c r="D1139" t="s">
        <v>13</v>
      </c>
      <c r="E1139" t="s">
        <v>14</v>
      </c>
      <c r="F1139" t="s">
        <v>15</v>
      </c>
      <c r="G1139" t="s">
        <v>16</v>
      </c>
      <c r="H1139" t="s">
        <v>17</v>
      </c>
      <c r="I1139" t="s">
        <v>7167</v>
      </c>
    </row>
    <row r="1140" spans="1:9">
      <c r="A1140" t="s">
        <v>3310</v>
      </c>
      <c r="B1140" t="s">
        <v>3311</v>
      </c>
      <c r="C1140" t="str">
        <f>_xlfn.CONCAT(A1140, " - ", B1140)</f>
        <v>6AA632TY - Preparation H 180Ct.  Tray</v>
      </c>
      <c r="D1140" t="s">
        <v>13</v>
      </c>
      <c r="E1140" t="s">
        <v>3312</v>
      </c>
      <c r="F1140" t="s">
        <v>15</v>
      </c>
      <c r="G1140" t="s">
        <v>16</v>
      </c>
      <c r="H1140" t="s">
        <v>17</v>
      </c>
      <c r="I1140" t="s">
        <v>7167</v>
      </c>
    </row>
    <row r="1141" spans="1:9">
      <c r="A1141" t="s">
        <v>3313</v>
      </c>
      <c r="B1141" t="s">
        <v>3314</v>
      </c>
      <c r="C1141" t="s">
        <v>3315</v>
      </c>
      <c r="D1141" t="s">
        <v>13</v>
      </c>
      <c r="E1141" t="s">
        <v>14</v>
      </c>
      <c r="F1141">
        <v>9</v>
      </c>
      <c r="G1141" t="s">
        <v>23</v>
      </c>
      <c r="H1141" t="s">
        <v>24</v>
      </c>
      <c r="I1141" t="s">
        <v>7167</v>
      </c>
    </row>
    <row r="1142" spans="1:9">
      <c r="A1142" t="s">
        <v>3316</v>
      </c>
      <c r="B1142" t="s">
        <v>3317</v>
      </c>
      <c r="C1142" t="s">
        <v>3318</v>
      </c>
      <c r="D1142" t="s">
        <v>13</v>
      </c>
      <c r="E1142" t="s">
        <v>14</v>
      </c>
      <c r="F1142">
        <v>9</v>
      </c>
      <c r="G1142" t="s">
        <v>23</v>
      </c>
      <c r="H1142" t="s">
        <v>24</v>
      </c>
      <c r="I1142" t="s">
        <v>7167</v>
      </c>
    </row>
    <row r="1143" spans="1:9">
      <c r="A1143" t="s">
        <v>3319</v>
      </c>
      <c r="B1143" t="s">
        <v>3320</v>
      </c>
      <c r="C1143" t="str">
        <f>_xlfn.CONCAT(A1143, " - ", B1143)</f>
        <v>6AA709S48 - Preparation H For Women Shipper</v>
      </c>
      <c r="D1143" t="s">
        <v>13</v>
      </c>
      <c r="E1143" t="s">
        <v>3321</v>
      </c>
      <c r="F1143" t="s">
        <v>15</v>
      </c>
      <c r="G1143" t="s">
        <v>16</v>
      </c>
      <c r="H1143" t="s">
        <v>17</v>
      </c>
      <c r="I1143" t="s">
        <v>7167</v>
      </c>
    </row>
    <row r="1144" spans="1:9">
      <c r="A1144" t="s">
        <v>3322</v>
      </c>
      <c r="B1144" t="s">
        <v>3320</v>
      </c>
      <c r="C1144" t="str">
        <f>_xlfn.CONCAT(A1144, " - ", B1144)</f>
        <v>6AA709SWN - Preparation H For Women Shipper</v>
      </c>
      <c r="D1144" t="s">
        <v>13</v>
      </c>
      <c r="E1144" t="s">
        <v>3323</v>
      </c>
      <c r="F1144" t="s">
        <v>15</v>
      </c>
      <c r="G1144" t="s">
        <v>16</v>
      </c>
      <c r="H1144" t="s">
        <v>17</v>
      </c>
      <c r="I1144" t="s">
        <v>7167</v>
      </c>
    </row>
    <row r="1145" spans="1:9">
      <c r="A1145" t="s">
        <v>3324</v>
      </c>
      <c r="B1145" t="s">
        <v>3325</v>
      </c>
      <c r="C1145" t="str">
        <f>_xlfn.CONCAT(A1145, " - ", B1145)</f>
        <v>6AA73530 - Baby Dove Wipes Sensitive Moisture Shipper</v>
      </c>
      <c r="D1145" t="s">
        <v>13</v>
      </c>
      <c r="E1145" t="s">
        <v>3326</v>
      </c>
      <c r="F1145" t="s">
        <v>15</v>
      </c>
      <c r="G1145" t="s">
        <v>16</v>
      </c>
      <c r="H1145" t="s">
        <v>17</v>
      </c>
      <c r="I1145" t="s">
        <v>7167</v>
      </c>
    </row>
    <row r="1146" spans="1:9">
      <c r="A1146" t="s">
        <v>3327</v>
      </c>
      <c r="B1146" t="s">
        <v>3328</v>
      </c>
      <c r="C1146" t="str">
        <f>_xlfn.CONCAT(A1146, " - ", B1146)</f>
        <v>6AA76930 - Baby Dove Wipes Rich Moisture Shipper</v>
      </c>
      <c r="D1146" t="s">
        <v>13</v>
      </c>
      <c r="E1146" t="s">
        <v>3329</v>
      </c>
      <c r="F1146" t="s">
        <v>15</v>
      </c>
      <c r="G1146" t="s">
        <v>16</v>
      </c>
      <c r="H1146" t="s">
        <v>17</v>
      </c>
      <c r="I1146" t="s">
        <v>7167</v>
      </c>
    </row>
    <row r="1147" spans="1:9">
      <c r="A1147" t="s">
        <v>3330</v>
      </c>
      <c r="B1147" t="s">
        <v>3331</v>
      </c>
      <c r="C1147" t="s">
        <v>3332</v>
      </c>
      <c r="D1147" t="s">
        <v>13</v>
      </c>
      <c r="E1147" t="s">
        <v>14</v>
      </c>
      <c r="F1147" t="s">
        <v>81</v>
      </c>
      <c r="G1147" t="s">
        <v>82</v>
      </c>
      <c r="H1147" t="s">
        <v>83</v>
      </c>
      <c r="I1147" t="s">
        <v>7167</v>
      </c>
    </row>
    <row r="1148" spans="1:9">
      <c r="A1148" t="s">
        <v>3333</v>
      </c>
      <c r="B1148" t="s">
        <v>3331</v>
      </c>
      <c r="C1148" t="s">
        <v>3334</v>
      </c>
      <c r="D1148" t="s">
        <v>13</v>
      </c>
      <c r="E1148" t="s">
        <v>14</v>
      </c>
      <c r="F1148" t="s">
        <v>81</v>
      </c>
      <c r="G1148" t="s">
        <v>82</v>
      </c>
      <c r="H1148" t="s">
        <v>83</v>
      </c>
      <c r="I1148" t="s">
        <v>7167</v>
      </c>
    </row>
    <row r="1149" spans="1:9">
      <c r="A1149" t="s">
        <v>3335</v>
      </c>
      <c r="B1149" t="s">
        <v>3336</v>
      </c>
      <c r="C1149" t="str">
        <f t="shared" ref="C1149:C1162" si="30">_xlfn.CONCAT(A1149, " - ", B1149)</f>
        <v>6AA810R48 - CRU 11.625X6.375X7.125 Sm Fw</v>
      </c>
      <c r="D1149" t="s">
        <v>13</v>
      </c>
      <c r="E1149" t="s">
        <v>14</v>
      </c>
      <c r="F1149" t="s">
        <v>15</v>
      </c>
      <c r="G1149" t="s">
        <v>16</v>
      </c>
      <c r="H1149" t="s">
        <v>17</v>
      </c>
      <c r="I1149" t="s">
        <v>7167</v>
      </c>
    </row>
    <row r="1150" spans="1:9">
      <c r="A1150" t="s">
        <v>3337</v>
      </c>
      <c r="B1150" t="s">
        <v>3325</v>
      </c>
      <c r="C1150" t="str">
        <f t="shared" si="30"/>
        <v>6AA88230 - Baby Dove Wipes Sensitive Moisture Shipper</v>
      </c>
      <c r="D1150" t="s">
        <v>13</v>
      </c>
      <c r="E1150" t="s">
        <v>3329</v>
      </c>
      <c r="F1150" t="s">
        <v>15</v>
      </c>
      <c r="G1150" t="s">
        <v>16</v>
      </c>
      <c r="H1150" t="s">
        <v>17</v>
      </c>
      <c r="I1150" t="s">
        <v>7167</v>
      </c>
    </row>
    <row r="1151" spans="1:9">
      <c r="A1151" t="s">
        <v>3338</v>
      </c>
      <c r="B1151" t="s">
        <v>3328</v>
      </c>
      <c r="C1151" t="str">
        <f t="shared" si="30"/>
        <v>6AA91130 - Baby Dove Wipes Rich Moisture Shipper</v>
      </c>
      <c r="D1151" t="s">
        <v>13</v>
      </c>
      <c r="E1151" t="s">
        <v>2690</v>
      </c>
      <c r="F1151" t="s">
        <v>15</v>
      </c>
      <c r="G1151" t="s">
        <v>16</v>
      </c>
      <c r="H1151" t="s">
        <v>17</v>
      </c>
      <c r="I1151" t="s">
        <v>7167</v>
      </c>
    </row>
    <row r="1152" spans="1:9">
      <c r="A1152" t="s">
        <v>3339</v>
      </c>
      <c r="B1152" t="s">
        <v>3325</v>
      </c>
      <c r="C1152" t="str">
        <f t="shared" si="30"/>
        <v>6AA92230 - Baby Dove Wipes Sensitive Moisture Shipper</v>
      </c>
      <c r="D1152" t="s">
        <v>13</v>
      </c>
      <c r="E1152" t="s">
        <v>2690</v>
      </c>
      <c r="F1152" t="s">
        <v>15</v>
      </c>
      <c r="G1152" t="s">
        <v>16</v>
      </c>
      <c r="H1152" t="s">
        <v>17</v>
      </c>
      <c r="I1152" t="s">
        <v>7167</v>
      </c>
    </row>
    <row r="1153" spans="1:9">
      <c r="A1153" t="s">
        <v>3340</v>
      </c>
      <c r="B1153" t="s">
        <v>549</v>
      </c>
      <c r="C1153" t="str">
        <f t="shared" si="30"/>
        <v>6AB16400 - PDI Adhesive Tape Remover</v>
      </c>
      <c r="D1153" t="s">
        <v>13</v>
      </c>
      <c r="E1153" t="s">
        <v>3341</v>
      </c>
      <c r="F1153" t="s">
        <v>15</v>
      </c>
      <c r="G1153" t="s">
        <v>16</v>
      </c>
      <c r="H1153" t="s">
        <v>17</v>
      </c>
      <c r="I1153" t="s">
        <v>7167</v>
      </c>
    </row>
    <row r="1154" spans="1:9">
      <c r="A1154" t="s">
        <v>3342</v>
      </c>
      <c r="B1154" t="s">
        <v>3343</v>
      </c>
      <c r="C1154" t="str">
        <f t="shared" si="30"/>
        <v xml:space="preserve">6AD11055 - Wet Nap/Bulk 32 ECt. </v>
      </c>
      <c r="D1154" t="s">
        <v>13</v>
      </c>
      <c r="E1154" t="s">
        <v>14</v>
      </c>
      <c r="F1154" t="s">
        <v>15</v>
      </c>
      <c r="G1154" t="s">
        <v>16</v>
      </c>
      <c r="H1154" t="s">
        <v>17</v>
      </c>
      <c r="I1154" t="s">
        <v>7167</v>
      </c>
    </row>
    <row r="1155" spans="1:9">
      <c r="A1155" t="s">
        <v>3344</v>
      </c>
      <c r="B1155" t="s">
        <v>3345</v>
      </c>
      <c r="C1155" t="str">
        <f t="shared" si="30"/>
        <v>6AD41900 - PDI Castile Soap Towelette Shipper</v>
      </c>
      <c r="D1155" t="s">
        <v>13</v>
      </c>
      <c r="E1155" t="s">
        <v>3346</v>
      </c>
      <c r="F1155" t="s">
        <v>15</v>
      </c>
      <c r="G1155" t="s">
        <v>16</v>
      </c>
      <c r="H1155" t="s">
        <v>17</v>
      </c>
      <c r="I1155" t="s">
        <v>7167</v>
      </c>
    </row>
    <row r="1156" spans="1:9">
      <c r="A1156" t="s">
        <v>3347</v>
      </c>
      <c r="B1156" t="s">
        <v>3348</v>
      </c>
      <c r="C1156" t="str">
        <f t="shared" si="30"/>
        <v>6AD43600 - Sani-Hands Shipper</v>
      </c>
      <c r="D1156" t="s">
        <v>13</v>
      </c>
      <c r="E1156" t="s">
        <v>3349</v>
      </c>
      <c r="F1156" t="s">
        <v>15</v>
      </c>
      <c r="G1156" t="s">
        <v>16</v>
      </c>
      <c r="H1156" t="s">
        <v>17</v>
      </c>
      <c r="I1156" t="s">
        <v>7167</v>
      </c>
    </row>
    <row r="1157" spans="1:9">
      <c r="A1157" t="s">
        <v>3350</v>
      </c>
      <c r="B1157" t="s">
        <v>3351</v>
      </c>
      <c r="C1157" t="str">
        <f t="shared" si="30"/>
        <v>6AG11284 - Sani Professional No-Rinse Sanitizing</v>
      </c>
      <c r="D1157" t="s">
        <v>13</v>
      </c>
      <c r="E1157" t="s">
        <v>3352</v>
      </c>
      <c r="F1157" t="s">
        <v>15</v>
      </c>
      <c r="G1157" t="s">
        <v>16</v>
      </c>
      <c r="H1157" t="s">
        <v>17</v>
      </c>
      <c r="I1157" t="s">
        <v>7167</v>
      </c>
    </row>
    <row r="1158" spans="1:9">
      <c r="A1158" t="s">
        <v>3353</v>
      </c>
      <c r="B1158" t="s">
        <v>3354</v>
      </c>
      <c r="C1158" t="str">
        <f t="shared" si="30"/>
        <v>6AG11584 - Sani Professional Cleaning + Degreasing</v>
      </c>
      <c r="D1158" t="s">
        <v>13</v>
      </c>
      <c r="E1158" t="s">
        <v>3352</v>
      </c>
      <c r="F1158" t="s">
        <v>15</v>
      </c>
      <c r="G1158" t="s">
        <v>16</v>
      </c>
      <c r="H1158" t="s">
        <v>17</v>
      </c>
      <c r="I1158" t="s">
        <v>7167</v>
      </c>
    </row>
    <row r="1159" spans="1:9">
      <c r="A1159" t="s">
        <v>3355</v>
      </c>
      <c r="B1159" t="s">
        <v>3356</v>
      </c>
      <c r="C1159" t="str">
        <f t="shared" si="30"/>
        <v>6AH06182 - Sani-Cloth Prime Shipper</v>
      </c>
      <c r="D1159" t="s">
        <v>13</v>
      </c>
      <c r="E1159" t="s">
        <v>3357</v>
      </c>
      <c r="F1159" t="s">
        <v>15</v>
      </c>
      <c r="G1159" t="s">
        <v>16</v>
      </c>
      <c r="H1159" t="s">
        <v>17</v>
      </c>
      <c r="I1159" t="s">
        <v>7167</v>
      </c>
    </row>
    <row r="1160" spans="1:9">
      <c r="A1160" t="s">
        <v>3358</v>
      </c>
      <c r="B1160" t="s">
        <v>3359</v>
      </c>
      <c r="C1160" t="str">
        <f t="shared" si="30"/>
        <v>6AH58195 - Sani-Cloth Bleach Shipper</v>
      </c>
      <c r="D1160" t="s">
        <v>13</v>
      </c>
      <c r="E1160" t="s">
        <v>14</v>
      </c>
      <c r="F1160" t="s">
        <v>15</v>
      </c>
      <c r="G1160" t="s">
        <v>16</v>
      </c>
      <c r="H1160" t="s">
        <v>17</v>
      </c>
      <c r="I1160" t="s">
        <v>7167</v>
      </c>
    </row>
    <row r="1161" spans="1:9">
      <c r="A1161" t="s">
        <v>3360</v>
      </c>
      <c r="B1161" t="s">
        <v>3361</v>
      </c>
      <c r="C1161" t="str">
        <f t="shared" si="30"/>
        <v>6AJ17025 - Cetaphil - Gentle Skin Cleansing Cloths</v>
      </c>
      <c r="D1161" t="s">
        <v>13</v>
      </c>
      <c r="E1161" t="s">
        <v>14</v>
      </c>
      <c r="F1161" t="s">
        <v>15</v>
      </c>
      <c r="G1161" t="s">
        <v>16</v>
      </c>
      <c r="H1161" t="s">
        <v>17</v>
      </c>
      <c r="I1161" t="s">
        <v>7167</v>
      </c>
    </row>
    <row r="1162" spans="1:9">
      <c r="A1162" t="s">
        <v>3362</v>
      </c>
      <c r="B1162" t="s">
        <v>3363</v>
      </c>
      <c r="C1162" t="str">
        <f t="shared" si="30"/>
        <v>6AJ19025 - Cetaphil - Asia 25Ct.  Shipper</v>
      </c>
      <c r="D1162" t="s">
        <v>13</v>
      </c>
      <c r="E1162" t="s">
        <v>14</v>
      </c>
      <c r="F1162" t="s">
        <v>15</v>
      </c>
      <c r="G1162" t="s">
        <v>16</v>
      </c>
      <c r="H1162" t="s">
        <v>17</v>
      </c>
      <c r="I1162" t="s">
        <v>7167</v>
      </c>
    </row>
    <row r="1163" spans="1:9">
      <c r="A1163" t="s">
        <v>3364</v>
      </c>
      <c r="B1163" t="s">
        <v>3365</v>
      </c>
      <c r="C1163" t="s">
        <v>3366</v>
      </c>
      <c r="D1163" t="s">
        <v>13</v>
      </c>
      <c r="E1163" t="s">
        <v>14</v>
      </c>
      <c r="F1163">
        <v>2</v>
      </c>
      <c r="G1163" t="s">
        <v>3367</v>
      </c>
      <c r="H1163" t="s">
        <v>3368</v>
      </c>
      <c r="I1163" t="s">
        <v>7167</v>
      </c>
    </row>
    <row r="1164" spans="1:9">
      <c r="A1164" t="s">
        <v>3369</v>
      </c>
      <c r="B1164" t="s">
        <v>3370</v>
      </c>
      <c r="C1164" t="str">
        <f>_xlfn.CONCAT(A1164, " - ", B1164)</f>
        <v>6AM30472 - Sani Professional No-Rinse Sanitizing Multi-Surface Wipes</v>
      </c>
      <c r="D1164" t="s">
        <v>13</v>
      </c>
      <c r="E1164" t="s">
        <v>3371</v>
      </c>
      <c r="F1164" t="s">
        <v>15</v>
      </c>
      <c r="G1164" t="s">
        <v>16</v>
      </c>
      <c r="H1164" t="s">
        <v>17</v>
      </c>
      <c r="I1164" t="s">
        <v>7167</v>
      </c>
    </row>
    <row r="1165" spans="1:9">
      <c r="A1165" t="s">
        <v>3372</v>
      </c>
      <c r="B1165" t="s">
        <v>3373</v>
      </c>
      <c r="C1165" t="s">
        <v>3374</v>
      </c>
      <c r="D1165" t="s">
        <v>13</v>
      </c>
      <c r="E1165" t="s">
        <v>3375</v>
      </c>
      <c r="F1165">
        <v>9</v>
      </c>
      <c r="G1165" t="s">
        <v>23</v>
      </c>
      <c r="H1165" t="s">
        <v>24</v>
      </c>
      <c r="I1165" t="s">
        <v>7167</v>
      </c>
    </row>
    <row r="1166" spans="1:9">
      <c r="A1166" t="s">
        <v>3376</v>
      </c>
      <c r="B1166" t="s">
        <v>3377</v>
      </c>
      <c r="C1166" t="s">
        <v>3378</v>
      </c>
      <c r="D1166" t="s">
        <v>13</v>
      </c>
      <c r="E1166" t="s">
        <v>14</v>
      </c>
      <c r="F1166">
        <v>9</v>
      </c>
      <c r="G1166" t="s">
        <v>23</v>
      </c>
      <c r="H1166" t="s">
        <v>24</v>
      </c>
      <c r="I1166" t="s">
        <v>7167</v>
      </c>
    </row>
    <row r="1167" spans="1:9">
      <c r="A1167" t="s">
        <v>3379</v>
      </c>
      <c r="B1167" t="s">
        <v>3380</v>
      </c>
      <c r="C1167" t="s">
        <v>3381</v>
      </c>
      <c r="D1167" t="s">
        <v>13</v>
      </c>
      <c r="E1167" t="s">
        <v>14</v>
      </c>
      <c r="F1167">
        <v>9</v>
      </c>
      <c r="G1167" t="s">
        <v>23</v>
      </c>
      <c r="H1167" t="s">
        <v>24</v>
      </c>
      <c r="I1167" t="s">
        <v>7167</v>
      </c>
    </row>
    <row r="1168" spans="1:9">
      <c r="A1168" t="s">
        <v>3382</v>
      </c>
      <c r="B1168" t="s">
        <v>3383</v>
      </c>
      <c r="C1168" t="s">
        <v>3384</v>
      </c>
      <c r="D1168" t="s">
        <v>13</v>
      </c>
      <c r="E1168" t="s">
        <v>14</v>
      </c>
      <c r="F1168">
        <v>9</v>
      </c>
      <c r="G1168" t="s">
        <v>23</v>
      </c>
      <c r="H1168" t="s">
        <v>24</v>
      </c>
      <c r="I1168" t="s">
        <v>7167</v>
      </c>
    </row>
    <row r="1169" spans="1:9">
      <c r="A1169" t="s">
        <v>3385</v>
      </c>
      <c r="B1169" t="s">
        <v>3370</v>
      </c>
      <c r="C1169" t="str">
        <f>_xlfn.CONCAT(A1169, " - ", B1169)</f>
        <v>6AM70172 - Sani Professional No-Rinse Sanitizing Multi-Surface Wipes</v>
      </c>
      <c r="D1169" t="s">
        <v>13</v>
      </c>
      <c r="E1169" t="s">
        <v>3386</v>
      </c>
      <c r="F1169" t="s">
        <v>15</v>
      </c>
      <c r="G1169" t="s">
        <v>16</v>
      </c>
      <c r="H1169" t="s">
        <v>17</v>
      </c>
      <c r="I1169" t="s">
        <v>7167</v>
      </c>
    </row>
    <row r="1170" spans="1:9">
      <c r="A1170" t="s">
        <v>3387</v>
      </c>
      <c r="B1170" t="s">
        <v>3388</v>
      </c>
      <c r="C1170" t="s">
        <v>3389</v>
      </c>
      <c r="D1170" t="s">
        <v>13</v>
      </c>
      <c r="E1170" t="s">
        <v>3390</v>
      </c>
      <c r="F1170">
        <v>9</v>
      </c>
      <c r="G1170" t="s">
        <v>23</v>
      </c>
      <c r="H1170" t="s">
        <v>24</v>
      </c>
      <c r="I1170" t="s">
        <v>7167</v>
      </c>
    </row>
    <row r="1171" spans="1:9">
      <c r="A1171" t="s">
        <v>3391</v>
      </c>
      <c r="B1171" t="s">
        <v>3392</v>
      </c>
      <c r="C1171" t="s">
        <v>3393</v>
      </c>
      <c r="D1171" t="s">
        <v>13</v>
      </c>
      <c r="E1171" t="s">
        <v>14</v>
      </c>
      <c r="F1171" t="s">
        <v>81</v>
      </c>
      <c r="G1171" t="s">
        <v>82</v>
      </c>
      <c r="H1171" t="s">
        <v>83</v>
      </c>
      <c r="I1171" t="s">
        <v>7167</v>
      </c>
    </row>
    <row r="1172" spans="1:9">
      <c r="A1172" t="s">
        <v>3394</v>
      </c>
      <c r="B1172" t="s">
        <v>3395</v>
      </c>
      <c r="C1172" t="s">
        <v>3396</v>
      </c>
      <c r="D1172" t="s">
        <v>13</v>
      </c>
      <c r="E1172" t="s">
        <v>14</v>
      </c>
      <c r="F1172" t="s">
        <v>81</v>
      </c>
      <c r="G1172" t="s">
        <v>82</v>
      </c>
      <c r="H1172" t="s">
        <v>83</v>
      </c>
      <c r="I1172" t="s">
        <v>7167</v>
      </c>
    </row>
    <row r="1173" spans="1:9">
      <c r="A1173" t="s">
        <v>3397</v>
      </c>
      <c r="B1173" t="s">
        <v>3398</v>
      </c>
      <c r="C1173" t="s">
        <v>3399</v>
      </c>
      <c r="D1173" t="s">
        <v>13</v>
      </c>
      <c r="E1173" t="s">
        <v>3400</v>
      </c>
      <c r="F1173" t="s">
        <v>81</v>
      </c>
      <c r="G1173" t="s">
        <v>82</v>
      </c>
      <c r="H1173" t="s">
        <v>83</v>
      </c>
      <c r="I1173" t="s">
        <v>7167</v>
      </c>
    </row>
    <row r="1174" spans="1:9">
      <c r="A1174" t="s">
        <v>3401</v>
      </c>
      <c r="B1174" t="s">
        <v>3402</v>
      </c>
      <c r="C1174" t="s">
        <v>3403</v>
      </c>
      <c r="D1174" t="s">
        <v>13</v>
      </c>
      <c r="E1174" t="s">
        <v>3404</v>
      </c>
      <c r="F1174" t="s">
        <v>81</v>
      </c>
      <c r="G1174" t="s">
        <v>82</v>
      </c>
      <c r="H1174" t="s">
        <v>83</v>
      </c>
      <c r="I1174" t="s">
        <v>7167</v>
      </c>
    </row>
    <row r="1175" spans="1:9">
      <c r="A1175" t="s">
        <v>3405</v>
      </c>
      <c r="B1175" t="s">
        <v>3406</v>
      </c>
      <c r="C1175" t="s">
        <v>3407</v>
      </c>
      <c r="D1175" t="s">
        <v>13</v>
      </c>
      <c r="E1175" t="s">
        <v>14</v>
      </c>
      <c r="F1175" t="s">
        <v>81</v>
      </c>
      <c r="G1175" t="s">
        <v>82</v>
      </c>
      <c r="H1175" t="s">
        <v>83</v>
      </c>
      <c r="I1175" t="s">
        <v>7167</v>
      </c>
    </row>
    <row r="1176" spans="1:9">
      <c r="A1176" t="s">
        <v>3408</v>
      </c>
      <c r="B1176" t="s">
        <v>3409</v>
      </c>
      <c r="C1176" t="str">
        <f t="shared" ref="C1176:C1183" si="31">_xlfn.CONCAT(A1176, " - ", B1176)</f>
        <v>6AP02810 - Cetaphil - Asia 10Ct.  Shipper</v>
      </c>
      <c r="D1176" t="s">
        <v>13</v>
      </c>
      <c r="E1176" t="s">
        <v>3410</v>
      </c>
      <c r="F1176" t="s">
        <v>15</v>
      </c>
      <c r="G1176" t="s">
        <v>16</v>
      </c>
      <c r="H1176" t="s">
        <v>17</v>
      </c>
      <c r="I1176" t="s">
        <v>7167</v>
      </c>
    </row>
    <row r="1177" spans="1:9">
      <c r="A1177" t="s">
        <v>3411</v>
      </c>
      <c r="B1177" t="s">
        <v>3412</v>
      </c>
      <c r="C1177" t="str">
        <f t="shared" si="31"/>
        <v>6AP03672 - PDI Easy Screen Shipper</v>
      </c>
      <c r="D1177" t="s">
        <v>13</v>
      </c>
      <c r="E1177" t="s">
        <v>3413</v>
      </c>
      <c r="F1177" t="s">
        <v>15</v>
      </c>
      <c r="G1177" t="s">
        <v>16</v>
      </c>
      <c r="H1177" t="s">
        <v>17</v>
      </c>
      <c r="I1177" t="s">
        <v>7167</v>
      </c>
    </row>
    <row r="1178" spans="1:9">
      <c r="A1178" t="s">
        <v>3414</v>
      </c>
      <c r="B1178" t="s">
        <v>3415</v>
      </c>
      <c r="C1178" t="str">
        <f t="shared" si="31"/>
        <v>6AP03707 - Simple Kind To Skin Facial Shipper USa</v>
      </c>
      <c r="D1178" t="s">
        <v>13</v>
      </c>
      <c r="E1178" t="s">
        <v>3416</v>
      </c>
      <c r="F1178" t="s">
        <v>15</v>
      </c>
      <c r="G1178" t="s">
        <v>16</v>
      </c>
      <c r="H1178" t="s">
        <v>17</v>
      </c>
      <c r="I1178" t="s">
        <v>7167</v>
      </c>
    </row>
    <row r="1179" spans="1:9">
      <c r="A1179" t="s">
        <v>3417</v>
      </c>
      <c r="B1179" t="s">
        <v>3418</v>
      </c>
      <c r="C1179" t="str">
        <f t="shared" si="31"/>
        <v>6AP06325 - Simple Kind To Skin Facial 25Ct.  Shipper</v>
      </c>
      <c r="D1179" t="s">
        <v>13</v>
      </c>
      <c r="E1179" t="s">
        <v>3419</v>
      </c>
      <c r="F1179" t="s">
        <v>15</v>
      </c>
      <c r="G1179" t="s">
        <v>16</v>
      </c>
      <c r="H1179" t="s">
        <v>17</v>
      </c>
      <c r="I1179" t="s">
        <v>7167</v>
      </c>
    </row>
    <row r="1180" spans="1:9">
      <c r="A1180" t="s">
        <v>3420</v>
      </c>
      <c r="B1180" t="s">
        <v>3421</v>
      </c>
      <c r="C1180" t="str">
        <f t="shared" si="31"/>
        <v>6AP06528 - Pond's Evening Soothe 28Ct.  Shipper</v>
      </c>
      <c r="D1180" t="s">
        <v>13</v>
      </c>
      <c r="E1180" t="s">
        <v>3422</v>
      </c>
      <c r="F1180" t="s">
        <v>15</v>
      </c>
      <c r="G1180" t="s">
        <v>16</v>
      </c>
      <c r="H1180" t="s">
        <v>17</v>
      </c>
      <c r="I1180" t="s">
        <v>7167</v>
      </c>
    </row>
    <row r="1181" spans="1:9">
      <c r="A1181" t="s">
        <v>3423</v>
      </c>
      <c r="B1181" t="s">
        <v>3424</v>
      </c>
      <c r="C1181" t="str">
        <f t="shared" si="31"/>
        <v>6AP06550 - Pond's Moisture Clean Twlts. Evening Soothe</v>
      </c>
      <c r="D1181" t="s">
        <v>13</v>
      </c>
      <c r="E1181" t="s">
        <v>3425</v>
      </c>
      <c r="F1181" t="s">
        <v>15</v>
      </c>
      <c r="G1181" t="s">
        <v>16</v>
      </c>
      <c r="H1181" t="s">
        <v>17</v>
      </c>
      <c r="I1181" t="s">
        <v>7167</v>
      </c>
    </row>
    <row r="1182" spans="1:9">
      <c r="A1182" t="s">
        <v>3426</v>
      </c>
      <c r="B1182" t="s">
        <v>3427</v>
      </c>
      <c r="C1182" t="str">
        <f t="shared" si="31"/>
        <v>6AP06728 - Pond's Original Fresh 28Ct.  Shipper - Canada</v>
      </c>
      <c r="D1182" t="s">
        <v>13</v>
      </c>
      <c r="E1182" t="s">
        <v>3428</v>
      </c>
      <c r="F1182" t="s">
        <v>15</v>
      </c>
      <c r="G1182" t="s">
        <v>16</v>
      </c>
      <c r="H1182" t="s">
        <v>17</v>
      </c>
      <c r="I1182" t="s">
        <v>7167</v>
      </c>
    </row>
    <row r="1183" spans="1:9">
      <c r="A1183" t="s">
        <v>3429</v>
      </c>
      <c r="B1183" t="s">
        <v>3430</v>
      </c>
      <c r="C1183" t="str">
        <f t="shared" si="31"/>
        <v>6AP07328 - Pond's Luminous Clean USa 28Ct.  Shipper</v>
      </c>
      <c r="D1183" t="s">
        <v>13</v>
      </c>
      <c r="E1183" t="s">
        <v>3431</v>
      </c>
      <c r="F1183" t="s">
        <v>15</v>
      </c>
      <c r="G1183" t="s">
        <v>16</v>
      </c>
      <c r="H1183" t="s">
        <v>17</v>
      </c>
      <c r="I1183" t="s">
        <v>7167</v>
      </c>
    </row>
    <row r="1184" spans="1:9">
      <c r="A1184" t="s">
        <v>3432</v>
      </c>
      <c r="B1184" t="s">
        <v>3433</v>
      </c>
      <c r="C1184" t="s">
        <v>3434</v>
      </c>
      <c r="D1184" t="s">
        <v>13</v>
      </c>
      <c r="E1184" t="s">
        <v>3435</v>
      </c>
      <c r="F1184">
        <v>9</v>
      </c>
      <c r="G1184" t="s">
        <v>23</v>
      </c>
      <c r="H1184" t="s">
        <v>24</v>
      </c>
      <c r="I1184" t="s">
        <v>7167</v>
      </c>
    </row>
    <row r="1185" spans="1:9">
      <c r="A1185" t="s">
        <v>3436</v>
      </c>
      <c r="B1185" t="s">
        <v>3437</v>
      </c>
      <c r="C1185" t="str">
        <f t="shared" ref="C1185:C1211" si="32">_xlfn.CONCAT(A1185, " - ", B1185)</f>
        <v>6AP08128 - Pond's Original Fresh 28Ct.  Shipper</v>
      </c>
      <c r="D1185" t="s">
        <v>13</v>
      </c>
      <c r="E1185" t="s">
        <v>3438</v>
      </c>
      <c r="F1185" t="s">
        <v>15</v>
      </c>
      <c r="G1185" t="s">
        <v>16</v>
      </c>
      <c r="H1185" t="s">
        <v>17</v>
      </c>
      <c r="I1185" t="s">
        <v>7167</v>
      </c>
    </row>
    <row r="1186" spans="1:9">
      <c r="A1186" t="s">
        <v>3439</v>
      </c>
      <c r="B1186" t="s">
        <v>3440</v>
      </c>
      <c r="C1186" t="str">
        <f t="shared" si="32"/>
        <v>6AP08150 - Pond's Moisture Clean Twlts. Original Fresh</v>
      </c>
      <c r="D1186" t="s">
        <v>13</v>
      </c>
      <c r="E1186" t="s">
        <v>3425</v>
      </c>
      <c r="F1186" t="s">
        <v>15</v>
      </c>
      <c r="G1186" t="s">
        <v>16</v>
      </c>
      <c r="H1186" t="s">
        <v>17</v>
      </c>
      <c r="I1186" t="s">
        <v>7167</v>
      </c>
    </row>
    <row r="1187" spans="1:9">
      <c r="A1187" t="s">
        <v>3441</v>
      </c>
      <c r="B1187" t="s">
        <v>3442</v>
      </c>
      <c r="C1187" t="str">
        <f t="shared" si="32"/>
        <v>6AP081CT - Pond's Original Fresh 127Ct.  Shipper</v>
      </c>
      <c r="D1187" t="s">
        <v>13</v>
      </c>
      <c r="E1187" t="s">
        <v>3443</v>
      </c>
      <c r="F1187" t="s">
        <v>15</v>
      </c>
      <c r="G1187" t="s">
        <v>16</v>
      </c>
      <c r="H1187" t="s">
        <v>17</v>
      </c>
      <c r="I1187" t="s">
        <v>7167</v>
      </c>
    </row>
    <row r="1188" spans="1:9">
      <c r="A1188" t="s">
        <v>3444</v>
      </c>
      <c r="B1188" t="s">
        <v>3445</v>
      </c>
      <c r="C1188" t="str">
        <f t="shared" si="32"/>
        <v>6AP09215 - Pond's Original Fresh 15Ct.  Shipper</v>
      </c>
      <c r="D1188" t="s">
        <v>13</v>
      </c>
      <c r="E1188" t="s">
        <v>3446</v>
      </c>
      <c r="F1188" t="s">
        <v>15</v>
      </c>
      <c r="G1188" t="s">
        <v>16</v>
      </c>
      <c r="H1188" t="s">
        <v>17</v>
      </c>
      <c r="I1188" t="s">
        <v>7167</v>
      </c>
    </row>
    <row r="1189" spans="1:9">
      <c r="A1189" t="s">
        <v>3447</v>
      </c>
      <c r="B1189" t="s">
        <v>3448</v>
      </c>
      <c r="C1189" t="str">
        <f t="shared" si="32"/>
        <v>6AP09384 - Noxzema Anti-Blemish Pads 90Ct.  Shipper</v>
      </c>
      <c r="D1189" t="s">
        <v>13</v>
      </c>
      <c r="E1189" t="s">
        <v>3449</v>
      </c>
      <c r="F1189" t="s">
        <v>15</v>
      </c>
      <c r="G1189" t="s">
        <v>16</v>
      </c>
      <c r="H1189" t="s">
        <v>17</v>
      </c>
      <c r="I1189" t="s">
        <v>7167</v>
      </c>
    </row>
    <row r="1190" spans="1:9">
      <c r="A1190" t="s">
        <v>3450</v>
      </c>
      <c r="B1190" t="s">
        <v>3451</v>
      </c>
      <c r="C1190" t="str">
        <f t="shared" si="32"/>
        <v>6AP11325 - Garnier Skin ACt. ive Mur Shipper</v>
      </c>
      <c r="D1190" t="s">
        <v>13</v>
      </c>
      <c r="E1190" t="s">
        <v>3452</v>
      </c>
      <c r="F1190" t="s">
        <v>15</v>
      </c>
      <c r="G1190" t="s">
        <v>16</v>
      </c>
      <c r="H1190" t="s">
        <v>17</v>
      </c>
      <c r="I1190" t="s">
        <v>7167</v>
      </c>
    </row>
    <row r="1191" spans="1:9">
      <c r="A1191" t="s">
        <v>3453</v>
      </c>
      <c r="B1191" t="s">
        <v>3348</v>
      </c>
      <c r="C1191" t="str">
        <f t="shared" si="32"/>
        <v>6AP13472 - Sani-Hands Shipper</v>
      </c>
      <c r="D1191" t="s">
        <v>13</v>
      </c>
      <c r="E1191" t="s">
        <v>3454</v>
      </c>
      <c r="F1191" t="s">
        <v>15</v>
      </c>
      <c r="G1191" t="s">
        <v>16</v>
      </c>
      <c r="H1191" t="s">
        <v>17</v>
      </c>
      <c r="I1191" t="s">
        <v>7167</v>
      </c>
    </row>
    <row r="1192" spans="1:9">
      <c r="A1192" t="s">
        <v>3455</v>
      </c>
      <c r="B1192" t="s">
        <v>3348</v>
      </c>
      <c r="C1192" t="str">
        <f t="shared" si="32"/>
        <v>6AP15984 - Sani-Hands Shipper</v>
      </c>
      <c r="D1192" t="s">
        <v>13</v>
      </c>
      <c r="E1192" t="s">
        <v>3456</v>
      </c>
      <c r="F1192" t="s">
        <v>15</v>
      </c>
      <c r="G1192" t="s">
        <v>16</v>
      </c>
      <c r="H1192" t="s">
        <v>17</v>
      </c>
      <c r="I1192" t="s">
        <v>7167</v>
      </c>
    </row>
    <row r="1193" spans="1:9">
      <c r="A1193" t="s">
        <v>3457</v>
      </c>
      <c r="B1193" t="s">
        <v>3458</v>
      </c>
      <c r="C1193" t="str">
        <f t="shared" si="32"/>
        <v>6AP17080 - Wet Nap AntibaCt. erial Hand Wipes Shipper</v>
      </c>
      <c r="D1193" t="s">
        <v>13</v>
      </c>
      <c r="E1193" t="s">
        <v>3459</v>
      </c>
      <c r="F1193" t="s">
        <v>15</v>
      </c>
      <c r="G1193" t="s">
        <v>16</v>
      </c>
      <c r="H1193" t="s">
        <v>17</v>
      </c>
      <c r="I1193" t="s">
        <v>7167</v>
      </c>
    </row>
    <row r="1194" spans="1:9">
      <c r="A1194" t="s">
        <v>3460</v>
      </c>
      <c r="B1194" t="s">
        <v>3461</v>
      </c>
      <c r="C1194" t="str">
        <f t="shared" si="32"/>
        <v>6AP18125 - Asepxia Acne Medication Wipes Shipper</v>
      </c>
      <c r="D1194" t="s">
        <v>13</v>
      </c>
      <c r="E1194" t="s">
        <v>3462</v>
      </c>
      <c r="F1194" t="s">
        <v>15</v>
      </c>
      <c r="G1194" t="s">
        <v>16</v>
      </c>
      <c r="H1194" t="s">
        <v>17</v>
      </c>
      <c r="I1194" t="s">
        <v>7167</v>
      </c>
    </row>
    <row r="1195" spans="1:9">
      <c r="A1195" t="s">
        <v>3463</v>
      </c>
      <c r="B1195" t="s">
        <v>3464</v>
      </c>
      <c r="C1195" t="str">
        <f t="shared" si="32"/>
        <v>6AP18905 - Pond's Original Fresh 5Ct.  Shipper</v>
      </c>
      <c r="D1195" t="s">
        <v>13</v>
      </c>
      <c r="E1195" t="s">
        <v>3465</v>
      </c>
      <c r="F1195" t="s">
        <v>15</v>
      </c>
      <c r="G1195" t="s">
        <v>16</v>
      </c>
      <c r="H1195" t="s">
        <v>17</v>
      </c>
      <c r="I1195" t="s">
        <v>7167</v>
      </c>
    </row>
    <row r="1196" spans="1:9">
      <c r="A1196" t="s">
        <v>3466</v>
      </c>
      <c r="B1196" t="s">
        <v>3467</v>
      </c>
      <c r="C1196" t="str">
        <f t="shared" si="32"/>
        <v>6AP19525 - Simple Kind To Skin Facial Shipper</v>
      </c>
      <c r="D1196" t="s">
        <v>13</v>
      </c>
      <c r="E1196" t="s">
        <v>3468</v>
      </c>
      <c r="F1196" t="s">
        <v>15</v>
      </c>
      <c r="G1196" t="s">
        <v>16</v>
      </c>
      <c r="H1196" t="s">
        <v>17</v>
      </c>
      <c r="I1196" t="s">
        <v>7167</v>
      </c>
    </row>
    <row r="1197" spans="1:9">
      <c r="A1197" t="s">
        <v>3469</v>
      </c>
      <c r="B1197" t="s">
        <v>3467</v>
      </c>
      <c r="C1197" t="str">
        <f t="shared" si="32"/>
        <v>6AP19725 - Simple Kind To Skin Facial Shipper</v>
      </c>
      <c r="D1197" t="s">
        <v>13</v>
      </c>
      <c r="E1197" t="s">
        <v>3470</v>
      </c>
      <c r="F1197" t="s">
        <v>15</v>
      </c>
      <c r="G1197" t="s">
        <v>16</v>
      </c>
      <c r="H1197" t="s">
        <v>17</v>
      </c>
      <c r="I1197" t="s">
        <v>7167</v>
      </c>
    </row>
    <row r="1198" spans="1:9">
      <c r="A1198" t="s">
        <v>3471</v>
      </c>
      <c r="B1198" t="s">
        <v>3472</v>
      </c>
      <c r="C1198" t="str">
        <f t="shared" si="32"/>
        <v>6AP20528 - Pond's Exfoliating Renewal 28Ct.  Shipper</v>
      </c>
      <c r="D1198" t="s">
        <v>13</v>
      </c>
      <c r="E1198" t="s">
        <v>3473</v>
      </c>
      <c r="F1198" t="s">
        <v>15</v>
      </c>
      <c r="G1198" t="s">
        <v>16</v>
      </c>
      <c r="H1198" t="s">
        <v>17</v>
      </c>
      <c r="I1198" t="s">
        <v>7167</v>
      </c>
    </row>
    <row r="1199" spans="1:9">
      <c r="A1199" t="s">
        <v>3474</v>
      </c>
      <c r="B1199" t="s">
        <v>3467</v>
      </c>
      <c r="C1199" t="str">
        <f t="shared" si="32"/>
        <v>6AP22325 - Simple Kind To Skin Facial Shipper</v>
      </c>
      <c r="D1199" t="s">
        <v>13</v>
      </c>
      <c r="E1199" t="s">
        <v>3475</v>
      </c>
      <c r="F1199" t="s">
        <v>15</v>
      </c>
      <c r="G1199" t="s">
        <v>16</v>
      </c>
      <c r="H1199" t="s">
        <v>17</v>
      </c>
      <c r="I1199" t="s">
        <v>7167</v>
      </c>
    </row>
    <row r="1200" spans="1:9">
      <c r="A1200" t="s">
        <v>3485</v>
      </c>
      <c r="B1200" t="s">
        <v>3486</v>
      </c>
      <c r="C1200" t="str">
        <f t="shared" si="32"/>
        <v>6AP24284 - Sani-Cloth Prime Extra Large Wipe</v>
      </c>
      <c r="D1200" t="s">
        <v>13</v>
      </c>
      <c r="E1200" t="s">
        <v>3487</v>
      </c>
      <c r="F1200" t="s">
        <v>15</v>
      </c>
      <c r="G1200" t="s">
        <v>16</v>
      </c>
      <c r="H1200" t="s">
        <v>17</v>
      </c>
      <c r="I1200" t="s">
        <v>7167</v>
      </c>
    </row>
    <row r="1201" spans="1:9">
      <c r="A1201" t="s">
        <v>3488</v>
      </c>
      <c r="B1201" t="s">
        <v>3359</v>
      </c>
      <c r="C1201" t="str">
        <f t="shared" si="32"/>
        <v>6AP24372 - Sani-Cloth Bleach Shipper</v>
      </c>
      <c r="D1201" t="s">
        <v>13</v>
      </c>
      <c r="E1201" t="s">
        <v>3489</v>
      </c>
      <c r="F1201" t="s">
        <v>15</v>
      </c>
      <c r="G1201" t="s">
        <v>16</v>
      </c>
      <c r="H1201" t="s">
        <v>17</v>
      </c>
      <c r="I1201" t="s">
        <v>7167</v>
      </c>
    </row>
    <row r="1202" spans="1:9">
      <c r="A1202" t="s">
        <v>3490</v>
      </c>
      <c r="B1202" t="s">
        <v>3491</v>
      </c>
      <c r="C1202" t="str">
        <f t="shared" si="32"/>
        <v>6AP24684 - Sani-Cloth Bleach Extra Large Shipper</v>
      </c>
      <c r="D1202" t="s">
        <v>13</v>
      </c>
      <c r="E1202" t="s">
        <v>3487</v>
      </c>
      <c r="F1202" t="s">
        <v>15</v>
      </c>
      <c r="G1202" t="s">
        <v>16</v>
      </c>
      <c r="H1202" t="s">
        <v>17</v>
      </c>
      <c r="I1202" t="s">
        <v>7167</v>
      </c>
    </row>
    <row r="1203" spans="1:9">
      <c r="A1203" t="s">
        <v>3492</v>
      </c>
      <c r="B1203" t="s">
        <v>3493</v>
      </c>
      <c r="C1203" t="str">
        <f t="shared" si="32"/>
        <v>6AP249TW - Pond's Original Fresh 71Ct.  Shipper</v>
      </c>
      <c r="D1203" t="s">
        <v>13</v>
      </c>
      <c r="E1203" t="s">
        <v>3494</v>
      </c>
      <c r="F1203" t="s">
        <v>15</v>
      </c>
      <c r="G1203" t="s">
        <v>16</v>
      </c>
      <c r="H1203" t="s">
        <v>17</v>
      </c>
      <c r="I1203" t="s">
        <v>7167</v>
      </c>
    </row>
    <row r="1204" spans="1:9">
      <c r="A1204" t="s">
        <v>3495</v>
      </c>
      <c r="B1204" t="s">
        <v>3496</v>
      </c>
      <c r="C1204" t="str">
        <f t="shared" si="32"/>
        <v>6AP25228 - Pond's Exfoliating Renewal 28Ct.  Shipper - Canada</v>
      </c>
      <c r="D1204" t="s">
        <v>13</v>
      </c>
      <c r="E1204" t="s">
        <v>3428</v>
      </c>
      <c r="F1204" t="s">
        <v>15</v>
      </c>
      <c r="G1204" t="s">
        <v>16</v>
      </c>
      <c r="H1204" t="s">
        <v>17</v>
      </c>
      <c r="I1204" t="s">
        <v>7167</v>
      </c>
    </row>
    <row r="1205" spans="1:9">
      <c r="A1205" t="s">
        <v>3497</v>
      </c>
      <c r="B1205" t="s">
        <v>3356</v>
      </c>
      <c r="C1205" t="str">
        <f t="shared" si="32"/>
        <v>6AP25372 - Sani-Cloth Prime Shipper</v>
      </c>
      <c r="D1205" t="s">
        <v>13</v>
      </c>
      <c r="E1205" t="s">
        <v>3498</v>
      </c>
      <c r="F1205" t="s">
        <v>15</v>
      </c>
      <c r="G1205" t="s">
        <v>16</v>
      </c>
      <c r="H1205" t="s">
        <v>17</v>
      </c>
      <c r="I1205" t="s">
        <v>7167</v>
      </c>
    </row>
    <row r="1206" spans="1:9">
      <c r="A1206" t="s">
        <v>3499</v>
      </c>
      <c r="B1206" t="s">
        <v>3359</v>
      </c>
      <c r="C1206" t="str">
        <f t="shared" si="32"/>
        <v>6AP25784 - Sani-Cloth Bleach Shipper</v>
      </c>
      <c r="D1206" t="s">
        <v>13</v>
      </c>
      <c r="E1206" t="s">
        <v>14</v>
      </c>
      <c r="F1206" t="s">
        <v>15</v>
      </c>
      <c r="G1206" t="s">
        <v>16</v>
      </c>
      <c r="H1206" t="s">
        <v>17</v>
      </c>
      <c r="I1206" t="s">
        <v>7167</v>
      </c>
    </row>
    <row r="1207" spans="1:9">
      <c r="A1207" t="s">
        <v>3500</v>
      </c>
      <c r="B1207" t="s">
        <v>3501</v>
      </c>
      <c r="C1207" t="str">
        <f t="shared" si="32"/>
        <v>6AP26384 - Ecolab Eco-Wipe Duo Shipper</v>
      </c>
      <c r="D1207" t="s">
        <v>13</v>
      </c>
      <c r="E1207" t="s">
        <v>3502</v>
      </c>
      <c r="F1207" t="s">
        <v>15</v>
      </c>
      <c r="G1207" t="s">
        <v>16</v>
      </c>
      <c r="H1207" t="s">
        <v>17</v>
      </c>
      <c r="I1207" t="s">
        <v>7167</v>
      </c>
    </row>
    <row r="1208" spans="1:9">
      <c r="A1208" t="s">
        <v>3503</v>
      </c>
      <c r="B1208" t="s">
        <v>3504</v>
      </c>
      <c r="C1208" t="str">
        <f t="shared" si="32"/>
        <v>6AP27284 - Eco-Wipe Duo</v>
      </c>
      <c r="D1208" t="s">
        <v>13</v>
      </c>
      <c r="E1208" t="s">
        <v>3505</v>
      </c>
      <c r="F1208" t="s">
        <v>15</v>
      </c>
      <c r="G1208" t="s">
        <v>16</v>
      </c>
      <c r="H1208" t="s">
        <v>17</v>
      </c>
      <c r="I1208" t="s">
        <v>7167</v>
      </c>
    </row>
    <row r="1209" spans="1:9">
      <c r="A1209" t="s">
        <v>3506</v>
      </c>
      <c r="B1209" t="s">
        <v>3501</v>
      </c>
      <c r="C1209" t="str">
        <f t="shared" si="32"/>
        <v>6AP29484 - Ecolab Eco-Wipe Duo Shipper</v>
      </c>
      <c r="D1209" t="s">
        <v>13</v>
      </c>
      <c r="E1209" t="s">
        <v>3502</v>
      </c>
      <c r="F1209" t="s">
        <v>15</v>
      </c>
      <c r="G1209" t="s">
        <v>16</v>
      </c>
      <c r="H1209" t="s">
        <v>17</v>
      </c>
      <c r="I1209" t="s">
        <v>7167</v>
      </c>
    </row>
    <row r="1210" spans="1:9">
      <c r="A1210" t="s">
        <v>3511</v>
      </c>
      <c r="B1210" t="s">
        <v>3512</v>
      </c>
      <c r="C1210" t="str">
        <f t="shared" si="32"/>
        <v>6AP31230 - L'Oreal Micellar Makeup Remover Twlts. Shipper</v>
      </c>
      <c r="D1210" t="s">
        <v>13</v>
      </c>
      <c r="E1210" t="s">
        <v>3513</v>
      </c>
      <c r="F1210" t="s">
        <v>15</v>
      </c>
      <c r="G1210" t="s">
        <v>16</v>
      </c>
      <c r="H1210" t="s">
        <v>17</v>
      </c>
      <c r="I1210" t="s">
        <v>7167</v>
      </c>
    </row>
    <row r="1211" spans="1:9">
      <c r="A1211" t="s">
        <v>3518</v>
      </c>
      <c r="B1211" t="s">
        <v>3519</v>
      </c>
      <c r="C1211" t="str">
        <f t="shared" si="32"/>
        <v>6AP36528 - Pond's Evening Soothe 28Ct.  Shipper Canada</v>
      </c>
      <c r="D1211" t="s">
        <v>13</v>
      </c>
      <c r="E1211" t="s">
        <v>3520</v>
      </c>
      <c r="F1211" t="s">
        <v>15</v>
      </c>
      <c r="G1211" t="s">
        <v>16</v>
      </c>
      <c r="H1211" t="s">
        <v>17</v>
      </c>
      <c r="I1211" t="s">
        <v>7167</v>
      </c>
    </row>
    <row r="1212" spans="1:9">
      <c r="A1212" t="s">
        <v>3521</v>
      </c>
      <c r="B1212" t="s">
        <v>3522</v>
      </c>
      <c r="C1212" t="s">
        <v>3523</v>
      </c>
      <c r="D1212" t="s">
        <v>13</v>
      </c>
      <c r="E1212" t="s">
        <v>3524</v>
      </c>
      <c r="F1212">
        <v>9</v>
      </c>
      <c r="G1212" t="s">
        <v>23</v>
      </c>
      <c r="H1212" t="s">
        <v>24</v>
      </c>
      <c r="I1212" t="s">
        <v>7167</v>
      </c>
    </row>
    <row r="1213" spans="1:9">
      <c r="A1213" t="s">
        <v>3528</v>
      </c>
      <c r="B1213" t="s">
        <v>3529</v>
      </c>
      <c r="C1213" t="str">
        <f>_xlfn.CONCAT(A1213, " - ", B1213)</f>
        <v>6AP56784 - Sani Professional No Rinse Sanitizing Multi Surface Wipes</v>
      </c>
      <c r="D1213" t="s">
        <v>13</v>
      </c>
      <c r="E1213" t="s">
        <v>3530</v>
      </c>
      <c r="F1213" t="s">
        <v>15</v>
      </c>
      <c r="G1213" t="s">
        <v>16</v>
      </c>
      <c r="H1213" t="s">
        <v>17</v>
      </c>
      <c r="I1213" t="s">
        <v>7167</v>
      </c>
    </row>
    <row r="1214" spans="1:9">
      <c r="A1214" t="s">
        <v>3543</v>
      </c>
      <c r="B1214" t="s">
        <v>3529</v>
      </c>
      <c r="C1214" t="str">
        <f>_xlfn.CONCAT(A1214, " - ", B1214)</f>
        <v>6AP66784 - Sani Professional No Rinse Sanitizing Multi Surface Wipes</v>
      </c>
      <c r="D1214" t="s">
        <v>13</v>
      </c>
      <c r="E1214" t="s">
        <v>3544</v>
      </c>
      <c r="F1214" t="s">
        <v>15</v>
      </c>
      <c r="G1214" t="s">
        <v>16</v>
      </c>
      <c r="H1214" t="s">
        <v>17</v>
      </c>
      <c r="I1214" t="s">
        <v>7167</v>
      </c>
    </row>
    <row r="1215" spans="1:9">
      <c r="A1215" t="s">
        <v>3547</v>
      </c>
      <c r="B1215" t="s">
        <v>3548</v>
      </c>
      <c r="C1215" t="s">
        <v>3549</v>
      </c>
      <c r="D1215" t="s">
        <v>13</v>
      </c>
      <c r="E1215" t="s">
        <v>14</v>
      </c>
      <c r="F1215" t="s">
        <v>81</v>
      </c>
      <c r="G1215" t="s">
        <v>82</v>
      </c>
      <c r="H1215" t="s">
        <v>83</v>
      </c>
      <c r="I1215" t="s">
        <v>7167</v>
      </c>
    </row>
    <row r="1216" spans="1:9">
      <c r="A1216" t="s">
        <v>3550</v>
      </c>
      <c r="B1216" t="s">
        <v>3551</v>
      </c>
      <c r="C1216" t="s">
        <v>3552</v>
      </c>
      <c r="D1216" t="s">
        <v>13</v>
      </c>
      <c r="E1216" t="s">
        <v>14</v>
      </c>
      <c r="F1216" t="s">
        <v>81</v>
      </c>
      <c r="G1216" t="s">
        <v>82</v>
      </c>
      <c r="H1216" t="s">
        <v>83</v>
      </c>
      <c r="I1216" t="s">
        <v>7167</v>
      </c>
    </row>
    <row r="1217" spans="1:9">
      <c r="A1217" t="s">
        <v>3553</v>
      </c>
      <c r="B1217" t="s">
        <v>3554</v>
      </c>
      <c r="C1217" t="s">
        <v>3555</v>
      </c>
      <c r="D1217" t="s">
        <v>13</v>
      </c>
      <c r="E1217" t="s">
        <v>3556</v>
      </c>
      <c r="F1217" t="s">
        <v>81</v>
      </c>
      <c r="G1217" t="s">
        <v>82</v>
      </c>
      <c r="H1217" t="s">
        <v>83</v>
      </c>
      <c r="I1217" t="s">
        <v>7167</v>
      </c>
    </row>
    <row r="1218" spans="1:9">
      <c r="A1218" t="s">
        <v>3557</v>
      </c>
      <c r="B1218" t="s">
        <v>3558</v>
      </c>
      <c r="C1218" t="s">
        <v>3559</v>
      </c>
      <c r="D1218" t="s">
        <v>13</v>
      </c>
      <c r="E1218" t="s">
        <v>3560</v>
      </c>
      <c r="F1218" t="s">
        <v>81</v>
      </c>
      <c r="G1218" t="s">
        <v>82</v>
      </c>
      <c r="H1218" t="s">
        <v>83</v>
      </c>
      <c r="I1218" t="s">
        <v>7167</v>
      </c>
    </row>
    <row r="1219" spans="1:9">
      <c r="A1219" t="s">
        <v>3561</v>
      </c>
      <c r="B1219" t="s">
        <v>3562</v>
      </c>
      <c r="C1219" t="s">
        <v>3563</v>
      </c>
      <c r="D1219" t="s">
        <v>13</v>
      </c>
      <c r="E1219" t="s">
        <v>3564</v>
      </c>
      <c r="F1219">
        <v>9</v>
      </c>
      <c r="G1219" t="s">
        <v>23</v>
      </c>
      <c r="H1219" t="s">
        <v>24</v>
      </c>
      <c r="I1219" t="s">
        <v>7167</v>
      </c>
    </row>
    <row r="1220" spans="1:9">
      <c r="A1220" t="s">
        <v>3565</v>
      </c>
      <c r="B1220" t="s">
        <v>3566</v>
      </c>
      <c r="C1220" t="str">
        <f>_xlfn.CONCAT(A1220, " - ", B1220)</f>
        <v>6AQ20372 - Med Taper Canister Shipper</v>
      </c>
      <c r="D1220" t="s">
        <v>13</v>
      </c>
      <c r="E1220" t="s">
        <v>14</v>
      </c>
      <c r="F1220" t="s">
        <v>15</v>
      </c>
      <c r="G1220" t="s">
        <v>16</v>
      </c>
      <c r="H1220" t="s">
        <v>17</v>
      </c>
      <c r="I1220" t="s">
        <v>7167</v>
      </c>
    </row>
    <row r="1221" spans="1:9">
      <c r="A1221" t="s">
        <v>3567</v>
      </c>
      <c r="B1221" t="s">
        <v>3568</v>
      </c>
      <c r="C1221" t="s">
        <v>3569</v>
      </c>
      <c r="D1221" t="s">
        <v>13</v>
      </c>
      <c r="E1221" t="s">
        <v>14</v>
      </c>
      <c r="F1221" t="s">
        <v>81</v>
      </c>
      <c r="G1221" t="s">
        <v>82</v>
      </c>
      <c r="H1221" t="s">
        <v>83</v>
      </c>
      <c r="I1221" t="s">
        <v>7167</v>
      </c>
    </row>
    <row r="1222" spans="1:9">
      <c r="A1222" t="s">
        <v>3570</v>
      </c>
      <c r="B1222" t="s">
        <v>3571</v>
      </c>
      <c r="C1222" t="s">
        <v>3572</v>
      </c>
      <c r="D1222" t="s">
        <v>13</v>
      </c>
      <c r="E1222" t="s">
        <v>3573</v>
      </c>
      <c r="F1222">
        <v>9</v>
      </c>
      <c r="G1222" t="s">
        <v>23</v>
      </c>
      <c r="H1222" t="s">
        <v>24</v>
      </c>
      <c r="I1222" t="s">
        <v>7167</v>
      </c>
    </row>
    <row r="1223" spans="1:9">
      <c r="A1223" t="s">
        <v>3574</v>
      </c>
      <c r="B1223" t="s">
        <v>3575</v>
      </c>
      <c r="C1223" t="s">
        <v>3576</v>
      </c>
      <c r="D1223" t="s">
        <v>13</v>
      </c>
      <c r="E1223" t="s">
        <v>14</v>
      </c>
      <c r="F1223">
        <v>9</v>
      </c>
      <c r="G1223" t="s">
        <v>23</v>
      </c>
      <c r="H1223" t="s">
        <v>24</v>
      </c>
      <c r="I1223" t="s">
        <v>7167</v>
      </c>
    </row>
    <row r="1224" spans="1:9">
      <c r="A1224" t="s">
        <v>3577</v>
      </c>
      <c r="B1224" t="s">
        <v>3578</v>
      </c>
      <c r="C1224" t="s">
        <v>3579</v>
      </c>
      <c r="D1224" t="s">
        <v>13</v>
      </c>
      <c r="E1224" t="s">
        <v>14</v>
      </c>
      <c r="F1224">
        <v>9</v>
      </c>
      <c r="G1224" t="s">
        <v>23</v>
      </c>
      <c r="H1224" t="s">
        <v>24</v>
      </c>
      <c r="I1224" t="s">
        <v>7167</v>
      </c>
    </row>
    <row r="1225" spans="1:9">
      <c r="A1225" t="s">
        <v>3580</v>
      </c>
      <c r="B1225" t="s">
        <v>3581</v>
      </c>
      <c r="C1225" t="s">
        <v>3582</v>
      </c>
      <c r="D1225" t="s">
        <v>13</v>
      </c>
      <c r="E1225" t="s">
        <v>3583</v>
      </c>
      <c r="F1225">
        <v>9</v>
      </c>
      <c r="G1225" t="s">
        <v>23</v>
      </c>
      <c r="H1225" t="s">
        <v>24</v>
      </c>
      <c r="I1225" t="s">
        <v>7167</v>
      </c>
    </row>
    <row r="1226" spans="1:9">
      <c r="A1226" t="s">
        <v>3584</v>
      </c>
      <c r="B1226" t="s">
        <v>3585</v>
      </c>
      <c r="C1226" t="s">
        <v>3586</v>
      </c>
      <c r="D1226" t="s">
        <v>13</v>
      </c>
      <c r="E1226" t="s">
        <v>14</v>
      </c>
      <c r="F1226">
        <v>9</v>
      </c>
      <c r="G1226" t="s">
        <v>23</v>
      </c>
      <c r="H1226" t="s">
        <v>24</v>
      </c>
      <c r="I1226" t="s">
        <v>7167</v>
      </c>
    </row>
    <row r="1227" spans="1:9">
      <c r="A1227" t="s">
        <v>3587</v>
      </c>
      <c r="B1227" t="s">
        <v>3588</v>
      </c>
      <c r="C1227" t="s">
        <v>3589</v>
      </c>
      <c r="D1227" t="s">
        <v>13</v>
      </c>
      <c r="E1227" t="s">
        <v>14</v>
      </c>
      <c r="F1227">
        <v>9</v>
      </c>
      <c r="G1227" t="s">
        <v>23</v>
      </c>
      <c r="H1227" t="s">
        <v>24</v>
      </c>
      <c r="I1227" t="s">
        <v>7167</v>
      </c>
    </row>
    <row r="1228" spans="1:9">
      <c r="A1228" t="s">
        <v>3590</v>
      </c>
      <c r="B1228" t="s">
        <v>3591</v>
      </c>
      <c r="C1228" t="str">
        <f t="shared" ref="C1228:C1239" si="33">_xlfn.CONCAT(A1228, " - ", B1228)</f>
        <v>6AQ76584 - Sani-Hands Shipper - Canada</v>
      </c>
      <c r="D1228" t="s">
        <v>13</v>
      </c>
      <c r="E1228" t="s">
        <v>3592</v>
      </c>
      <c r="F1228" t="s">
        <v>15</v>
      </c>
      <c r="G1228" t="s">
        <v>16</v>
      </c>
      <c r="H1228" t="s">
        <v>17</v>
      </c>
      <c r="I1228" t="s">
        <v>7167</v>
      </c>
    </row>
    <row r="1229" spans="1:9">
      <c r="A1229" t="s">
        <v>3593</v>
      </c>
      <c r="B1229" t="s">
        <v>3594</v>
      </c>
      <c r="C1229" t="str">
        <f t="shared" si="33"/>
        <v>6AQ90172 - CRU 12 Pak Can 44ECt. /33#Med</v>
      </c>
      <c r="D1229" t="s">
        <v>13</v>
      </c>
      <c r="E1229" t="s">
        <v>14</v>
      </c>
      <c r="F1229" t="s">
        <v>15</v>
      </c>
      <c r="G1229" t="s">
        <v>16</v>
      </c>
      <c r="H1229" t="s">
        <v>17</v>
      </c>
      <c r="I1229" t="s">
        <v>7167</v>
      </c>
    </row>
    <row r="1230" spans="1:9">
      <c r="A1230" t="s">
        <v>3595</v>
      </c>
      <c r="B1230" t="s">
        <v>3596</v>
      </c>
      <c r="C1230" t="str">
        <f t="shared" si="33"/>
        <v>6AS27350 - Chlorascrub Swab Bulk</v>
      </c>
      <c r="D1230" t="s">
        <v>13</v>
      </c>
      <c r="E1230" t="s">
        <v>14</v>
      </c>
      <c r="F1230" t="s">
        <v>15</v>
      </c>
      <c r="G1230" t="s">
        <v>16</v>
      </c>
      <c r="H1230" t="s">
        <v>17</v>
      </c>
      <c r="I1230" t="s">
        <v>7167</v>
      </c>
    </row>
    <row r="1231" spans="1:9">
      <c r="A1231" t="s">
        <v>3597</v>
      </c>
      <c r="B1231" t="s">
        <v>3598</v>
      </c>
      <c r="C1231" t="str">
        <f t="shared" si="33"/>
        <v>6AS40750 - Chlorascrub Swabstick</v>
      </c>
      <c r="D1231" t="s">
        <v>13</v>
      </c>
      <c r="E1231" t="s">
        <v>14</v>
      </c>
      <c r="F1231" t="s">
        <v>15</v>
      </c>
      <c r="G1231" t="s">
        <v>16</v>
      </c>
      <c r="H1231" t="s">
        <v>17</v>
      </c>
      <c r="I1231" t="s">
        <v>7167</v>
      </c>
    </row>
    <row r="1232" spans="1:9">
      <c r="A1232" t="s">
        <v>3599</v>
      </c>
      <c r="B1232" t="s">
        <v>3600</v>
      </c>
      <c r="C1232" t="str">
        <f t="shared" si="33"/>
        <v>6AS41950 - Chlorascrub Maxi Swabstick</v>
      </c>
      <c r="D1232" t="s">
        <v>13</v>
      </c>
      <c r="E1232" t="s">
        <v>14</v>
      </c>
      <c r="F1232" t="s">
        <v>15</v>
      </c>
      <c r="G1232" t="s">
        <v>16</v>
      </c>
      <c r="H1232" t="s">
        <v>17</v>
      </c>
      <c r="I1232" t="s">
        <v>7167</v>
      </c>
    </row>
    <row r="1233" spans="1:9">
      <c r="A1233" t="s">
        <v>3601</v>
      </c>
      <c r="B1233" t="s">
        <v>3602</v>
      </c>
      <c r="C1233" t="str">
        <f t="shared" si="33"/>
        <v>6AU12310 - Preparation H 10Ct.  Single Sk17132</v>
      </c>
      <c r="D1233" t="s">
        <v>13</v>
      </c>
      <c r="E1233" t="s">
        <v>14</v>
      </c>
      <c r="F1233" t="s">
        <v>15</v>
      </c>
      <c r="G1233" t="s">
        <v>16</v>
      </c>
      <c r="H1233" t="s">
        <v>17</v>
      </c>
      <c r="I1233" t="s">
        <v>7167</v>
      </c>
    </row>
    <row r="1234" spans="1:9">
      <c r="A1234" t="s">
        <v>3603</v>
      </c>
      <c r="B1234" t="s">
        <v>3082</v>
      </c>
      <c r="C1234" t="str">
        <f t="shared" si="33"/>
        <v>6AU130TY - Grime Boss Heavy Duty Wipes</v>
      </c>
      <c r="D1234" t="s">
        <v>13</v>
      </c>
      <c r="E1234" t="s">
        <v>3604</v>
      </c>
      <c r="F1234" t="s">
        <v>15</v>
      </c>
      <c r="G1234" t="s">
        <v>16</v>
      </c>
      <c r="H1234" t="s">
        <v>17</v>
      </c>
      <c r="I1234" t="s">
        <v>7167</v>
      </c>
    </row>
    <row r="1235" spans="1:9">
      <c r="A1235" t="s">
        <v>3605</v>
      </c>
      <c r="B1235" t="s">
        <v>2797</v>
      </c>
      <c r="C1235" t="str">
        <f t="shared" si="33"/>
        <v>6AU25206 - L'Oreal Paris Sublime Bronze Self Tan Twlts</v>
      </c>
      <c r="D1235" t="s">
        <v>13</v>
      </c>
      <c r="E1235" t="s">
        <v>14</v>
      </c>
      <c r="F1235" t="s">
        <v>15</v>
      </c>
      <c r="G1235" t="s">
        <v>16</v>
      </c>
      <c r="H1235" t="s">
        <v>17</v>
      </c>
      <c r="I1235" t="s">
        <v>7167</v>
      </c>
    </row>
    <row r="1236" spans="1:9">
      <c r="A1236" t="s">
        <v>3606</v>
      </c>
      <c r="B1236" t="s">
        <v>3607</v>
      </c>
      <c r="C1236" t="str">
        <f t="shared" si="33"/>
        <v>6AU53601 - Cetaphil Gentle Skin Cleans. Cloths Shipper</v>
      </c>
      <c r="D1236" t="s">
        <v>13</v>
      </c>
      <c r="E1236" t="s">
        <v>3608</v>
      </c>
      <c r="F1236" t="s">
        <v>15</v>
      </c>
      <c r="G1236" t="s">
        <v>16</v>
      </c>
      <c r="H1236" t="s">
        <v>17</v>
      </c>
      <c r="I1236" t="s">
        <v>7167</v>
      </c>
    </row>
    <row r="1237" spans="1:9">
      <c r="A1237" t="s">
        <v>3609</v>
      </c>
      <c r="B1237" t="s">
        <v>1061</v>
      </c>
      <c r="C1237" t="str">
        <f t="shared" si="33"/>
        <v>6AU56400 - Summer's Eve Fresh Cycle Cleansing Cloths</v>
      </c>
      <c r="D1237" t="s">
        <v>13</v>
      </c>
      <c r="E1237" t="s">
        <v>3610</v>
      </c>
      <c r="F1237" t="s">
        <v>15</v>
      </c>
      <c r="G1237" t="s">
        <v>16</v>
      </c>
      <c r="H1237" t="s">
        <v>17</v>
      </c>
      <c r="I1237" t="s">
        <v>7167</v>
      </c>
    </row>
    <row r="1238" spans="1:9">
      <c r="A1238" t="s">
        <v>3611</v>
      </c>
      <c r="B1238" t="s">
        <v>1061</v>
      </c>
      <c r="C1238" t="str">
        <f t="shared" si="33"/>
        <v>6AU57314 - Summer's Eve Fresh Cycle Cleansing Cloths</v>
      </c>
      <c r="D1238" t="s">
        <v>13</v>
      </c>
      <c r="E1238" t="s">
        <v>3612</v>
      </c>
      <c r="F1238" t="s">
        <v>15</v>
      </c>
      <c r="G1238" t="s">
        <v>16</v>
      </c>
      <c r="H1238" t="s">
        <v>17</v>
      </c>
      <c r="I1238" t="s">
        <v>7167</v>
      </c>
    </row>
    <row r="1239" spans="1:9">
      <c r="A1239" t="s">
        <v>3613</v>
      </c>
      <c r="B1239" t="s">
        <v>2894</v>
      </c>
      <c r="C1239" t="str">
        <f t="shared" si="33"/>
        <v>6AU71230 - Preparation H Rapid Relief Totables W/Lidocaine</v>
      </c>
      <c r="D1239" t="s">
        <v>13</v>
      </c>
      <c r="E1239" t="s">
        <v>3614</v>
      </c>
      <c r="F1239" t="s">
        <v>15</v>
      </c>
      <c r="G1239" t="s">
        <v>16</v>
      </c>
      <c r="H1239" t="s">
        <v>17</v>
      </c>
      <c r="I1239" t="s">
        <v>7167</v>
      </c>
    </row>
    <row r="1240" spans="1:9">
      <c r="A1240" t="s">
        <v>3615</v>
      </c>
      <c r="B1240" t="s">
        <v>3616</v>
      </c>
      <c r="C1240" t="s">
        <v>3617</v>
      </c>
      <c r="D1240" t="s">
        <v>13</v>
      </c>
      <c r="E1240" t="s">
        <v>14</v>
      </c>
      <c r="F1240">
        <v>9</v>
      </c>
      <c r="G1240" t="s">
        <v>23</v>
      </c>
      <c r="H1240" t="s">
        <v>24</v>
      </c>
      <c r="I1240" t="s">
        <v>7167</v>
      </c>
    </row>
    <row r="1241" spans="1:9">
      <c r="A1241" t="s">
        <v>3618</v>
      </c>
      <c r="B1241" t="s">
        <v>3619</v>
      </c>
      <c r="C1241" t="str">
        <f t="shared" ref="C1241:C1249" si="34">_xlfn.CONCAT(A1241, " - ", B1241)</f>
        <v>6BA437FWB - Nice 'N Clean Baby Wipes Shipper</v>
      </c>
      <c r="D1241" t="s">
        <v>13</v>
      </c>
      <c r="E1241" t="s">
        <v>3620</v>
      </c>
      <c r="F1241" t="s">
        <v>15</v>
      </c>
      <c r="G1241" t="s">
        <v>16</v>
      </c>
      <c r="H1241" t="s">
        <v>17</v>
      </c>
      <c r="I1241" t="s">
        <v>7167</v>
      </c>
    </row>
    <row r="1242" spans="1:9">
      <c r="A1242" t="s">
        <v>3621</v>
      </c>
      <c r="B1242" t="s">
        <v>3619</v>
      </c>
      <c r="C1242" t="str">
        <f t="shared" si="34"/>
        <v>6BA630FWB - Nice 'N Clean Baby Wipes Shipper</v>
      </c>
      <c r="D1242" t="s">
        <v>13</v>
      </c>
      <c r="E1242" t="s">
        <v>3622</v>
      </c>
      <c r="F1242" t="s">
        <v>15</v>
      </c>
      <c r="G1242" t="s">
        <v>16</v>
      </c>
      <c r="H1242" t="s">
        <v>17</v>
      </c>
      <c r="I1242" t="s">
        <v>7167</v>
      </c>
    </row>
    <row r="1243" spans="1:9">
      <c r="A1243" t="s">
        <v>3623</v>
      </c>
      <c r="B1243" t="s">
        <v>3624</v>
      </c>
      <c r="C1243" t="str">
        <f t="shared" si="34"/>
        <v>6BA673S30 - Preparation H Display Hsc Cover</v>
      </c>
      <c r="D1243" t="s">
        <v>13</v>
      </c>
      <c r="E1243" t="s">
        <v>3625</v>
      </c>
      <c r="F1243" t="s">
        <v>15</v>
      </c>
      <c r="G1243" t="s">
        <v>16</v>
      </c>
      <c r="H1243" t="s">
        <v>17</v>
      </c>
      <c r="I1243" t="s">
        <v>7167</v>
      </c>
    </row>
    <row r="1244" spans="1:9">
      <c r="A1244" t="s">
        <v>3626</v>
      </c>
      <c r="B1244" t="s">
        <v>3627</v>
      </c>
      <c r="C1244" t="str">
        <f t="shared" si="34"/>
        <v>6BA673TY - Preparation H 144Ct.  Tray</v>
      </c>
      <c r="D1244" t="s">
        <v>13</v>
      </c>
      <c r="E1244" t="s">
        <v>3628</v>
      </c>
      <c r="F1244" t="s">
        <v>15</v>
      </c>
      <c r="G1244" t="s">
        <v>16</v>
      </c>
      <c r="H1244" t="s">
        <v>17</v>
      </c>
      <c r="I1244" t="s">
        <v>7167</v>
      </c>
    </row>
    <row r="1245" spans="1:9">
      <c r="A1245" t="s">
        <v>3629</v>
      </c>
      <c r="B1245" t="s">
        <v>3320</v>
      </c>
      <c r="C1245" t="str">
        <f t="shared" si="34"/>
        <v>6BA709SWN - Preparation H For Women Shipper</v>
      </c>
      <c r="D1245" t="s">
        <v>13</v>
      </c>
      <c r="E1245" t="s">
        <v>3425</v>
      </c>
      <c r="F1245" t="s">
        <v>15</v>
      </c>
      <c r="G1245" t="s">
        <v>16</v>
      </c>
      <c r="H1245" t="s">
        <v>17</v>
      </c>
      <c r="I1245" t="s">
        <v>7167</v>
      </c>
    </row>
    <row r="1246" spans="1:9">
      <c r="A1246" t="s">
        <v>3630</v>
      </c>
      <c r="B1246" t="s">
        <v>3631</v>
      </c>
      <c r="C1246" t="str">
        <f t="shared" si="34"/>
        <v>6BA972CK - Sani Professional - Table Turners Cleaning Multi-Surface</v>
      </c>
      <c r="D1246" t="s">
        <v>13</v>
      </c>
      <c r="E1246" t="s">
        <v>3632</v>
      </c>
      <c r="F1246" t="s">
        <v>15</v>
      </c>
      <c r="G1246" t="s">
        <v>16</v>
      </c>
      <c r="H1246" t="s">
        <v>17</v>
      </c>
      <c r="I1246" t="s">
        <v>7167</v>
      </c>
    </row>
    <row r="1247" spans="1:9">
      <c r="A1247" t="s">
        <v>3633</v>
      </c>
      <c r="B1247" t="s">
        <v>3634</v>
      </c>
      <c r="C1247" t="str">
        <f t="shared" si="34"/>
        <v>6BB10800 - Chlorascrub Swab Shipper</v>
      </c>
      <c r="D1247" t="s">
        <v>13</v>
      </c>
      <c r="E1247" t="s">
        <v>14</v>
      </c>
      <c r="F1247" t="s">
        <v>15</v>
      </c>
      <c r="G1247" t="s">
        <v>16</v>
      </c>
      <c r="H1247" t="s">
        <v>17</v>
      </c>
      <c r="I1247" t="s">
        <v>7167</v>
      </c>
    </row>
    <row r="1248" spans="1:9">
      <c r="A1248" t="s">
        <v>3639</v>
      </c>
      <c r="B1248" t="s">
        <v>3640</v>
      </c>
      <c r="C1248" t="str">
        <f t="shared" si="34"/>
        <v>6BH59200 - Sani-Cloth AF3 Shipper</v>
      </c>
      <c r="D1248" t="s">
        <v>13</v>
      </c>
      <c r="E1248" t="s">
        <v>3641</v>
      </c>
      <c r="F1248" t="s">
        <v>15</v>
      </c>
      <c r="G1248" t="s">
        <v>16</v>
      </c>
      <c r="H1248" t="s">
        <v>17</v>
      </c>
      <c r="I1248" t="s">
        <v>7167</v>
      </c>
    </row>
    <row r="1249" spans="1:9">
      <c r="A1249" t="s">
        <v>3642</v>
      </c>
      <c r="B1249" t="s">
        <v>3643</v>
      </c>
      <c r="C1249" t="str">
        <f t="shared" si="34"/>
        <v>6BJ21396 - Hygea Multi 44 ECt. /33 3 16.625" X 9.375" X 7"</v>
      </c>
      <c r="D1249" t="s">
        <v>13</v>
      </c>
      <c r="E1249" t="s">
        <v>14</v>
      </c>
      <c r="F1249" t="s">
        <v>15</v>
      </c>
      <c r="G1249" t="s">
        <v>16</v>
      </c>
      <c r="H1249" t="s">
        <v>17</v>
      </c>
      <c r="I1249" t="s">
        <v>7167</v>
      </c>
    </row>
    <row r="1250" spans="1:9">
      <c r="A1250" t="s">
        <v>3644</v>
      </c>
      <c r="B1250" t="s">
        <v>3645</v>
      </c>
      <c r="C1250" t="s">
        <v>3646</v>
      </c>
      <c r="D1250" t="s">
        <v>13</v>
      </c>
      <c r="E1250" t="s">
        <v>14</v>
      </c>
      <c r="F1250">
        <v>2</v>
      </c>
      <c r="G1250" t="s">
        <v>3367</v>
      </c>
      <c r="H1250" t="s">
        <v>3368</v>
      </c>
      <c r="I1250" t="s">
        <v>7167</v>
      </c>
    </row>
    <row r="1251" spans="1:9">
      <c r="A1251" t="s">
        <v>3647</v>
      </c>
      <c r="B1251" t="s">
        <v>3648</v>
      </c>
      <c r="C1251" t="s">
        <v>3649</v>
      </c>
      <c r="D1251" t="s">
        <v>13</v>
      </c>
      <c r="E1251" t="s">
        <v>14</v>
      </c>
      <c r="F1251">
        <v>9</v>
      </c>
      <c r="G1251" t="s">
        <v>23</v>
      </c>
      <c r="H1251" t="s">
        <v>24</v>
      </c>
      <c r="I1251" t="s">
        <v>7167</v>
      </c>
    </row>
    <row r="1252" spans="1:9">
      <c r="A1252" t="s">
        <v>3650</v>
      </c>
      <c r="B1252" t="s">
        <v>3651</v>
      </c>
      <c r="C1252" t="s">
        <v>3652</v>
      </c>
      <c r="D1252" t="s">
        <v>13</v>
      </c>
      <c r="E1252" t="s">
        <v>3653</v>
      </c>
      <c r="F1252" t="s">
        <v>81</v>
      </c>
      <c r="G1252" t="s">
        <v>82</v>
      </c>
      <c r="H1252" t="s">
        <v>83</v>
      </c>
      <c r="I1252" t="s">
        <v>7167</v>
      </c>
    </row>
    <row r="1253" spans="1:9">
      <c r="A1253" t="s">
        <v>3657</v>
      </c>
      <c r="B1253" t="s">
        <v>3467</v>
      </c>
      <c r="C1253" t="str">
        <f t="shared" ref="C1253:C1278" si="35">_xlfn.CONCAT(A1253, " - ", B1253)</f>
        <v>6BP22325 - Simple Kind To Skin Facial Shipper</v>
      </c>
      <c r="D1253" t="s">
        <v>13</v>
      </c>
      <c r="E1253" t="s">
        <v>3658</v>
      </c>
      <c r="F1253" t="s">
        <v>15</v>
      </c>
      <c r="G1253" t="s">
        <v>16</v>
      </c>
      <c r="H1253" t="s">
        <v>17</v>
      </c>
      <c r="I1253" t="s">
        <v>7167</v>
      </c>
    </row>
    <row r="1254" spans="1:9">
      <c r="A1254" t="s">
        <v>3659</v>
      </c>
      <c r="B1254" t="s">
        <v>3486</v>
      </c>
      <c r="C1254" t="str">
        <f t="shared" si="35"/>
        <v>6BP24284 - Sani-Cloth Prime Extra Large Wipe</v>
      </c>
      <c r="D1254" t="s">
        <v>13</v>
      </c>
      <c r="E1254" t="s">
        <v>3660</v>
      </c>
      <c r="F1254" t="s">
        <v>15</v>
      </c>
      <c r="G1254" t="s">
        <v>16</v>
      </c>
      <c r="H1254" t="s">
        <v>17</v>
      </c>
      <c r="I1254" t="s">
        <v>7167</v>
      </c>
    </row>
    <row r="1255" spans="1:9">
      <c r="A1255" t="s">
        <v>3661</v>
      </c>
      <c r="B1255" t="s">
        <v>3359</v>
      </c>
      <c r="C1255" t="str">
        <f t="shared" si="35"/>
        <v>6BP24372 - Sani-Cloth Bleach Shipper</v>
      </c>
      <c r="D1255" t="s">
        <v>13</v>
      </c>
      <c r="E1255" t="s">
        <v>3662</v>
      </c>
      <c r="F1255" t="s">
        <v>15</v>
      </c>
      <c r="G1255" t="s">
        <v>16</v>
      </c>
      <c r="H1255" t="s">
        <v>17</v>
      </c>
      <c r="I1255" t="s">
        <v>7167</v>
      </c>
    </row>
    <row r="1256" spans="1:9">
      <c r="A1256" t="s">
        <v>3663</v>
      </c>
      <c r="B1256" t="s">
        <v>3359</v>
      </c>
      <c r="C1256" t="str">
        <f t="shared" si="35"/>
        <v>6BP24684 - Sani-Cloth Bleach Shipper</v>
      </c>
      <c r="D1256" t="s">
        <v>13</v>
      </c>
      <c r="E1256" t="s">
        <v>3664</v>
      </c>
      <c r="F1256" t="s">
        <v>15</v>
      </c>
      <c r="G1256" t="s">
        <v>16</v>
      </c>
      <c r="H1256" t="s">
        <v>17</v>
      </c>
      <c r="I1256" t="s">
        <v>7167</v>
      </c>
    </row>
    <row r="1257" spans="1:9">
      <c r="A1257" t="s">
        <v>3665</v>
      </c>
      <c r="B1257" t="s">
        <v>3356</v>
      </c>
      <c r="C1257" t="str">
        <f t="shared" si="35"/>
        <v>6BP25372 - Sani-Cloth Prime Shipper</v>
      </c>
      <c r="D1257" t="s">
        <v>13</v>
      </c>
      <c r="E1257" t="s">
        <v>3666</v>
      </c>
      <c r="F1257" t="s">
        <v>15</v>
      </c>
      <c r="G1257" t="s">
        <v>16</v>
      </c>
      <c r="H1257" t="s">
        <v>17</v>
      </c>
      <c r="I1257" t="s">
        <v>7167</v>
      </c>
    </row>
    <row r="1258" spans="1:9">
      <c r="A1258" t="s">
        <v>3667</v>
      </c>
      <c r="B1258" t="s">
        <v>3359</v>
      </c>
      <c r="C1258" t="str">
        <f t="shared" si="35"/>
        <v>6BP25784 - Sani-Cloth Bleach Shipper</v>
      </c>
      <c r="D1258" t="s">
        <v>13</v>
      </c>
      <c r="E1258" t="s">
        <v>3668</v>
      </c>
      <c r="F1258" t="s">
        <v>15</v>
      </c>
      <c r="G1258" t="s">
        <v>16</v>
      </c>
      <c r="H1258" t="s">
        <v>17</v>
      </c>
      <c r="I1258" t="s">
        <v>7167</v>
      </c>
    </row>
    <row r="1259" spans="1:9">
      <c r="A1259" t="s">
        <v>3669</v>
      </c>
      <c r="B1259" t="s">
        <v>3504</v>
      </c>
      <c r="C1259" t="str">
        <f t="shared" si="35"/>
        <v>6BP27284 - Eco-Wipe Duo</v>
      </c>
      <c r="D1259" t="s">
        <v>13</v>
      </c>
      <c r="E1259" t="s">
        <v>3670</v>
      </c>
      <c r="F1259" t="s">
        <v>15</v>
      </c>
      <c r="G1259" t="s">
        <v>16</v>
      </c>
      <c r="H1259" t="s">
        <v>17</v>
      </c>
      <c r="I1259" t="s">
        <v>7167</v>
      </c>
    </row>
    <row r="1260" spans="1:9">
      <c r="A1260" t="s">
        <v>3677</v>
      </c>
      <c r="B1260" t="s">
        <v>3678</v>
      </c>
      <c r="C1260" t="str">
        <f t="shared" si="35"/>
        <v>6BP471TY - Sani Professional - Sani-Hands Tray</v>
      </c>
      <c r="D1260" t="s">
        <v>13</v>
      </c>
      <c r="E1260" t="s">
        <v>3679</v>
      </c>
      <c r="F1260" t="s">
        <v>15</v>
      </c>
      <c r="G1260" t="s">
        <v>16</v>
      </c>
      <c r="H1260" t="s">
        <v>17</v>
      </c>
      <c r="I1260" t="s">
        <v>7167</v>
      </c>
    </row>
    <row r="1261" spans="1:9">
      <c r="A1261" t="s">
        <v>3680</v>
      </c>
      <c r="B1261" t="s">
        <v>3359</v>
      </c>
      <c r="C1261" t="str">
        <f t="shared" si="35"/>
        <v>6BP54072 - Sani-Cloth Bleach Shipper</v>
      </c>
      <c r="D1261" t="s">
        <v>13</v>
      </c>
      <c r="E1261" t="s">
        <v>14</v>
      </c>
      <c r="F1261" t="s">
        <v>15</v>
      </c>
      <c r="G1261" t="s">
        <v>16</v>
      </c>
      <c r="H1261" t="s">
        <v>17</v>
      </c>
      <c r="I1261" t="s">
        <v>7167</v>
      </c>
    </row>
    <row r="1262" spans="1:9">
      <c r="A1262" t="s">
        <v>3685</v>
      </c>
      <c r="B1262" t="s">
        <v>3356</v>
      </c>
      <c r="C1262" t="str">
        <f t="shared" si="35"/>
        <v>6BU13195 - Sani-Cloth Prime Shipper</v>
      </c>
      <c r="D1262" t="s">
        <v>13</v>
      </c>
      <c r="E1262" t="s">
        <v>3686</v>
      </c>
      <c r="F1262" t="s">
        <v>15</v>
      </c>
      <c r="G1262" t="s">
        <v>16</v>
      </c>
      <c r="H1262" t="s">
        <v>17</v>
      </c>
      <c r="I1262" t="s">
        <v>7167</v>
      </c>
    </row>
    <row r="1263" spans="1:9">
      <c r="A1263" t="s">
        <v>3687</v>
      </c>
      <c r="B1263" t="s">
        <v>2797</v>
      </c>
      <c r="C1263" t="str">
        <f t="shared" si="35"/>
        <v>6BU25206 - L'Oreal Paris Sublime Bronze Self Tan Twlts</v>
      </c>
      <c r="D1263" t="s">
        <v>13</v>
      </c>
      <c r="E1263" t="s">
        <v>3688</v>
      </c>
      <c r="F1263" t="s">
        <v>15</v>
      </c>
      <c r="G1263" t="s">
        <v>16</v>
      </c>
      <c r="H1263" t="s">
        <v>17</v>
      </c>
      <c r="I1263" t="s">
        <v>7167</v>
      </c>
    </row>
    <row r="1264" spans="1:9">
      <c r="A1264" t="s">
        <v>3689</v>
      </c>
      <c r="B1264" t="s">
        <v>3359</v>
      </c>
      <c r="C1264" t="str">
        <f t="shared" si="35"/>
        <v>6BU26595 - Sani-Cloth Bleach Shipper</v>
      </c>
      <c r="D1264" t="s">
        <v>13</v>
      </c>
      <c r="E1264" t="s">
        <v>14</v>
      </c>
      <c r="F1264" t="s">
        <v>15</v>
      </c>
      <c r="G1264" t="s">
        <v>16</v>
      </c>
      <c r="H1264" t="s">
        <v>17</v>
      </c>
      <c r="I1264" t="s">
        <v>7167</v>
      </c>
    </row>
    <row r="1265" spans="1:9">
      <c r="A1265" t="s">
        <v>3690</v>
      </c>
      <c r="B1265" t="s">
        <v>3640</v>
      </c>
      <c r="C1265" t="str">
        <f t="shared" si="35"/>
        <v>6BU27500 - Sani-Cloth AF3 Shipper</v>
      </c>
      <c r="D1265" t="s">
        <v>13</v>
      </c>
      <c r="E1265" t="s">
        <v>3691</v>
      </c>
      <c r="F1265" t="s">
        <v>15</v>
      </c>
      <c r="G1265" t="s">
        <v>16</v>
      </c>
      <c r="H1265" t="s">
        <v>17</v>
      </c>
      <c r="I1265" t="s">
        <v>7167</v>
      </c>
    </row>
    <row r="1266" spans="1:9">
      <c r="A1266" t="s">
        <v>3692</v>
      </c>
      <c r="B1266" t="s">
        <v>3631</v>
      </c>
      <c r="C1266" t="str">
        <f t="shared" si="35"/>
        <v>6CA972CK - Sani Professional - Table Turners Cleaning Multi-Surface</v>
      </c>
      <c r="D1266" t="s">
        <v>13</v>
      </c>
      <c r="E1266" t="s">
        <v>3693</v>
      </c>
      <c r="F1266" t="s">
        <v>15</v>
      </c>
      <c r="G1266" t="s">
        <v>16</v>
      </c>
      <c r="H1266" t="s">
        <v>17</v>
      </c>
      <c r="I1266" t="s">
        <v>7167</v>
      </c>
    </row>
    <row r="1267" spans="1:9">
      <c r="A1267" t="s">
        <v>3694</v>
      </c>
      <c r="B1267" t="s">
        <v>356</v>
      </c>
      <c r="C1267" t="str">
        <f t="shared" si="35"/>
        <v>6CJ21396 - Hygea Multi-Purpose Washcloths</v>
      </c>
      <c r="D1267" t="s">
        <v>13</v>
      </c>
      <c r="E1267" t="s">
        <v>3695</v>
      </c>
      <c r="F1267" t="s">
        <v>15</v>
      </c>
      <c r="G1267" t="s">
        <v>16</v>
      </c>
      <c r="H1267" t="s">
        <v>17</v>
      </c>
      <c r="I1267" t="s">
        <v>7167</v>
      </c>
    </row>
    <row r="1268" spans="1:9">
      <c r="A1268" t="s">
        <v>3696</v>
      </c>
      <c r="B1268" t="s">
        <v>3697</v>
      </c>
      <c r="C1268" t="str">
        <f t="shared" si="35"/>
        <v>6CJ22750 - Hygea Multi-Purpose Washcloth Shipper</v>
      </c>
      <c r="D1268" t="s">
        <v>13</v>
      </c>
      <c r="E1268" t="s">
        <v>3698</v>
      </c>
      <c r="F1268" t="s">
        <v>15</v>
      </c>
      <c r="G1268" t="s">
        <v>16</v>
      </c>
      <c r="H1268" t="s">
        <v>17</v>
      </c>
      <c r="I1268" t="s">
        <v>7167</v>
      </c>
    </row>
    <row r="1269" spans="1:9">
      <c r="A1269" t="s">
        <v>3702</v>
      </c>
      <c r="B1269" t="s">
        <v>3703</v>
      </c>
      <c r="C1269" t="str">
        <f t="shared" si="35"/>
        <v>6CP03410 - Cetaphil Gentle Skin Cleans. Cloths Shipper - Canada</v>
      </c>
      <c r="D1269" t="s">
        <v>13</v>
      </c>
      <c r="E1269" t="s">
        <v>3704</v>
      </c>
      <c r="F1269" t="s">
        <v>15</v>
      </c>
      <c r="G1269" t="s">
        <v>16</v>
      </c>
      <c r="H1269" t="s">
        <v>17</v>
      </c>
      <c r="I1269" t="s">
        <v>7167</v>
      </c>
    </row>
    <row r="1270" spans="1:9">
      <c r="A1270" t="s">
        <v>3705</v>
      </c>
      <c r="B1270" t="s">
        <v>3640</v>
      </c>
      <c r="C1270" t="str">
        <f t="shared" si="35"/>
        <v>6CP13872 - Sani-Cloth AF3 Shipper</v>
      </c>
      <c r="D1270" t="s">
        <v>13</v>
      </c>
      <c r="E1270" t="s">
        <v>3706</v>
      </c>
      <c r="F1270" t="s">
        <v>15</v>
      </c>
      <c r="G1270" t="s">
        <v>16</v>
      </c>
      <c r="H1270" t="s">
        <v>17</v>
      </c>
      <c r="I1270" t="s">
        <v>7167</v>
      </c>
    </row>
    <row r="1271" spans="1:9">
      <c r="A1271" t="s">
        <v>3707</v>
      </c>
      <c r="B1271" t="s">
        <v>3708</v>
      </c>
      <c r="C1271" t="str">
        <f t="shared" si="35"/>
        <v>6CP22884 - Sani Professional Sani-Cloth DisinfeCt. ing Wipes</v>
      </c>
      <c r="D1271" t="s">
        <v>13</v>
      </c>
      <c r="E1271" t="s">
        <v>3709</v>
      </c>
      <c r="F1271" t="s">
        <v>15</v>
      </c>
      <c r="G1271" t="s">
        <v>16</v>
      </c>
      <c r="H1271" t="s">
        <v>17</v>
      </c>
      <c r="I1271" t="s">
        <v>7167</v>
      </c>
    </row>
    <row r="1272" spans="1:9">
      <c r="A1272" t="s">
        <v>3710</v>
      </c>
      <c r="B1272" t="s">
        <v>3711</v>
      </c>
      <c r="C1272" t="str">
        <f t="shared" si="35"/>
        <v>6CP23872 - Thermo San Food ContaCt.  Surface Shipper</v>
      </c>
      <c r="D1272" t="s">
        <v>13</v>
      </c>
      <c r="E1272" t="s">
        <v>3712</v>
      </c>
      <c r="F1272" t="s">
        <v>15</v>
      </c>
      <c r="G1272" t="s">
        <v>16</v>
      </c>
      <c r="H1272" t="s">
        <v>17</v>
      </c>
      <c r="I1272" t="s">
        <v>7167</v>
      </c>
    </row>
    <row r="1273" spans="1:9">
      <c r="A1273" t="s">
        <v>3713</v>
      </c>
      <c r="B1273" t="s">
        <v>3714</v>
      </c>
      <c r="C1273" t="str">
        <f t="shared" si="35"/>
        <v>6CP24572 - Sani Professional - Sani-Hands Antibac. Wipes.</v>
      </c>
      <c r="D1273" t="s">
        <v>13</v>
      </c>
      <c r="E1273" t="s">
        <v>3715</v>
      </c>
      <c r="F1273" t="s">
        <v>15</v>
      </c>
      <c r="G1273" t="s">
        <v>16</v>
      </c>
      <c r="H1273" t="s">
        <v>17</v>
      </c>
      <c r="I1273" t="s">
        <v>7167</v>
      </c>
    </row>
    <row r="1274" spans="1:9">
      <c r="A1274" t="s">
        <v>3723</v>
      </c>
      <c r="B1274" t="s">
        <v>3724</v>
      </c>
      <c r="C1274" t="str">
        <f t="shared" si="35"/>
        <v>6CP97584 - Sani Professional - Sani-Hands For Kids</v>
      </c>
      <c r="D1274" t="s">
        <v>13</v>
      </c>
      <c r="E1274" t="s">
        <v>3725</v>
      </c>
      <c r="F1274" t="s">
        <v>15</v>
      </c>
      <c r="G1274" t="s">
        <v>16</v>
      </c>
      <c r="H1274" t="s">
        <v>17</v>
      </c>
      <c r="I1274" t="s">
        <v>7167</v>
      </c>
    </row>
    <row r="1275" spans="1:9">
      <c r="A1275" t="s">
        <v>3726</v>
      </c>
      <c r="B1275" t="s">
        <v>529</v>
      </c>
      <c r="C1275" t="str">
        <f t="shared" si="35"/>
        <v>6DC22370 - PDI Hygea Sterile Saline Wipe</v>
      </c>
      <c r="D1275" t="s">
        <v>13</v>
      </c>
      <c r="E1275" t="s">
        <v>3727</v>
      </c>
      <c r="F1275" t="s">
        <v>15</v>
      </c>
      <c r="G1275" t="s">
        <v>16</v>
      </c>
      <c r="H1275" t="s">
        <v>17</v>
      </c>
      <c r="I1275" t="s">
        <v>7167</v>
      </c>
    </row>
    <row r="1276" spans="1:9">
      <c r="A1276" t="s">
        <v>3728</v>
      </c>
      <c r="B1276" t="s">
        <v>3729</v>
      </c>
      <c r="C1276" t="str">
        <f t="shared" si="35"/>
        <v>6DD33333 - Sani Professional Sani-Hands Shipper</v>
      </c>
      <c r="D1276" t="s">
        <v>13</v>
      </c>
      <c r="E1276" t="s">
        <v>3730</v>
      </c>
      <c r="F1276" t="s">
        <v>15</v>
      </c>
      <c r="G1276" t="s">
        <v>16</v>
      </c>
      <c r="H1276" t="s">
        <v>17</v>
      </c>
      <c r="I1276" t="s">
        <v>7167</v>
      </c>
    </row>
    <row r="1277" spans="1:9">
      <c r="A1277" t="s">
        <v>3731</v>
      </c>
      <c r="B1277" t="s">
        <v>2932</v>
      </c>
      <c r="C1277" t="str">
        <f t="shared" si="35"/>
        <v>6DD72400 - Sani-Hands Instant Hand Sanitizing Wipes</v>
      </c>
      <c r="D1277" t="s">
        <v>13</v>
      </c>
      <c r="E1277" t="s">
        <v>3732</v>
      </c>
      <c r="F1277" t="s">
        <v>15</v>
      </c>
      <c r="G1277" t="s">
        <v>16</v>
      </c>
      <c r="H1277" t="s">
        <v>17</v>
      </c>
      <c r="I1277" t="s">
        <v>7167</v>
      </c>
    </row>
    <row r="1278" spans="1:9">
      <c r="A1278" t="s">
        <v>3733</v>
      </c>
      <c r="B1278" t="s">
        <v>2963</v>
      </c>
      <c r="C1278" t="str">
        <f t="shared" si="35"/>
        <v>6DD74800 - PDI Obstetrical Towelette</v>
      </c>
      <c r="D1278" t="s">
        <v>13</v>
      </c>
      <c r="E1278" t="s">
        <v>3734</v>
      </c>
      <c r="F1278" t="s">
        <v>15</v>
      </c>
      <c r="G1278" t="s">
        <v>16</v>
      </c>
      <c r="H1278" t="s">
        <v>17</v>
      </c>
      <c r="I1278" t="s">
        <v>7167</v>
      </c>
    </row>
    <row r="1279" spans="1:9">
      <c r="A1279" t="s">
        <v>3735</v>
      </c>
      <c r="B1279" t="s">
        <v>3736</v>
      </c>
      <c r="C1279" t="s">
        <v>3737</v>
      </c>
      <c r="D1279" t="s">
        <v>13</v>
      </c>
      <c r="E1279" t="s">
        <v>3738</v>
      </c>
      <c r="F1279" t="s">
        <v>81</v>
      </c>
      <c r="G1279" t="s">
        <v>82</v>
      </c>
      <c r="H1279" t="s">
        <v>83</v>
      </c>
      <c r="I1279" t="s">
        <v>7167</v>
      </c>
    </row>
    <row r="1280" spans="1:9">
      <c r="A1280" t="s">
        <v>3739</v>
      </c>
      <c r="B1280" t="s">
        <v>3740</v>
      </c>
      <c r="C1280" t="str">
        <f t="shared" ref="C1280:C1294" si="36">_xlfn.CONCAT(A1280, " - ", B1280)</f>
        <v xml:space="preserve">6DP13184 - Safeway 75Ct.  Sani 32 ECt. </v>
      </c>
      <c r="D1280" t="s">
        <v>13</v>
      </c>
      <c r="E1280" t="s">
        <v>14</v>
      </c>
      <c r="F1280" t="s">
        <v>15</v>
      </c>
      <c r="G1280" t="s">
        <v>16</v>
      </c>
      <c r="H1280" t="s">
        <v>17</v>
      </c>
      <c r="I1280" t="s">
        <v>7167</v>
      </c>
    </row>
    <row r="1281" spans="1:9">
      <c r="A1281" t="s">
        <v>3741</v>
      </c>
      <c r="B1281" t="s">
        <v>3640</v>
      </c>
      <c r="C1281" t="str">
        <f t="shared" si="36"/>
        <v>6DP13872 - Sani-Cloth AF3 Shipper</v>
      </c>
      <c r="D1281" t="s">
        <v>13</v>
      </c>
      <c r="E1281" t="s">
        <v>3742</v>
      </c>
      <c r="F1281" t="s">
        <v>15</v>
      </c>
      <c r="G1281" t="s">
        <v>16</v>
      </c>
      <c r="H1281" t="s">
        <v>17</v>
      </c>
      <c r="I1281" t="s">
        <v>7167</v>
      </c>
    </row>
    <row r="1282" spans="1:9">
      <c r="A1282" t="s">
        <v>3743</v>
      </c>
      <c r="B1282" t="s">
        <v>3708</v>
      </c>
      <c r="C1282" t="str">
        <f t="shared" si="36"/>
        <v>6DP22884 - Sani Professional Sani-Cloth DisinfeCt. ing Wipes</v>
      </c>
      <c r="D1282" t="s">
        <v>13</v>
      </c>
      <c r="E1282" t="s">
        <v>3744</v>
      </c>
      <c r="F1282" t="s">
        <v>15</v>
      </c>
      <c r="G1282" t="s">
        <v>16</v>
      </c>
      <c r="H1282" t="s">
        <v>17</v>
      </c>
      <c r="I1282" t="s">
        <v>7167</v>
      </c>
    </row>
    <row r="1283" spans="1:9">
      <c r="A1283" t="s">
        <v>3745</v>
      </c>
      <c r="B1283" t="s">
        <v>3714</v>
      </c>
      <c r="C1283" t="str">
        <f t="shared" si="36"/>
        <v>6DP44584 - Sani Professional - Sani-Hands Antibac. Wipes.</v>
      </c>
      <c r="D1283" t="s">
        <v>13</v>
      </c>
      <c r="E1283" t="s">
        <v>3746</v>
      </c>
      <c r="F1283" t="s">
        <v>15</v>
      </c>
      <c r="G1283" t="s">
        <v>16</v>
      </c>
      <c r="H1283" t="s">
        <v>17</v>
      </c>
      <c r="I1283" t="s">
        <v>7167</v>
      </c>
    </row>
    <row r="1284" spans="1:9">
      <c r="A1284" t="s">
        <v>3747</v>
      </c>
      <c r="B1284" t="s">
        <v>3640</v>
      </c>
      <c r="C1284" t="str">
        <f t="shared" si="36"/>
        <v>6DP63884 - Sani-Cloth AF3 Shipper</v>
      </c>
      <c r="D1284" t="s">
        <v>13</v>
      </c>
      <c r="E1284" t="s">
        <v>3748</v>
      </c>
      <c r="F1284" t="s">
        <v>15</v>
      </c>
      <c r="G1284" t="s">
        <v>16</v>
      </c>
      <c r="H1284" t="s">
        <v>17</v>
      </c>
      <c r="I1284" t="s">
        <v>7167</v>
      </c>
    </row>
    <row r="1285" spans="1:9">
      <c r="A1285" t="s">
        <v>3749</v>
      </c>
      <c r="B1285" t="s">
        <v>3724</v>
      </c>
      <c r="C1285" t="str">
        <f t="shared" si="36"/>
        <v>6DP97584 - Sani Professional - Sani-Hands For Kids</v>
      </c>
      <c r="D1285" t="s">
        <v>13</v>
      </c>
      <c r="E1285" t="s">
        <v>3725</v>
      </c>
      <c r="F1285" t="s">
        <v>15</v>
      </c>
      <c r="G1285" t="s">
        <v>16</v>
      </c>
      <c r="H1285" t="s">
        <v>17</v>
      </c>
      <c r="I1285" t="s">
        <v>7167</v>
      </c>
    </row>
    <row r="1286" spans="1:9">
      <c r="A1286" t="s">
        <v>3750</v>
      </c>
      <c r="B1286" t="s">
        <v>3751</v>
      </c>
      <c r="C1286" t="str">
        <f t="shared" si="36"/>
        <v>6DQ59448 - Nice 'N Clean AntibaCt. erial Hand Wipes</v>
      </c>
      <c r="D1286" t="s">
        <v>13</v>
      </c>
      <c r="E1286" t="s">
        <v>14</v>
      </c>
      <c r="F1286" t="s">
        <v>15</v>
      </c>
      <c r="G1286" t="s">
        <v>16</v>
      </c>
      <c r="H1286" t="s">
        <v>17</v>
      </c>
      <c r="I1286" t="s">
        <v>7167</v>
      </c>
    </row>
    <row r="1287" spans="1:9">
      <c r="A1287" t="s">
        <v>3752</v>
      </c>
      <c r="B1287" t="s">
        <v>3753</v>
      </c>
      <c r="C1287" t="str">
        <f t="shared" si="36"/>
        <v>6EC12400 - Povidone-Iodine Prep Pad Shipper</v>
      </c>
      <c r="D1287" t="s">
        <v>13</v>
      </c>
      <c r="E1287" t="s">
        <v>3754</v>
      </c>
      <c r="F1287" t="s">
        <v>15</v>
      </c>
      <c r="G1287" t="s">
        <v>16</v>
      </c>
      <c r="H1287" t="s">
        <v>17</v>
      </c>
      <c r="I1287" t="s">
        <v>7167</v>
      </c>
    </row>
    <row r="1288" spans="1:9">
      <c r="A1288" t="s">
        <v>3755</v>
      </c>
      <c r="B1288" t="s">
        <v>3756</v>
      </c>
      <c r="C1288" t="str">
        <f t="shared" si="36"/>
        <v xml:space="preserve">6ED12555 - Wet Nap 32 ECt. </v>
      </c>
      <c r="D1288" t="s">
        <v>13</v>
      </c>
      <c r="E1288" t="s">
        <v>14</v>
      </c>
      <c r="F1288" t="s">
        <v>15</v>
      </c>
      <c r="G1288" t="s">
        <v>16</v>
      </c>
      <c r="H1288" t="s">
        <v>17</v>
      </c>
      <c r="I1288" t="s">
        <v>7167</v>
      </c>
    </row>
    <row r="1289" spans="1:9">
      <c r="A1289" t="s">
        <v>3757</v>
      </c>
      <c r="B1289" t="s">
        <v>3714</v>
      </c>
      <c r="C1289" t="str">
        <f t="shared" si="36"/>
        <v>6EP44584 - Sani Professional - Sani-Hands Antibac. Wipes.</v>
      </c>
      <c r="D1289" t="s">
        <v>13</v>
      </c>
      <c r="E1289" t="s">
        <v>3758</v>
      </c>
      <c r="F1289" t="s">
        <v>15</v>
      </c>
      <c r="G1289" t="s">
        <v>16</v>
      </c>
      <c r="H1289" t="s">
        <v>17</v>
      </c>
      <c r="I1289" t="s">
        <v>7167</v>
      </c>
    </row>
    <row r="1290" spans="1:9">
      <c r="A1290" t="s">
        <v>3759</v>
      </c>
      <c r="B1290" t="s">
        <v>3640</v>
      </c>
      <c r="C1290" t="str">
        <f t="shared" si="36"/>
        <v>6EP63884 - Sani-Cloth AF3 Shipper</v>
      </c>
      <c r="D1290" t="s">
        <v>13</v>
      </c>
      <c r="E1290" t="s">
        <v>3760</v>
      </c>
      <c r="F1290" t="s">
        <v>15</v>
      </c>
      <c r="G1290" t="s">
        <v>16</v>
      </c>
      <c r="H1290" t="s">
        <v>17</v>
      </c>
      <c r="I1290" t="s">
        <v>7167</v>
      </c>
    </row>
    <row r="1291" spans="1:9">
      <c r="A1291" t="s">
        <v>3761</v>
      </c>
      <c r="B1291" t="s">
        <v>3762</v>
      </c>
      <c r="C1291" t="str">
        <f t="shared" si="36"/>
        <v>6EQ85484 - Sani Hb 65Ct.  40ECt. /33#</v>
      </c>
      <c r="D1291" t="s">
        <v>13</v>
      </c>
      <c r="E1291" t="s">
        <v>14</v>
      </c>
      <c r="F1291" t="s">
        <v>15</v>
      </c>
      <c r="G1291" t="s">
        <v>16</v>
      </c>
      <c r="H1291" t="s">
        <v>17</v>
      </c>
      <c r="I1291" t="s">
        <v>7167</v>
      </c>
    </row>
    <row r="1292" spans="1:9">
      <c r="A1292" t="s">
        <v>3763</v>
      </c>
      <c r="B1292" t="s">
        <v>552</v>
      </c>
      <c r="C1292" t="str">
        <f t="shared" si="36"/>
        <v>6FB71200 - PDI Nail Polish Remover Pad</v>
      </c>
      <c r="D1292" t="s">
        <v>13</v>
      </c>
      <c r="E1292" t="s">
        <v>3764</v>
      </c>
      <c r="F1292" t="s">
        <v>15</v>
      </c>
      <c r="G1292" t="s">
        <v>16</v>
      </c>
      <c r="H1292" t="s">
        <v>17</v>
      </c>
      <c r="I1292" t="s">
        <v>7167</v>
      </c>
    </row>
    <row r="1293" spans="1:9">
      <c r="A1293" t="s">
        <v>3765</v>
      </c>
      <c r="B1293" t="s">
        <v>3766</v>
      </c>
      <c r="C1293" t="str">
        <f t="shared" si="36"/>
        <v>6FJ14108 - Hygea Multi Purpose Washcloth Shipper</v>
      </c>
      <c r="D1293" t="s">
        <v>13</v>
      </c>
      <c r="E1293" t="s">
        <v>3767</v>
      </c>
      <c r="F1293" t="s">
        <v>15</v>
      </c>
      <c r="G1293" t="s">
        <v>16</v>
      </c>
      <c r="H1293" t="s">
        <v>17</v>
      </c>
      <c r="I1293" t="s">
        <v>7167</v>
      </c>
    </row>
    <row r="1294" spans="1:9">
      <c r="A1294" t="s">
        <v>3768</v>
      </c>
      <c r="B1294" t="s">
        <v>3769</v>
      </c>
      <c r="C1294" t="str">
        <f t="shared" si="36"/>
        <v>6FJ14143 - Hygea Premium Multi-Purpose Washcloth</v>
      </c>
      <c r="D1294" t="s">
        <v>13</v>
      </c>
      <c r="E1294" t="s">
        <v>3770</v>
      </c>
      <c r="F1294" t="s">
        <v>15</v>
      </c>
      <c r="G1294" t="s">
        <v>16</v>
      </c>
      <c r="H1294" t="s">
        <v>17</v>
      </c>
      <c r="I1294" t="s">
        <v>7167</v>
      </c>
    </row>
    <row r="1295" spans="1:9">
      <c r="A1295" t="s">
        <v>3771</v>
      </c>
      <c r="B1295" t="s">
        <v>3772</v>
      </c>
      <c r="C1295" t="s">
        <v>3773</v>
      </c>
      <c r="D1295" t="s">
        <v>13</v>
      </c>
      <c r="E1295" t="s">
        <v>3774</v>
      </c>
      <c r="F1295">
        <v>9</v>
      </c>
      <c r="G1295" t="s">
        <v>23</v>
      </c>
      <c r="H1295" t="s">
        <v>24</v>
      </c>
      <c r="I1295" t="s">
        <v>7167</v>
      </c>
    </row>
    <row r="1296" spans="1:9">
      <c r="A1296" t="s">
        <v>3775</v>
      </c>
      <c r="B1296" t="s">
        <v>3729</v>
      </c>
      <c r="C1296" t="str">
        <f t="shared" ref="C1296:C1326" si="37">_xlfn.CONCAT(A1296, " - ", B1296)</f>
        <v>6FP43572 - Sani Professional Sani-Hands Shipper</v>
      </c>
      <c r="D1296" t="s">
        <v>13</v>
      </c>
      <c r="E1296" t="s">
        <v>3776</v>
      </c>
      <c r="F1296" t="s">
        <v>15</v>
      </c>
      <c r="G1296" t="s">
        <v>16</v>
      </c>
      <c r="H1296" t="s">
        <v>17</v>
      </c>
      <c r="I1296" t="s">
        <v>7167</v>
      </c>
    </row>
    <row r="1297" spans="1:9">
      <c r="A1297" t="s">
        <v>3777</v>
      </c>
      <c r="B1297" t="s">
        <v>3729</v>
      </c>
      <c r="C1297" t="str">
        <f t="shared" si="37"/>
        <v>6FP92084 - Sani Professional Sani-Hands Shipper</v>
      </c>
      <c r="D1297" t="s">
        <v>13</v>
      </c>
      <c r="E1297" t="s">
        <v>3778</v>
      </c>
      <c r="F1297" t="s">
        <v>15</v>
      </c>
      <c r="G1297" t="s">
        <v>16</v>
      </c>
      <c r="H1297" t="s">
        <v>17</v>
      </c>
      <c r="I1297" t="s">
        <v>7167</v>
      </c>
    </row>
    <row r="1298" spans="1:9">
      <c r="A1298" t="s">
        <v>3779</v>
      </c>
      <c r="B1298" t="s">
        <v>3780</v>
      </c>
      <c r="C1298" t="str">
        <f t="shared" si="37"/>
        <v>6GB10300 - PDI CHG / Isopropyl Alcohol Shipper</v>
      </c>
      <c r="D1298" t="s">
        <v>13</v>
      </c>
      <c r="E1298" t="s">
        <v>3781</v>
      </c>
      <c r="F1298" t="s">
        <v>15</v>
      </c>
      <c r="G1298" t="s">
        <v>16</v>
      </c>
      <c r="H1298" t="s">
        <v>17</v>
      </c>
      <c r="I1298" t="s">
        <v>7167</v>
      </c>
    </row>
    <row r="1299" spans="1:9">
      <c r="A1299" t="s">
        <v>3782</v>
      </c>
      <c r="B1299" t="s">
        <v>3783</v>
      </c>
      <c r="C1299" t="str">
        <f t="shared" si="37"/>
        <v>6GD35185 - Hygea BZK Shipper</v>
      </c>
      <c r="D1299" t="s">
        <v>13</v>
      </c>
      <c r="E1299" t="s">
        <v>3784</v>
      </c>
      <c r="F1299" t="s">
        <v>15</v>
      </c>
      <c r="G1299" t="s">
        <v>16</v>
      </c>
      <c r="H1299" t="s">
        <v>17</v>
      </c>
      <c r="I1299" t="s">
        <v>7167</v>
      </c>
    </row>
    <row r="1300" spans="1:9">
      <c r="A1300" t="s">
        <v>3785</v>
      </c>
      <c r="B1300" t="s">
        <v>3786</v>
      </c>
      <c r="C1300" t="str">
        <f t="shared" si="37"/>
        <v>6GQ387S40 - PDI NNC Baby Wipes Newborn Solo</v>
      </c>
      <c r="D1300" t="s">
        <v>13</v>
      </c>
      <c r="E1300" t="s">
        <v>3787</v>
      </c>
      <c r="F1300" t="s">
        <v>15</v>
      </c>
      <c r="G1300" t="s">
        <v>16</v>
      </c>
      <c r="H1300" t="s">
        <v>17</v>
      </c>
      <c r="I1300" t="s">
        <v>7167</v>
      </c>
    </row>
    <row r="1301" spans="1:9">
      <c r="A1301" t="s">
        <v>3788</v>
      </c>
      <c r="B1301" t="s">
        <v>3789</v>
      </c>
      <c r="C1301" t="str">
        <f t="shared" si="37"/>
        <v>6GQ87084 - Crosstex Sanitex Plus Xl Shipper</v>
      </c>
      <c r="D1301" t="s">
        <v>13</v>
      </c>
      <c r="E1301" t="s">
        <v>3790</v>
      </c>
      <c r="F1301" t="s">
        <v>15</v>
      </c>
      <c r="G1301" t="s">
        <v>16</v>
      </c>
      <c r="H1301" t="s">
        <v>17</v>
      </c>
      <c r="I1301" t="s">
        <v>7167</v>
      </c>
    </row>
    <row r="1302" spans="1:9">
      <c r="A1302" t="s">
        <v>3791</v>
      </c>
      <c r="B1302" t="s">
        <v>3792</v>
      </c>
      <c r="C1302" t="str">
        <f t="shared" si="37"/>
        <v>6GQ88272 - Asepti Wipe Ii Shipper</v>
      </c>
      <c r="D1302" t="s">
        <v>13</v>
      </c>
      <c r="E1302" t="s">
        <v>3793</v>
      </c>
      <c r="F1302" t="s">
        <v>15</v>
      </c>
      <c r="G1302" t="s">
        <v>16</v>
      </c>
      <c r="H1302" t="s">
        <v>17</v>
      </c>
      <c r="I1302" t="s">
        <v>7167</v>
      </c>
    </row>
    <row r="1303" spans="1:9">
      <c r="A1303" t="s">
        <v>3794</v>
      </c>
      <c r="B1303" t="s">
        <v>3795</v>
      </c>
      <c r="C1303" t="str">
        <f t="shared" si="37"/>
        <v>6GS48450 - PDI CHG Swab Shipper</v>
      </c>
      <c r="D1303" t="s">
        <v>13</v>
      </c>
      <c r="E1303" t="s">
        <v>3784</v>
      </c>
      <c r="F1303" t="s">
        <v>15</v>
      </c>
      <c r="G1303" t="s">
        <v>16</v>
      </c>
      <c r="H1303" t="s">
        <v>17</v>
      </c>
      <c r="I1303" t="s">
        <v>7167</v>
      </c>
    </row>
    <row r="1304" spans="1:9">
      <c r="A1304" t="s">
        <v>3796</v>
      </c>
      <c r="B1304" t="s">
        <v>3797</v>
      </c>
      <c r="C1304" t="str">
        <f t="shared" si="37"/>
        <v>6HB60307 - PDI Alcohol Prep Pad Shipper</v>
      </c>
      <c r="D1304" t="s">
        <v>13</v>
      </c>
      <c r="E1304" t="s">
        <v>3798</v>
      </c>
      <c r="F1304" t="s">
        <v>15</v>
      </c>
      <c r="G1304" t="s">
        <v>16</v>
      </c>
      <c r="H1304" t="s">
        <v>17</v>
      </c>
      <c r="I1304" t="s">
        <v>7167</v>
      </c>
    </row>
    <row r="1305" spans="1:9">
      <c r="A1305" t="s">
        <v>3799</v>
      </c>
      <c r="B1305" t="s">
        <v>3797</v>
      </c>
      <c r="C1305" t="str">
        <f t="shared" si="37"/>
        <v>6HC69900 - PDI Alcohol Prep Pad Shipper</v>
      </c>
      <c r="D1305" t="s">
        <v>13</v>
      </c>
      <c r="E1305" t="s">
        <v>3800</v>
      </c>
      <c r="F1305" t="s">
        <v>15</v>
      </c>
      <c r="G1305" t="s">
        <v>16</v>
      </c>
      <c r="H1305" t="s">
        <v>17</v>
      </c>
      <c r="I1305" t="s">
        <v>7167</v>
      </c>
    </row>
    <row r="1306" spans="1:9">
      <c r="A1306" t="s">
        <v>3801</v>
      </c>
      <c r="B1306" t="s">
        <v>3802</v>
      </c>
      <c r="C1306" t="str">
        <f t="shared" si="37"/>
        <v>6HH04082 - Super Sani-Cloth Germicidal Disposable Wipe</v>
      </c>
      <c r="D1306" t="s">
        <v>13</v>
      </c>
      <c r="E1306" t="s">
        <v>3803</v>
      </c>
      <c r="F1306" t="s">
        <v>15</v>
      </c>
      <c r="G1306" t="s">
        <v>16</v>
      </c>
      <c r="H1306" t="s">
        <v>17</v>
      </c>
      <c r="I1306" t="s">
        <v>7167</v>
      </c>
    </row>
    <row r="1307" spans="1:9">
      <c r="A1307" t="s">
        <v>3804</v>
      </c>
      <c r="B1307" t="s">
        <v>3805</v>
      </c>
      <c r="C1307" t="str">
        <f t="shared" si="37"/>
        <v>6HQ08472 - Sani Hb 160Ct.  44ECt. /33#</v>
      </c>
      <c r="D1307" t="s">
        <v>13</v>
      </c>
      <c r="E1307" t="s">
        <v>14</v>
      </c>
      <c r="F1307" t="s">
        <v>15</v>
      </c>
      <c r="G1307" t="s">
        <v>16</v>
      </c>
      <c r="H1307" t="s">
        <v>17</v>
      </c>
      <c r="I1307" t="s">
        <v>7167</v>
      </c>
    </row>
    <row r="1308" spans="1:9">
      <c r="A1308" t="s">
        <v>3806</v>
      </c>
      <c r="B1308" t="s">
        <v>3789</v>
      </c>
      <c r="C1308" t="str">
        <f t="shared" si="37"/>
        <v>6HQ87084 - Crosstex Sanitex Plus Xl Shipper</v>
      </c>
      <c r="D1308" t="s">
        <v>13</v>
      </c>
      <c r="E1308" t="s">
        <v>3807</v>
      </c>
      <c r="F1308" t="s">
        <v>15</v>
      </c>
      <c r="G1308" t="s">
        <v>16</v>
      </c>
      <c r="H1308" t="s">
        <v>17</v>
      </c>
      <c r="I1308" t="s">
        <v>7167</v>
      </c>
    </row>
    <row r="1309" spans="1:9">
      <c r="A1309" t="s">
        <v>3808</v>
      </c>
      <c r="B1309" t="s">
        <v>3792</v>
      </c>
      <c r="C1309" t="str">
        <f t="shared" si="37"/>
        <v>6HQ88272 - Asepti Wipe Ii Shipper</v>
      </c>
      <c r="D1309" t="s">
        <v>13</v>
      </c>
      <c r="E1309" t="s">
        <v>3809</v>
      </c>
      <c r="F1309" t="s">
        <v>15</v>
      </c>
      <c r="G1309" t="s">
        <v>16</v>
      </c>
      <c r="H1309" t="s">
        <v>17</v>
      </c>
      <c r="I1309" t="s">
        <v>7167</v>
      </c>
    </row>
    <row r="1310" spans="1:9">
      <c r="A1310" t="s">
        <v>3810</v>
      </c>
      <c r="B1310" t="s">
        <v>3811</v>
      </c>
      <c r="C1310" t="str">
        <f t="shared" si="37"/>
        <v>6JA580FW - Sani Professional - Table Turners Cleaning Shipper</v>
      </c>
      <c r="D1310" t="s">
        <v>13</v>
      </c>
      <c r="E1310" t="s">
        <v>3812</v>
      </c>
      <c r="F1310" t="s">
        <v>15</v>
      </c>
      <c r="G1310" t="s">
        <v>16</v>
      </c>
      <c r="H1310" t="s">
        <v>17</v>
      </c>
      <c r="I1310" t="s">
        <v>7167</v>
      </c>
    </row>
    <row r="1311" spans="1:9">
      <c r="A1311" t="s">
        <v>3813</v>
      </c>
      <c r="B1311" t="s">
        <v>3814</v>
      </c>
      <c r="C1311" t="str">
        <f t="shared" si="37"/>
        <v>6JQ08472 - Sani-Cloth Hb Shipper</v>
      </c>
      <c r="D1311" t="s">
        <v>13</v>
      </c>
      <c r="E1311" t="s">
        <v>3815</v>
      </c>
      <c r="F1311" t="s">
        <v>15</v>
      </c>
      <c r="G1311" t="s">
        <v>16</v>
      </c>
      <c r="H1311" t="s">
        <v>17</v>
      </c>
      <c r="I1311" t="s">
        <v>7167</v>
      </c>
    </row>
    <row r="1312" spans="1:9">
      <c r="A1312" t="s">
        <v>3816</v>
      </c>
      <c r="B1312" t="s">
        <v>3817</v>
      </c>
      <c r="C1312" t="str">
        <f t="shared" si="37"/>
        <v>6JQ70040 - PDI NNC Baby Wipes Shipper</v>
      </c>
      <c r="D1312" t="s">
        <v>13</v>
      </c>
      <c r="E1312" t="s">
        <v>14</v>
      </c>
      <c r="F1312" t="s">
        <v>15</v>
      </c>
      <c r="G1312" t="s">
        <v>16</v>
      </c>
      <c r="H1312" t="s">
        <v>17</v>
      </c>
      <c r="I1312" t="s">
        <v>7167</v>
      </c>
    </row>
    <row r="1313" spans="1:9">
      <c r="A1313" t="s">
        <v>3818</v>
      </c>
      <c r="B1313" t="s">
        <v>3819</v>
      </c>
      <c r="C1313" t="str">
        <f t="shared" si="37"/>
        <v>6KQ50772 - Crosstex Sanitex Plus 160Ct.  Shipper</v>
      </c>
      <c r="D1313" t="s">
        <v>13</v>
      </c>
      <c r="E1313" t="s">
        <v>3820</v>
      </c>
      <c r="F1313" t="s">
        <v>15</v>
      </c>
      <c r="G1313" t="s">
        <v>16</v>
      </c>
      <c r="H1313" t="s">
        <v>17</v>
      </c>
      <c r="I1313" t="s">
        <v>7167</v>
      </c>
    </row>
    <row r="1314" spans="1:9">
      <c r="A1314" t="s">
        <v>3821</v>
      </c>
      <c r="B1314" t="s">
        <v>3817</v>
      </c>
      <c r="C1314" t="str">
        <f t="shared" si="37"/>
        <v>6KQ70040 - PDI NNC Baby Wipes Shipper</v>
      </c>
      <c r="D1314" t="s">
        <v>13</v>
      </c>
      <c r="E1314" t="s">
        <v>3822</v>
      </c>
      <c r="F1314" t="s">
        <v>15</v>
      </c>
      <c r="G1314" t="s">
        <v>16</v>
      </c>
      <c r="H1314" t="s">
        <v>17</v>
      </c>
      <c r="I1314" t="s">
        <v>7167</v>
      </c>
    </row>
    <row r="1315" spans="1:9">
      <c r="A1315" t="s">
        <v>3823</v>
      </c>
      <c r="B1315" t="s">
        <v>1096</v>
      </c>
      <c r="C1315" t="str">
        <f t="shared" si="37"/>
        <v>6KS41125 - Povidone-Iodine Swabstick (3'S)</v>
      </c>
      <c r="D1315" t="s">
        <v>13</v>
      </c>
      <c r="E1315" t="s">
        <v>3824</v>
      </c>
      <c r="F1315" t="s">
        <v>15</v>
      </c>
      <c r="G1315" t="s">
        <v>16</v>
      </c>
      <c r="H1315" t="s">
        <v>17</v>
      </c>
      <c r="I1315" t="s">
        <v>7167</v>
      </c>
    </row>
    <row r="1316" spans="1:9">
      <c r="A1316" t="s">
        <v>3825</v>
      </c>
      <c r="B1316" t="s">
        <v>3753</v>
      </c>
      <c r="C1316" t="str">
        <f t="shared" si="37"/>
        <v>6LB40600 - Povidone-Iodine Prep Pad Shipper</v>
      </c>
      <c r="D1316" t="s">
        <v>13</v>
      </c>
      <c r="E1316" t="s">
        <v>3826</v>
      </c>
      <c r="F1316" t="s">
        <v>15</v>
      </c>
      <c r="G1316" t="s">
        <v>16</v>
      </c>
      <c r="H1316" t="s">
        <v>17</v>
      </c>
      <c r="I1316" t="s">
        <v>7167</v>
      </c>
    </row>
    <row r="1317" spans="1:9">
      <c r="A1317" t="s">
        <v>3827</v>
      </c>
      <c r="B1317" t="s">
        <v>3828</v>
      </c>
      <c r="C1317" t="str">
        <f t="shared" si="37"/>
        <v>6LQ50772 - Crosstex Sanitex Plus Shipper</v>
      </c>
      <c r="D1317" t="s">
        <v>13</v>
      </c>
      <c r="E1317" t="s">
        <v>3829</v>
      </c>
      <c r="F1317" t="s">
        <v>15</v>
      </c>
      <c r="G1317" t="s">
        <v>16</v>
      </c>
      <c r="H1317" t="s">
        <v>17</v>
      </c>
      <c r="I1317" t="s">
        <v>7167</v>
      </c>
    </row>
    <row r="1318" spans="1:9">
      <c r="A1318" t="s">
        <v>3830</v>
      </c>
      <c r="B1318" t="s">
        <v>3817</v>
      </c>
      <c r="C1318" t="str">
        <f t="shared" si="37"/>
        <v>6LQ70040 - PDI NNC Baby Wipes Shipper</v>
      </c>
      <c r="D1318" t="s">
        <v>13</v>
      </c>
      <c r="E1318" t="s">
        <v>3831</v>
      </c>
      <c r="F1318" t="s">
        <v>15</v>
      </c>
      <c r="G1318" t="s">
        <v>16</v>
      </c>
      <c r="H1318" t="s">
        <v>17</v>
      </c>
      <c r="I1318" t="s">
        <v>7167</v>
      </c>
    </row>
    <row r="1319" spans="1:9">
      <c r="A1319" t="s">
        <v>3832</v>
      </c>
      <c r="B1319" t="s">
        <v>3833</v>
      </c>
      <c r="C1319" t="str">
        <f t="shared" si="37"/>
        <v>6LQ85084 - Sani-Cloth Plus Shipper</v>
      </c>
      <c r="D1319" t="s">
        <v>13</v>
      </c>
      <c r="E1319" t="s">
        <v>3834</v>
      </c>
      <c r="F1319" t="s">
        <v>15</v>
      </c>
      <c r="G1319" t="s">
        <v>16</v>
      </c>
      <c r="H1319" t="s">
        <v>17</v>
      </c>
      <c r="I1319" t="s">
        <v>7167</v>
      </c>
    </row>
    <row r="1320" spans="1:9">
      <c r="A1320" t="s">
        <v>3835</v>
      </c>
      <c r="B1320" t="s">
        <v>554</v>
      </c>
      <c r="C1320" t="str">
        <f t="shared" si="37"/>
        <v>6LS41350 - Povidone-Iodine Swabstick (1'S)</v>
      </c>
      <c r="D1320" t="s">
        <v>13</v>
      </c>
      <c r="E1320" t="s">
        <v>3836</v>
      </c>
      <c r="F1320" t="s">
        <v>15</v>
      </c>
      <c r="G1320" t="s">
        <v>16</v>
      </c>
      <c r="H1320" t="s">
        <v>17</v>
      </c>
      <c r="I1320" t="s">
        <v>7167</v>
      </c>
    </row>
    <row r="1321" spans="1:9">
      <c r="A1321" t="s">
        <v>3837</v>
      </c>
      <c r="B1321" t="s">
        <v>546</v>
      </c>
      <c r="C1321" t="str">
        <f t="shared" si="37"/>
        <v>6LS82125 - Povidone-Iodine Cleansing Scrub Swab</v>
      </c>
      <c r="D1321" t="s">
        <v>13</v>
      </c>
      <c r="E1321" t="s">
        <v>3838</v>
      </c>
      <c r="F1321" t="s">
        <v>15</v>
      </c>
      <c r="G1321" t="s">
        <v>16</v>
      </c>
      <c r="H1321" t="s">
        <v>17</v>
      </c>
      <c r="I1321" t="s">
        <v>7167</v>
      </c>
    </row>
    <row r="1322" spans="1:9">
      <c r="A1322" t="s">
        <v>3839</v>
      </c>
      <c r="B1322" t="s">
        <v>3833</v>
      </c>
      <c r="C1322" t="str">
        <f t="shared" si="37"/>
        <v>6MQ85084 - Sani-Cloth Plus Shipper</v>
      </c>
      <c r="D1322" t="s">
        <v>13</v>
      </c>
      <c r="E1322" t="s">
        <v>3840</v>
      </c>
      <c r="F1322" t="s">
        <v>15</v>
      </c>
      <c r="G1322" t="s">
        <v>16</v>
      </c>
      <c r="H1322" t="s">
        <v>17</v>
      </c>
      <c r="I1322" t="s">
        <v>7167</v>
      </c>
    </row>
    <row r="1323" spans="1:9">
      <c r="A1323" t="s">
        <v>3841</v>
      </c>
      <c r="B1323" t="s">
        <v>546</v>
      </c>
      <c r="C1323" t="str">
        <f t="shared" si="37"/>
        <v>6MS48050 - Povidone-Iodine Cleansing Scrub Swab</v>
      </c>
      <c r="D1323" t="s">
        <v>13</v>
      </c>
      <c r="E1323" t="s">
        <v>3842</v>
      </c>
      <c r="F1323" t="s">
        <v>15</v>
      </c>
      <c r="G1323" t="s">
        <v>16</v>
      </c>
      <c r="H1323" t="s">
        <v>17</v>
      </c>
      <c r="I1323" t="s">
        <v>7167</v>
      </c>
    </row>
    <row r="1324" spans="1:9">
      <c r="A1324" t="s">
        <v>3843</v>
      </c>
      <c r="B1324" t="s">
        <v>3802</v>
      </c>
      <c r="C1324" t="str">
        <f t="shared" si="37"/>
        <v>6MU87295 - Super Sani-Cloth Germicidal Disposable Wipe</v>
      </c>
      <c r="D1324" t="s">
        <v>13</v>
      </c>
      <c r="E1324" t="s">
        <v>3844</v>
      </c>
      <c r="F1324" t="s">
        <v>15</v>
      </c>
      <c r="G1324" t="s">
        <v>16</v>
      </c>
      <c r="H1324" t="s">
        <v>17</v>
      </c>
      <c r="I1324" t="s">
        <v>7167</v>
      </c>
    </row>
    <row r="1325" spans="1:9">
      <c r="A1325" t="s">
        <v>3845</v>
      </c>
      <c r="B1325" t="s">
        <v>3846</v>
      </c>
      <c r="C1325" t="str">
        <f t="shared" si="37"/>
        <v>6NQ86984 - Super Sani-Cloth Xl 65Ct.  Shipper</v>
      </c>
      <c r="D1325" t="s">
        <v>13</v>
      </c>
      <c r="E1325" t="s">
        <v>3847</v>
      </c>
      <c r="F1325" t="s">
        <v>15</v>
      </c>
      <c r="G1325" t="s">
        <v>16</v>
      </c>
      <c r="H1325" t="s">
        <v>17</v>
      </c>
      <c r="I1325" t="s">
        <v>7167</v>
      </c>
    </row>
    <row r="1326" spans="1:9">
      <c r="A1326" t="s">
        <v>3848</v>
      </c>
      <c r="B1326" t="s">
        <v>3849</v>
      </c>
      <c r="C1326" t="str">
        <f t="shared" si="37"/>
        <v xml:space="preserve">6NQ89072 - Sani-Cloth Shipper 160Ct. </v>
      </c>
      <c r="D1326" t="s">
        <v>13</v>
      </c>
      <c r="E1326" t="s">
        <v>3850</v>
      </c>
      <c r="F1326" t="s">
        <v>15</v>
      </c>
      <c r="G1326" t="s">
        <v>16</v>
      </c>
      <c r="H1326" t="s">
        <v>17</v>
      </c>
      <c r="I1326" t="s">
        <v>7167</v>
      </c>
    </row>
    <row r="1327" spans="1:9">
      <c r="A1327" t="s">
        <v>3851</v>
      </c>
      <c r="B1327" t="s">
        <v>3852</v>
      </c>
      <c r="C1327" t="s">
        <v>3853</v>
      </c>
      <c r="D1327" t="s">
        <v>13</v>
      </c>
      <c r="E1327" t="s">
        <v>14</v>
      </c>
      <c r="F1327">
        <v>9</v>
      </c>
      <c r="G1327" t="s">
        <v>23</v>
      </c>
      <c r="H1327" t="s">
        <v>24</v>
      </c>
      <c r="I1327" t="s">
        <v>7167</v>
      </c>
    </row>
    <row r="1328" spans="1:9">
      <c r="A1328" t="s">
        <v>3854</v>
      </c>
      <c r="B1328" t="s">
        <v>3855</v>
      </c>
      <c r="C1328" t="s">
        <v>3856</v>
      </c>
      <c r="D1328" t="s">
        <v>13</v>
      </c>
      <c r="E1328" t="s">
        <v>14</v>
      </c>
      <c r="F1328">
        <v>9</v>
      </c>
      <c r="G1328" t="s">
        <v>23</v>
      </c>
      <c r="H1328" t="s">
        <v>24</v>
      </c>
      <c r="I1328" t="s">
        <v>7167</v>
      </c>
    </row>
    <row r="1329" spans="1:9">
      <c r="A1329" t="s">
        <v>3857</v>
      </c>
      <c r="B1329" t="s">
        <v>3858</v>
      </c>
      <c r="C1329" t="str">
        <f>_xlfn.CONCAT(A1329, " - ", B1329)</f>
        <v>6OA144S30 - Corrugate Filler - Preparation H 144Ct.  Canada Tray</v>
      </c>
      <c r="D1329" t="s">
        <v>13</v>
      </c>
      <c r="E1329" t="s">
        <v>3859</v>
      </c>
      <c r="F1329" t="s">
        <v>15</v>
      </c>
      <c r="G1329" t="s">
        <v>16</v>
      </c>
      <c r="H1329" t="s">
        <v>17</v>
      </c>
      <c r="I1329" t="s">
        <v>7167</v>
      </c>
    </row>
    <row r="1330" spans="1:9">
      <c r="A1330" t="s">
        <v>3860</v>
      </c>
      <c r="B1330" t="s">
        <v>3861</v>
      </c>
      <c r="C1330" t="s">
        <v>3862</v>
      </c>
      <c r="D1330" t="s">
        <v>13</v>
      </c>
      <c r="E1330" t="s">
        <v>14</v>
      </c>
      <c r="F1330">
        <v>9</v>
      </c>
      <c r="G1330" t="s">
        <v>23</v>
      </c>
      <c r="H1330" t="s">
        <v>24</v>
      </c>
      <c r="I1330" t="s">
        <v>7167</v>
      </c>
    </row>
    <row r="1331" spans="1:9">
      <c r="A1331" t="s">
        <v>3863</v>
      </c>
      <c r="B1331" t="s">
        <v>3864</v>
      </c>
      <c r="C1331" t="s">
        <v>3865</v>
      </c>
      <c r="D1331" t="s">
        <v>13</v>
      </c>
      <c r="E1331" t="s">
        <v>3866</v>
      </c>
      <c r="F1331">
        <v>9</v>
      </c>
      <c r="G1331" t="s">
        <v>23</v>
      </c>
      <c r="H1331" t="s">
        <v>24</v>
      </c>
      <c r="I1331" t="s">
        <v>7167</v>
      </c>
    </row>
    <row r="1332" spans="1:9">
      <c r="A1332" t="s">
        <v>3867</v>
      </c>
      <c r="B1332" t="s">
        <v>3868</v>
      </c>
      <c r="C1332" t="s">
        <v>3869</v>
      </c>
      <c r="D1332" t="s">
        <v>13</v>
      </c>
      <c r="E1332" t="s">
        <v>14</v>
      </c>
      <c r="F1332">
        <v>9</v>
      </c>
      <c r="G1332" t="s">
        <v>23</v>
      </c>
      <c r="H1332" t="s">
        <v>24</v>
      </c>
      <c r="I1332" t="s">
        <v>7167</v>
      </c>
    </row>
    <row r="1333" spans="1:9">
      <c r="A1333" t="s">
        <v>3870</v>
      </c>
      <c r="B1333" t="s">
        <v>3285</v>
      </c>
      <c r="C1333" t="s">
        <v>3871</v>
      </c>
      <c r="D1333" t="s">
        <v>13</v>
      </c>
      <c r="E1333" t="s">
        <v>3872</v>
      </c>
      <c r="F1333">
        <v>9</v>
      </c>
      <c r="G1333" t="s">
        <v>23</v>
      </c>
      <c r="H1333" t="s">
        <v>24</v>
      </c>
      <c r="I1333" t="s">
        <v>7167</v>
      </c>
    </row>
    <row r="1334" spans="1:9">
      <c r="A1334" t="s">
        <v>3873</v>
      </c>
      <c r="B1334" t="s">
        <v>3874</v>
      </c>
      <c r="C1334" t="s">
        <v>3875</v>
      </c>
      <c r="D1334" t="s">
        <v>13</v>
      </c>
      <c r="E1334" t="s">
        <v>3876</v>
      </c>
      <c r="F1334">
        <v>9</v>
      </c>
      <c r="G1334" t="s">
        <v>23</v>
      </c>
      <c r="H1334" t="s">
        <v>24</v>
      </c>
      <c r="I1334" t="s">
        <v>7167</v>
      </c>
    </row>
    <row r="1335" spans="1:9">
      <c r="A1335" t="s">
        <v>3877</v>
      </c>
      <c r="B1335" t="s">
        <v>3878</v>
      </c>
      <c r="C1335" t="s">
        <v>3879</v>
      </c>
      <c r="D1335" t="s">
        <v>13</v>
      </c>
      <c r="E1335" t="s">
        <v>3880</v>
      </c>
      <c r="F1335">
        <v>9</v>
      </c>
      <c r="G1335" t="s">
        <v>23</v>
      </c>
      <c r="H1335" t="s">
        <v>24</v>
      </c>
      <c r="I1335" t="s">
        <v>7167</v>
      </c>
    </row>
    <row r="1336" spans="1:9">
      <c r="A1336" t="s">
        <v>3881</v>
      </c>
      <c r="B1336" t="s">
        <v>3882</v>
      </c>
      <c r="C1336" t="s">
        <v>3883</v>
      </c>
      <c r="D1336" t="s">
        <v>13</v>
      </c>
      <c r="E1336" t="s">
        <v>3884</v>
      </c>
      <c r="F1336">
        <v>9</v>
      </c>
      <c r="G1336" t="s">
        <v>23</v>
      </c>
      <c r="H1336" t="s">
        <v>24</v>
      </c>
      <c r="I1336" t="s">
        <v>7167</v>
      </c>
    </row>
    <row r="1337" spans="1:9">
      <c r="A1337" t="s">
        <v>3885</v>
      </c>
      <c r="B1337" t="s">
        <v>3886</v>
      </c>
      <c r="C1337" t="str">
        <f>_xlfn.CONCAT(A1337, " - ", B1337)</f>
        <v>6OA366F48 - CRU Unprint Shipr 14.25"X6.4375"X5.5"=40ECt. /26Med</v>
      </c>
      <c r="D1337" t="s">
        <v>13</v>
      </c>
      <c r="E1337" t="s">
        <v>14</v>
      </c>
      <c r="F1337" t="s">
        <v>15</v>
      </c>
      <c r="G1337" t="s">
        <v>16</v>
      </c>
      <c r="H1337" t="s">
        <v>17</v>
      </c>
      <c r="I1337" t="s">
        <v>7167</v>
      </c>
    </row>
    <row r="1338" spans="1:9">
      <c r="A1338" t="s">
        <v>3887</v>
      </c>
      <c r="B1338" t="s">
        <v>3888</v>
      </c>
      <c r="C1338" t="str">
        <f>_xlfn.CONCAT(A1338, " - ", B1338)</f>
        <v>6OA404S48 - Preparation H Shipper</v>
      </c>
      <c r="D1338" t="s">
        <v>13</v>
      </c>
      <c r="E1338" t="s">
        <v>14</v>
      </c>
      <c r="F1338" t="s">
        <v>15</v>
      </c>
      <c r="G1338" t="s">
        <v>16</v>
      </c>
      <c r="H1338" t="s">
        <v>17</v>
      </c>
      <c r="I1338" t="s">
        <v>7167</v>
      </c>
    </row>
    <row r="1339" spans="1:9">
      <c r="A1339" t="s">
        <v>3889</v>
      </c>
      <c r="B1339" t="s">
        <v>3890</v>
      </c>
      <c r="C1339" t="str">
        <f>_xlfn.CONCAT(A1339, " - ", B1339)</f>
        <v>6OA42640A - Unprinted Shipper</v>
      </c>
      <c r="D1339" t="s">
        <v>13</v>
      </c>
      <c r="E1339" t="s">
        <v>14</v>
      </c>
      <c r="F1339" t="s">
        <v>15</v>
      </c>
      <c r="G1339" t="s">
        <v>16</v>
      </c>
      <c r="H1339" t="s">
        <v>17</v>
      </c>
      <c r="I1339" t="s">
        <v>7167</v>
      </c>
    </row>
    <row r="1340" spans="1:9">
      <c r="A1340" t="s">
        <v>3891</v>
      </c>
      <c r="B1340" t="s">
        <v>3892</v>
      </c>
      <c r="C1340" t="s">
        <v>3893</v>
      </c>
      <c r="D1340" t="s">
        <v>13</v>
      </c>
      <c r="E1340" t="s">
        <v>14</v>
      </c>
      <c r="F1340">
        <v>9</v>
      </c>
      <c r="G1340" t="s">
        <v>23</v>
      </c>
      <c r="H1340" t="s">
        <v>24</v>
      </c>
      <c r="I1340" t="s">
        <v>7167</v>
      </c>
    </row>
    <row r="1341" spans="1:9">
      <c r="A1341" t="s">
        <v>3894</v>
      </c>
      <c r="B1341" t="s">
        <v>3895</v>
      </c>
      <c r="C1341" t="s">
        <v>3896</v>
      </c>
      <c r="D1341" t="s">
        <v>13</v>
      </c>
      <c r="E1341" t="s">
        <v>14</v>
      </c>
      <c r="F1341">
        <v>9</v>
      </c>
      <c r="G1341" t="s">
        <v>23</v>
      </c>
      <c r="H1341" t="s">
        <v>24</v>
      </c>
      <c r="I1341" t="s">
        <v>7167</v>
      </c>
    </row>
    <row r="1342" spans="1:9">
      <c r="A1342" t="s">
        <v>3897</v>
      </c>
      <c r="B1342" t="s">
        <v>3898</v>
      </c>
      <c r="C1342" t="str">
        <f>_xlfn.CONCAT(A1342, " - ", B1342)</f>
        <v>6OA44872 - Target Antibac. Unprinted Shipper</v>
      </c>
      <c r="D1342" t="s">
        <v>13</v>
      </c>
      <c r="E1342" t="s">
        <v>14</v>
      </c>
      <c r="F1342" t="s">
        <v>15</v>
      </c>
      <c r="G1342" t="s">
        <v>16</v>
      </c>
      <c r="H1342" t="s">
        <v>17</v>
      </c>
      <c r="I1342" t="s">
        <v>7167</v>
      </c>
    </row>
    <row r="1343" spans="1:9">
      <c r="A1343" t="s">
        <v>3899</v>
      </c>
      <c r="B1343" t="s">
        <v>3900</v>
      </c>
      <c r="C1343" t="s">
        <v>3901</v>
      </c>
      <c r="D1343" t="s">
        <v>13</v>
      </c>
      <c r="E1343" t="s">
        <v>3902</v>
      </c>
      <c r="F1343">
        <v>9</v>
      </c>
      <c r="G1343" t="s">
        <v>23</v>
      </c>
      <c r="H1343" t="s">
        <v>24</v>
      </c>
      <c r="I1343" t="s">
        <v>7167</v>
      </c>
    </row>
    <row r="1344" spans="1:9">
      <c r="A1344" t="s">
        <v>3903</v>
      </c>
      <c r="B1344" t="s">
        <v>3890</v>
      </c>
      <c r="C1344" t="s">
        <v>3904</v>
      </c>
      <c r="D1344" t="s">
        <v>13</v>
      </c>
      <c r="E1344" t="s">
        <v>14</v>
      </c>
      <c r="F1344">
        <v>9</v>
      </c>
      <c r="G1344" t="s">
        <v>23</v>
      </c>
      <c r="H1344" t="s">
        <v>24</v>
      </c>
      <c r="I1344" t="s">
        <v>7167</v>
      </c>
    </row>
    <row r="1345" spans="1:9">
      <c r="A1345" t="s">
        <v>3905</v>
      </c>
      <c r="B1345" t="s">
        <v>3906</v>
      </c>
      <c r="C1345" t="s">
        <v>3907</v>
      </c>
      <c r="D1345" t="s">
        <v>13</v>
      </c>
      <c r="E1345" t="s">
        <v>14</v>
      </c>
      <c r="F1345">
        <v>9</v>
      </c>
      <c r="G1345" t="s">
        <v>23</v>
      </c>
      <c r="H1345" t="s">
        <v>24</v>
      </c>
      <c r="I1345" t="s">
        <v>7167</v>
      </c>
    </row>
    <row r="1346" spans="1:9">
      <c r="A1346" t="s">
        <v>3908</v>
      </c>
      <c r="B1346" t="s">
        <v>3302</v>
      </c>
      <c r="C1346" t="s">
        <v>3909</v>
      </c>
      <c r="D1346" t="s">
        <v>13</v>
      </c>
      <c r="E1346" t="s">
        <v>3304</v>
      </c>
      <c r="F1346">
        <v>9</v>
      </c>
      <c r="G1346" t="s">
        <v>23</v>
      </c>
      <c r="H1346" t="s">
        <v>24</v>
      </c>
      <c r="I1346" t="s">
        <v>7167</v>
      </c>
    </row>
    <row r="1347" spans="1:9">
      <c r="A1347" t="s">
        <v>3910</v>
      </c>
      <c r="B1347" t="s">
        <v>3900</v>
      </c>
      <c r="C1347" t="str">
        <f>_xlfn.CONCAT(A1347, " - ", B1347)</f>
        <v>6OA52048 - Medicated Wipes Unprinted Shipper</v>
      </c>
      <c r="D1347" t="s">
        <v>13</v>
      </c>
      <c r="E1347" t="s">
        <v>14</v>
      </c>
      <c r="F1347" t="s">
        <v>15</v>
      </c>
      <c r="G1347" t="s">
        <v>16</v>
      </c>
      <c r="H1347" t="s">
        <v>17</v>
      </c>
      <c r="I1347" t="s">
        <v>7167</v>
      </c>
    </row>
    <row r="1348" spans="1:9">
      <c r="A1348" t="s">
        <v>3911</v>
      </c>
      <c r="B1348" t="s">
        <v>3912</v>
      </c>
      <c r="C1348" t="s">
        <v>3913</v>
      </c>
      <c r="D1348" t="s">
        <v>13</v>
      </c>
      <c r="E1348" t="s">
        <v>3914</v>
      </c>
      <c r="F1348">
        <v>9</v>
      </c>
      <c r="G1348" t="s">
        <v>23</v>
      </c>
      <c r="H1348" t="s">
        <v>24</v>
      </c>
      <c r="I1348" t="s">
        <v>7167</v>
      </c>
    </row>
    <row r="1349" spans="1:9">
      <c r="A1349" t="s">
        <v>3915</v>
      </c>
      <c r="B1349" t="s">
        <v>3916</v>
      </c>
      <c r="C1349" t="str">
        <f>_xlfn.CONCAT(A1349, " - ", B1349)</f>
        <v>6OA540S48 - Preparation H Medicated Wipes Shipper</v>
      </c>
      <c r="D1349" t="s">
        <v>13</v>
      </c>
      <c r="E1349" t="s">
        <v>3917</v>
      </c>
      <c r="F1349" t="s">
        <v>15</v>
      </c>
      <c r="G1349" t="s">
        <v>16</v>
      </c>
      <c r="H1349" t="s">
        <v>17</v>
      </c>
      <c r="I1349" t="s">
        <v>7167</v>
      </c>
    </row>
    <row r="1350" spans="1:9">
      <c r="A1350" t="s">
        <v>3918</v>
      </c>
      <c r="B1350" t="s">
        <v>3919</v>
      </c>
      <c r="C1350" t="s">
        <v>3920</v>
      </c>
      <c r="D1350" t="s">
        <v>13</v>
      </c>
      <c r="E1350" t="s">
        <v>3921</v>
      </c>
      <c r="F1350">
        <v>9</v>
      </c>
      <c r="G1350" t="s">
        <v>23</v>
      </c>
      <c r="H1350" t="s">
        <v>24</v>
      </c>
      <c r="I1350" t="s">
        <v>7167</v>
      </c>
    </row>
    <row r="1351" spans="1:9">
      <c r="A1351" t="s">
        <v>3922</v>
      </c>
      <c r="B1351" t="s">
        <v>3923</v>
      </c>
      <c r="C1351" t="s">
        <v>3924</v>
      </c>
      <c r="D1351" t="s">
        <v>13</v>
      </c>
      <c r="E1351" t="s">
        <v>14</v>
      </c>
      <c r="F1351">
        <v>9</v>
      </c>
      <c r="G1351" t="s">
        <v>23</v>
      </c>
      <c r="H1351" t="s">
        <v>24</v>
      </c>
      <c r="I1351" t="s">
        <v>7167</v>
      </c>
    </row>
    <row r="1352" spans="1:9">
      <c r="A1352" t="s">
        <v>3925</v>
      </c>
      <c r="B1352" t="s">
        <v>3926</v>
      </c>
      <c r="C1352" t="str">
        <f>_xlfn.CONCAT(A1352, " - ", B1352)</f>
        <v xml:space="preserve">6OA557TY - Mtt Club Cap 12X60Ct.  </v>
      </c>
      <c r="D1352" t="s">
        <v>13</v>
      </c>
      <c r="E1352" t="s">
        <v>14</v>
      </c>
      <c r="F1352" t="s">
        <v>15</v>
      </c>
      <c r="G1352" t="s">
        <v>16</v>
      </c>
      <c r="H1352" t="s">
        <v>17</v>
      </c>
      <c r="I1352" t="s">
        <v>7167</v>
      </c>
    </row>
    <row r="1353" spans="1:9">
      <c r="A1353" t="s">
        <v>3927</v>
      </c>
      <c r="B1353" t="s">
        <v>3928</v>
      </c>
      <c r="C1353" t="s">
        <v>3929</v>
      </c>
      <c r="D1353" t="s">
        <v>13</v>
      </c>
      <c r="E1353" t="s">
        <v>14</v>
      </c>
      <c r="F1353">
        <v>9</v>
      </c>
      <c r="G1353" t="s">
        <v>23</v>
      </c>
      <c r="H1353" t="s">
        <v>24</v>
      </c>
      <c r="I1353" t="s">
        <v>7167</v>
      </c>
    </row>
    <row r="1354" spans="1:9">
      <c r="A1354" t="s">
        <v>3930</v>
      </c>
      <c r="B1354" t="s">
        <v>3931</v>
      </c>
      <c r="C1354" t="str">
        <f>_xlfn.CONCAT(A1354, " - ", B1354)</f>
        <v>6OA56448 - CRU Target Medicated 10.75X7.25X5.75 44ECt. /26Med</v>
      </c>
      <c r="D1354" t="s">
        <v>13</v>
      </c>
      <c r="E1354" t="s">
        <v>14</v>
      </c>
      <c r="F1354" t="s">
        <v>15</v>
      </c>
      <c r="G1354" t="s">
        <v>16</v>
      </c>
      <c r="H1354" t="s">
        <v>17</v>
      </c>
      <c r="I1354" t="s">
        <v>7167</v>
      </c>
    </row>
    <row r="1355" spans="1:9">
      <c r="A1355" t="s">
        <v>3932</v>
      </c>
      <c r="B1355" t="s">
        <v>3933</v>
      </c>
      <c r="C1355" t="str">
        <f>_xlfn.CONCAT(A1355, " - ", B1355)</f>
        <v xml:space="preserve">6OA582CB - Table Turner Cb 90 Ct. </v>
      </c>
      <c r="D1355" t="s">
        <v>13</v>
      </c>
      <c r="E1355" t="s">
        <v>14</v>
      </c>
      <c r="F1355" t="s">
        <v>15</v>
      </c>
      <c r="G1355" t="s">
        <v>16</v>
      </c>
      <c r="H1355" t="s">
        <v>17</v>
      </c>
      <c r="I1355" t="s">
        <v>7167</v>
      </c>
    </row>
    <row r="1356" spans="1:9">
      <c r="A1356" t="s">
        <v>3934</v>
      </c>
      <c r="B1356" t="s">
        <v>3935</v>
      </c>
      <c r="C1356" t="s">
        <v>3936</v>
      </c>
      <c r="D1356" t="s">
        <v>13</v>
      </c>
      <c r="E1356" t="s">
        <v>14</v>
      </c>
      <c r="F1356">
        <v>9</v>
      </c>
      <c r="G1356" t="s">
        <v>23</v>
      </c>
      <c r="H1356" t="s">
        <v>24</v>
      </c>
      <c r="I1356" t="s">
        <v>7167</v>
      </c>
    </row>
    <row r="1357" spans="1:9">
      <c r="A1357" t="s">
        <v>3937</v>
      </c>
      <c r="B1357" t="s">
        <v>3938</v>
      </c>
      <c r="C1357" t="s">
        <v>3939</v>
      </c>
      <c r="D1357" t="s">
        <v>13</v>
      </c>
      <c r="E1357" t="s">
        <v>14</v>
      </c>
      <c r="F1357">
        <v>9</v>
      </c>
      <c r="G1357" t="s">
        <v>23</v>
      </c>
      <c r="H1357" t="s">
        <v>24</v>
      </c>
      <c r="I1357" t="s">
        <v>7167</v>
      </c>
    </row>
    <row r="1358" spans="1:9">
      <c r="A1358" t="s">
        <v>3940</v>
      </c>
      <c r="B1358" t="s">
        <v>3941</v>
      </c>
      <c r="C1358" t="s">
        <v>3942</v>
      </c>
      <c r="D1358" t="s">
        <v>13</v>
      </c>
      <c r="E1358" t="s">
        <v>14</v>
      </c>
      <c r="F1358">
        <v>9</v>
      </c>
      <c r="G1358" t="s">
        <v>23</v>
      </c>
      <c r="H1358" t="s">
        <v>24</v>
      </c>
      <c r="I1358" t="s">
        <v>7167</v>
      </c>
    </row>
    <row r="1359" spans="1:9">
      <c r="A1359" t="s">
        <v>3943</v>
      </c>
      <c r="B1359" t="s">
        <v>3944</v>
      </c>
      <c r="C1359" t="s">
        <v>3945</v>
      </c>
      <c r="D1359" t="s">
        <v>13</v>
      </c>
      <c r="E1359" t="s">
        <v>14</v>
      </c>
      <c r="F1359" t="s">
        <v>81</v>
      </c>
      <c r="G1359" t="s">
        <v>82</v>
      </c>
      <c r="H1359" t="s">
        <v>83</v>
      </c>
      <c r="I1359" t="s">
        <v>7167</v>
      </c>
    </row>
    <row r="1360" spans="1:9">
      <c r="A1360" t="s">
        <v>3946</v>
      </c>
      <c r="B1360" t="s">
        <v>3947</v>
      </c>
      <c r="C1360" t="s">
        <v>3948</v>
      </c>
      <c r="D1360" t="s">
        <v>13</v>
      </c>
      <c r="E1360" t="s">
        <v>14</v>
      </c>
      <c r="F1360" t="s">
        <v>81</v>
      </c>
      <c r="G1360" t="s">
        <v>82</v>
      </c>
      <c r="H1360" t="s">
        <v>83</v>
      </c>
      <c r="I1360" t="s">
        <v>7167</v>
      </c>
    </row>
    <row r="1361" spans="1:9">
      <c r="A1361" t="s">
        <v>3949</v>
      </c>
      <c r="B1361" t="s">
        <v>3950</v>
      </c>
      <c r="C1361" t="s">
        <v>3951</v>
      </c>
      <c r="D1361" t="s">
        <v>13</v>
      </c>
      <c r="E1361" t="s">
        <v>14</v>
      </c>
      <c r="F1361">
        <v>9</v>
      </c>
      <c r="G1361" t="s">
        <v>23</v>
      </c>
      <c r="H1361" t="s">
        <v>24</v>
      </c>
      <c r="I1361" t="s">
        <v>7167</v>
      </c>
    </row>
    <row r="1362" spans="1:9">
      <c r="A1362" t="s">
        <v>3952</v>
      </c>
      <c r="B1362" t="s">
        <v>3953</v>
      </c>
      <c r="C1362" t="s">
        <v>3954</v>
      </c>
      <c r="D1362" t="s">
        <v>13</v>
      </c>
      <c r="E1362" t="s">
        <v>14</v>
      </c>
      <c r="F1362">
        <v>9</v>
      </c>
      <c r="G1362" t="s">
        <v>23</v>
      </c>
      <c r="H1362" t="s">
        <v>24</v>
      </c>
      <c r="I1362" t="s">
        <v>7167</v>
      </c>
    </row>
    <row r="1363" spans="1:9">
      <c r="A1363" t="s">
        <v>3955</v>
      </c>
      <c r="B1363" t="s">
        <v>3888</v>
      </c>
      <c r="C1363" t="str">
        <f>_xlfn.CONCAT(A1363, " - ", B1363)</f>
        <v>6OA632S60 - Preparation H Shipper</v>
      </c>
      <c r="D1363" t="s">
        <v>13</v>
      </c>
      <c r="E1363" t="s">
        <v>3956</v>
      </c>
      <c r="F1363" t="s">
        <v>15</v>
      </c>
      <c r="G1363" t="s">
        <v>16</v>
      </c>
      <c r="H1363" t="s">
        <v>17</v>
      </c>
      <c r="I1363" t="s">
        <v>7167</v>
      </c>
    </row>
    <row r="1364" spans="1:9">
      <c r="A1364" t="s">
        <v>3957</v>
      </c>
      <c r="B1364" t="s">
        <v>3890</v>
      </c>
      <c r="C1364" t="str">
        <f>_xlfn.CONCAT(A1364, " - ", B1364)</f>
        <v>6OA63748 - Unprinted Shipper</v>
      </c>
      <c r="D1364" t="s">
        <v>13</v>
      </c>
      <c r="E1364" t="s">
        <v>14</v>
      </c>
      <c r="F1364" t="s">
        <v>15</v>
      </c>
      <c r="G1364" t="s">
        <v>16</v>
      </c>
      <c r="H1364" t="s">
        <v>17</v>
      </c>
      <c r="I1364" t="s">
        <v>7167</v>
      </c>
    </row>
    <row r="1365" spans="1:9">
      <c r="A1365" t="s">
        <v>3958</v>
      </c>
      <c r="B1365" t="s">
        <v>3947</v>
      </c>
      <c r="C1365" t="s">
        <v>3959</v>
      </c>
      <c r="D1365" t="s">
        <v>13</v>
      </c>
      <c r="E1365" t="s">
        <v>3960</v>
      </c>
      <c r="F1365">
        <v>9</v>
      </c>
      <c r="G1365" t="s">
        <v>23</v>
      </c>
      <c r="H1365" t="s">
        <v>24</v>
      </c>
      <c r="I1365" t="s">
        <v>7167</v>
      </c>
    </row>
    <row r="1366" spans="1:9">
      <c r="A1366" t="s">
        <v>3961</v>
      </c>
      <c r="B1366" t="s">
        <v>3962</v>
      </c>
      <c r="C1366" t="s">
        <v>3963</v>
      </c>
      <c r="D1366" t="s">
        <v>13</v>
      </c>
      <c r="E1366" t="s">
        <v>14</v>
      </c>
      <c r="F1366">
        <v>9</v>
      </c>
      <c r="G1366" t="s">
        <v>23</v>
      </c>
      <c r="H1366" t="s">
        <v>24</v>
      </c>
      <c r="I1366" t="s">
        <v>7167</v>
      </c>
    </row>
    <row r="1367" spans="1:9">
      <c r="A1367" t="s">
        <v>3964</v>
      </c>
      <c r="B1367" t="s">
        <v>3965</v>
      </c>
      <c r="C1367" t="s">
        <v>3966</v>
      </c>
      <c r="D1367" t="s">
        <v>13</v>
      </c>
      <c r="E1367" t="s">
        <v>14</v>
      </c>
      <c r="F1367">
        <v>9</v>
      </c>
      <c r="G1367" t="s">
        <v>23</v>
      </c>
      <c r="H1367" t="s">
        <v>24</v>
      </c>
      <c r="I1367" t="s">
        <v>7167</v>
      </c>
    </row>
    <row r="1368" spans="1:9">
      <c r="A1368" t="s">
        <v>3967</v>
      </c>
      <c r="B1368" t="s">
        <v>3968</v>
      </c>
      <c r="C1368" t="str">
        <f>_xlfn.CONCAT(A1368, " - ", B1368)</f>
        <v>6OA709PD - Generic Cut Pad</v>
      </c>
      <c r="D1368" t="s">
        <v>13</v>
      </c>
      <c r="E1368" t="s">
        <v>3969</v>
      </c>
      <c r="F1368" t="s">
        <v>15</v>
      </c>
      <c r="G1368" t="s">
        <v>16</v>
      </c>
      <c r="H1368" t="s">
        <v>17</v>
      </c>
      <c r="I1368" t="s">
        <v>7167</v>
      </c>
    </row>
    <row r="1369" spans="1:9">
      <c r="A1369" t="s">
        <v>3970</v>
      </c>
      <c r="B1369" t="s">
        <v>3971</v>
      </c>
      <c r="C1369" t="str">
        <f>_xlfn.CONCAT(A1369, " - ", B1369)</f>
        <v xml:space="preserve">6OA72148 - CRU Unprnt Cvc Ship 14.5625X11.0625X10.0625 44ECt. </v>
      </c>
      <c r="D1369" t="s">
        <v>13</v>
      </c>
      <c r="E1369" t="s">
        <v>14</v>
      </c>
      <c r="F1369" t="s">
        <v>15</v>
      </c>
      <c r="G1369" t="s">
        <v>16</v>
      </c>
      <c r="H1369" t="s">
        <v>17</v>
      </c>
      <c r="I1369" t="s">
        <v>7167</v>
      </c>
    </row>
    <row r="1370" spans="1:9">
      <c r="A1370" t="s">
        <v>3972</v>
      </c>
      <c r="B1370" t="s">
        <v>3973</v>
      </c>
      <c r="C1370" t="s">
        <v>3974</v>
      </c>
      <c r="D1370" t="s">
        <v>13</v>
      </c>
      <c r="E1370" t="s">
        <v>14</v>
      </c>
      <c r="F1370">
        <v>9</v>
      </c>
      <c r="G1370" t="s">
        <v>23</v>
      </c>
      <c r="H1370" t="s">
        <v>24</v>
      </c>
      <c r="I1370" t="s">
        <v>7167</v>
      </c>
    </row>
    <row r="1371" spans="1:9">
      <c r="A1371" t="s">
        <v>3975</v>
      </c>
      <c r="B1371" t="s">
        <v>3976</v>
      </c>
      <c r="C1371" t="s">
        <v>3977</v>
      </c>
      <c r="D1371" t="s">
        <v>13</v>
      </c>
      <c r="E1371" t="s">
        <v>3978</v>
      </c>
      <c r="F1371" t="s">
        <v>81</v>
      </c>
      <c r="G1371" t="s">
        <v>82</v>
      </c>
      <c r="H1371" t="s">
        <v>83</v>
      </c>
      <c r="I1371" t="s">
        <v>7167</v>
      </c>
    </row>
    <row r="1372" spans="1:9">
      <c r="A1372" t="s">
        <v>3979</v>
      </c>
      <c r="B1372" t="s">
        <v>3980</v>
      </c>
      <c r="C1372" t="s">
        <v>3981</v>
      </c>
      <c r="D1372" t="s">
        <v>13</v>
      </c>
      <c r="E1372" t="s">
        <v>3982</v>
      </c>
      <c r="F1372">
        <v>9</v>
      </c>
      <c r="G1372" t="s">
        <v>23</v>
      </c>
      <c r="H1372" t="s">
        <v>24</v>
      </c>
      <c r="I1372" t="s">
        <v>7167</v>
      </c>
    </row>
    <row r="1373" spans="1:9">
      <c r="A1373" t="s">
        <v>3983</v>
      </c>
      <c r="B1373" t="s">
        <v>3882</v>
      </c>
      <c r="C1373" t="s">
        <v>3984</v>
      </c>
      <c r="D1373" t="s">
        <v>13</v>
      </c>
      <c r="E1373" t="s">
        <v>3985</v>
      </c>
      <c r="F1373">
        <v>9</v>
      </c>
      <c r="G1373" t="s">
        <v>23</v>
      </c>
      <c r="H1373" t="s">
        <v>24</v>
      </c>
      <c r="I1373" t="s">
        <v>7167</v>
      </c>
    </row>
    <row r="1374" spans="1:9">
      <c r="A1374" t="s">
        <v>3986</v>
      </c>
      <c r="B1374" t="s">
        <v>3987</v>
      </c>
      <c r="C1374" t="s">
        <v>3988</v>
      </c>
      <c r="D1374" t="s">
        <v>13</v>
      </c>
      <c r="E1374" t="s">
        <v>14</v>
      </c>
      <c r="F1374">
        <v>9</v>
      </c>
      <c r="G1374" t="s">
        <v>23</v>
      </c>
      <c r="H1374" t="s">
        <v>24</v>
      </c>
      <c r="I1374" t="s">
        <v>7167</v>
      </c>
    </row>
    <row r="1375" spans="1:9">
      <c r="A1375" t="s">
        <v>3989</v>
      </c>
      <c r="B1375" t="s">
        <v>3990</v>
      </c>
      <c r="C1375" t="s">
        <v>3991</v>
      </c>
      <c r="D1375" t="s">
        <v>13</v>
      </c>
      <c r="E1375" t="s">
        <v>14</v>
      </c>
      <c r="F1375">
        <v>9</v>
      </c>
      <c r="G1375" t="s">
        <v>23</v>
      </c>
      <c r="H1375" t="s">
        <v>24</v>
      </c>
      <c r="I1375" t="s">
        <v>7167</v>
      </c>
    </row>
    <row r="1376" spans="1:9">
      <c r="A1376" t="s">
        <v>3992</v>
      </c>
      <c r="B1376" t="s">
        <v>3993</v>
      </c>
      <c r="C1376" t="s">
        <v>3994</v>
      </c>
      <c r="D1376" t="s">
        <v>13</v>
      </c>
      <c r="E1376" t="s">
        <v>14</v>
      </c>
      <c r="F1376">
        <v>9</v>
      </c>
      <c r="G1376" t="s">
        <v>23</v>
      </c>
      <c r="H1376" t="s">
        <v>24</v>
      </c>
      <c r="I1376" t="s">
        <v>7167</v>
      </c>
    </row>
    <row r="1377" spans="1:9">
      <c r="A1377" t="s">
        <v>3995</v>
      </c>
      <c r="B1377" t="s">
        <v>3996</v>
      </c>
      <c r="C1377" t="s">
        <v>3997</v>
      </c>
      <c r="D1377" t="s">
        <v>13</v>
      </c>
      <c r="E1377" t="s">
        <v>14</v>
      </c>
      <c r="F1377">
        <v>9</v>
      </c>
      <c r="G1377" t="s">
        <v>23</v>
      </c>
      <c r="H1377" t="s">
        <v>24</v>
      </c>
      <c r="I1377" t="s">
        <v>7167</v>
      </c>
    </row>
    <row r="1378" spans="1:9">
      <c r="A1378" t="s">
        <v>3998</v>
      </c>
      <c r="B1378" t="s">
        <v>3999</v>
      </c>
      <c r="C1378" t="s">
        <v>4000</v>
      </c>
      <c r="D1378" t="s">
        <v>13</v>
      </c>
      <c r="E1378" t="s">
        <v>4001</v>
      </c>
      <c r="F1378">
        <v>9</v>
      </c>
      <c r="G1378" t="s">
        <v>23</v>
      </c>
      <c r="H1378" t="s">
        <v>24</v>
      </c>
      <c r="I1378" t="s">
        <v>7167</v>
      </c>
    </row>
    <row r="1379" spans="1:9">
      <c r="A1379" t="s">
        <v>4002</v>
      </c>
      <c r="B1379" t="s">
        <v>4003</v>
      </c>
      <c r="C1379" t="s">
        <v>4004</v>
      </c>
      <c r="D1379" t="s">
        <v>13</v>
      </c>
      <c r="E1379" t="s">
        <v>4005</v>
      </c>
      <c r="F1379" t="s">
        <v>81</v>
      </c>
      <c r="G1379" t="s">
        <v>82</v>
      </c>
      <c r="H1379" t="s">
        <v>83</v>
      </c>
      <c r="I1379" t="s">
        <v>7167</v>
      </c>
    </row>
    <row r="1380" spans="1:9">
      <c r="A1380" t="s">
        <v>4006</v>
      </c>
      <c r="B1380" t="s">
        <v>4007</v>
      </c>
      <c r="C1380" t="s">
        <v>4008</v>
      </c>
      <c r="D1380" t="s">
        <v>13</v>
      </c>
      <c r="E1380" t="s">
        <v>14</v>
      </c>
      <c r="F1380" t="s">
        <v>81</v>
      </c>
      <c r="G1380" t="s">
        <v>82</v>
      </c>
      <c r="H1380" t="s">
        <v>83</v>
      </c>
      <c r="I1380" t="s">
        <v>7167</v>
      </c>
    </row>
    <row r="1381" spans="1:9">
      <c r="A1381" t="s">
        <v>4009</v>
      </c>
      <c r="B1381" t="s">
        <v>4010</v>
      </c>
      <c r="C1381" t="s">
        <v>4011</v>
      </c>
      <c r="D1381" t="s">
        <v>13</v>
      </c>
      <c r="E1381" t="s">
        <v>14</v>
      </c>
      <c r="F1381" t="s">
        <v>81</v>
      </c>
      <c r="G1381" t="s">
        <v>82</v>
      </c>
      <c r="H1381" t="s">
        <v>83</v>
      </c>
      <c r="I1381" t="s">
        <v>7167</v>
      </c>
    </row>
    <row r="1382" spans="1:9">
      <c r="A1382" t="s">
        <v>4012</v>
      </c>
      <c r="B1382" t="s">
        <v>4013</v>
      </c>
      <c r="C1382" t="s">
        <v>4014</v>
      </c>
      <c r="D1382" t="s">
        <v>13</v>
      </c>
      <c r="E1382" t="s">
        <v>14</v>
      </c>
      <c r="F1382" t="s">
        <v>81</v>
      </c>
      <c r="G1382" t="s">
        <v>82</v>
      </c>
      <c r="H1382" t="s">
        <v>83</v>
      </c>
      <c r="I1382" t="s">
        <v>7167</v>
      </c>
    </row>
    <row r="1383" spans="1:9">
      <c r="A1383" t="s">
        <v>4015</v>
      </c>
      <c r="B1383" t="s">
        <v>4016</v>
      </c>
      <c r="C1383" t="s">
        <v>4017</v>
      </c>
      <c r="D1383" t="s">
        <v>13</v>
      </c>
      <c r="E1383" t="s">
        <v>4018</v>
      </c>
      <c r="F1383">
        <v>9</v>
      </c>
      <c r="G1383" t="s">
        <v>23</v>
      </c>
      <c r="H1383" t="s">
        <v>24</v>
      </c>
      <c r="I1383" t="s">
        <v>7167</v>
      </c>
    </row>
    <row r="1384" spans="1:9">
      <c r="A1384" t="s">
        <v>4019</v>
      </c>
      <c r="B1384" t="s">
        <v>4020</v>
      </c>
      <c r="C1384" t="s">
        <v>4021</v>
      </c>
      <c r="D1384" t="s">
        <v>13</v>
      </c>
      <c r="E1384" t="s">
        <v>4022</v>
      </c>
      <c r="F1384">
        <v>9</v>
      </c>
      <c r="G1384" t="s">
        <v>23</v>
      </c>
      <c r="H1384" t="s">
        <v>24</v>
      </c>
      <c r="I1384" t="s">
        <v>7167</v>
      </c>
    </row>
    <row r="1385" spans="1:9">
      <c r="A1385" t="s">
        <v>4023</v>
      </c>
      <c r="B1385" t="s">
        <v>3947</v>
      </c>
      <c r="C1385" t="s">
        <v>4024</v>
      </c>
      <c r="D1385" t="s">
        <v>13</v>
      </c>
      <c r="E1385" t="s">
        <v>14</v>
      </c>
      <c r="F1385">
        <v>9</v>
      </c>
      <c r="G1385" t="s">
        <v>23</v>
      </c>
      <c r="H1385" t="s">
        <v>24</v>
      </c>
      <c r="I1385" t="s">
        <v>7167</v>
      </c>
    </row>
    <row r="1386" spans="1:9">
      <c r="A1386" t="s">
        <v>4025</v>
      </c>
      <c r="B1386" t="s">
        <v>4026</v>
      </c>
      <c r="C1386" t="s">
        <v>4027</v>
      </c>
      <c r="D1386" t="s">
        <v>13</v>
      </c>
      <c r="E1386" t="s">
        <v>14</v>
      </c>
      <c r="F1386" t="s">
        <v>81</v>
      </c>
      <c r="G1386" t="s">
        <v>82</v>
      </c>
      <c r="H1386" t="s">
        <v>83</v>
      </c>
      <c r="I1386" t="s">
        <v>7167</v>
      </c>
    </row>
    <row r="1387" spans="1:9">
      <c r="A1387" t="s">
        <v>4028</v>
      </c>
      <c r="B1387" t="s">
        <v>4029</v>
      </c>
      <c r="C1387" t="s">
        <v>4030</v>
      </c>
      <c r="D1387" t="s">
        <v>13</v>
      </c>
      <c r="E1387" t="s">
        <v>14</v>
      </c>
      <c r="F1387">
        <v>9</v>
      </c>
      <c r="G1387" t="s">
        <v>23</v>
      </c>
      <c r="H1387" t="s">
        <v>24</v>
      </c>
      <c r="I1387" t="s">
        <v>7167</v>
      </c>
    </row>
    <row r="1388" spans="1:9">
      <c r="A1388" t="s">
        <v>4031</v>
      </c>
      <c r="B1388" t="s">
        <v>4032</v>
      </c>
      <c r="C1388" t="s">
        <v>4033</v>
      </c>
      <c r="D1388" t="s">
        <v>13</v>
      </c>
      <c r="E1388" t="s">
        <v>14</v>
      </c>
      <c r="F1388">
        <v>9</v>
      </c>
      <c r="G1388" t="s">
        <v>23</v>
      </c>
      <c r="H1388" t="s">
        <v>24</v>
      </c>
      <c r="I1388" t="s">
        <v>7167</v>
      </c>
    </row>
    <row r="1389" spans="1:9">
      <c r="A1389" t="s">
        <v>4034</v>
      </c>
      <c r="B1389" t="s">
        <v>4035</v>
      </c>
      <c r="C1389" t="s">
        <v>4036</v>
      </c>
      <c r="D1389" t="s">
        <v>13</v>
      </c>
      <c r="E1389" t="s">
        <v>14</v>
      </c>
      <c r="F1389" t="s">
        <v>81</v>
      </c>
      <c r="G1389" t="s">
        <v>82</v>
      </c>
      <c r="H1389" t="s">
        <v>83</v>
      </c>
      <c r="I1389" t="s">
        <v>7167</v>
      </c>
    </row>
    <row r="1390" spans="1:9">
      <c r="A1390" t="s">
        <v>4037</v>
      </c>
      <c r="B1390" t="s">
        <v>4038</v>
      </c>
      <c r="C1390" t="s">
        <v>4039</v>
      </c>
      <c r="D1390" t="s">
        <v>13</v>
      </c>
      <c r="E1390" t="s">
        <v>14</v>
      </c>
      <c r="F1390">
        <v>9</v>
      </c>
      <c r="G1390" t="s">
        <v>23</v>
      </c>
      <c r="H1390" t="s">
        <v>24</v>
      </c>
      <c r="I1390" t="s">
        <v>7167</v>
      </c>
    </row>
    <row r="1391" spans="1:9">
      <c r="A1391" t="s">
        <v>4040</v>
      </c>
      <c r="B1391" t="s">
        <v>663</v>
      </c>
      <c r="C1391" t="s">
        <v>4041</v>
      </c>
      <c r="D1391" t="s">
        <v>13</v>
      </c>
      <c r="E1391" t="s">
        <v>14</v>
      </c>
      <c r="F1391">
        <v>9</v>
      </c>
      <c r="G1391" t="s">
        <v>23</v>
      </c>
      <c r="H1391" t="s">
        <v>24</v>
      </c>
      <c r="I1391" t="s">
        <v>7167</v>
      </c>
    </row>
    <row r="1392" spans="1:9">
      <c r="A1392" t="s">
        <v>4042</v>
      </c>
      <c r="B1392" t="s">
        <v>666</v>
      </c>
      <c r="C1392" t="s">
        <v>4043</v>
      </c>
      <c r="D1392" t="s">
        <v>13</v>
      </c>
      <c r="E1392" t="s">
        <v>14</v>
      </c>
      <c r="F1392">
        <v>9</v>
      </c>
      <c r="G1392" t="s">
        <v>23</v>
      </c>
      <c r="H1392" t="s">
        <v>24</v>
      </c>
      <c r="I1392" t="s">
        <v>7167</v>
      </c>
    </row>
    <row r="1393" spans="1:9">
      <c r="A1393" t="s">
        <v>4044</v>
      </c>
      <c r="B1393" t="s">
        <v>669</v>
      </c>
      <c r="C1393" t="s">
        <v>4045</v>
      </c>
      <c r="D1393" t="s">
        <v>13</v>
      </c>
      <c r="E1393" t="s">
        <v>14</v>
      </c>
      <c r="F1393">
        <v>9</v>
      </c>
      <c r="G1393" t="s">
        <v>23</v>
      </c>
      <c r="H1393" t="s">
        <v>24</v>
      </c>
      <c r="I1393" t="s">
        <v>7167</v>
      </c>
    </row>
    <row r="1394" spans="1:9">
      <c r="A1394" t="s">
        <v>4046</v>
      </c>
      <c r="B1394" t="s">
        <v>660</v>
      </c>
      <c r="C1394" t="s">
        <v>4047</v>
      </c>
      <c r="D1394" t="s">
        <v>13</v>
      </c>
      <c r="E1394" t="s">
        <v>14</v>
      </c>
      <c r="F1394">
        <v>9</v>
      </c>
      <c r="G1394" t="s">
        <v>23</v>
      </c>
      <c r="H1394" t="s">
        <v>24</v>
      </c>
      <c r="I1394" t="s">
        <v>7167</v>
      </c>
    </row>
    <row r="1395" spans="1:9">
      <c r="A1395" t="s">
        <v>4048</v>
      </c>
      <c r="B1395" t="s">
        <v>669</v>
      </c>
      <c r="C1395" t="s">
        <v>4049</v>
      </c>
      <c r="D1395" t="s">
        <v>13</v>
      </c>
      <c r="E1395" t="s">
        <v>14</v>
      </c>
      <c r="F1395">
        <v>9</v>
      </c>
      <c r="G1395" t="s">
        <v>23</v>
      </c>
      <c r="H1395" t="s">
        <v>24</v>
      </c>
      <c r="I1395" t="s">
        <v>7167</v>
      </c>
    </row>
    <row r="1396" spans="1:9">
      <c r="A1396" t="s">
        <v>4050</v>
      </c>
      <c r="B1396" t="s">
        <v>4051</v>
      </c>
      <c r="C1396" t="s">
        <v>4052</v>
      </c>
      <c r="D1396" t="s">
        <v>13</v>
      </c>
      <c r="E1396" t="s">
        <v>4053</v>
      </c>
      <c r="F1396">
        <v>9</v>
      </c>
      <c r="G1396" t="s">
        <v>23</v>
      </c>
      <c r="H1396" t="s">
        <v>24</v>
      </c>
      <c r="I1396" t="s">
        <v>7167</v>
      </c>
    </row>
    <row r="1397" spans="1:9">
      <c r="A1397" t="s">
        <v>4054</v>
      </c>
      <c r="B1397" t="s">
        <v>4055</v>
      </c>
      <c r="C1397" t="s">
        <v>4056</v>
      </c>
      <c r="D1397" t="s">
        <v>13</v>
      </c>
      <c r="E1397" t="s">
        <v>4057</v>
      </c>
      <c r="F1397">
        <v>9</v>
      </c>
      <c r="G1397" t="s">
        <v>23</v>
      </c>
      <c r="H1397" t="s">
        <v>24</v>
      </c>
      <c r="I1397" t="s">
        <v>7167</v>
      </c>
    </row>
    <row r="1398" spans="1:9">
      <c r="A1398" t="s">
        <v>4058</v>
      </c>
      <c r="B1398" t="s">
        <v>4059</v>
      </c>
      <c r="C1398" t="s">
        <v>4060</v>
      </c>
      <c r="D1398" t="s">
        <v>13</v>
      </c>
      <c r="E1398" t="s">
        <v>4061</v>
      </c>
      <c r="F1398">
        <v>9</v>
      </c>
      <c r="G1398" t="s">
        <v>23</v>
      </c>
      <c r="H1398" t="s">
        <v>24</v>
      </c>
      <c r="I1398" t="s">
        <v>7167</v>
      </c>
    </row>
    <row r="1399" spans="1:9">
      <c r="A1399" t="s">
        <v>4062</v>
      </c>
      <c r="B1399" t="s">
        <v>4063</v>
      </c>
      <c r="C1399" t="s">
        <v>4064</v>
      </c>
      <c r="D1399" t="s">
        <v>13</v>
      </c>
      <c r="E1399" t="s">
        <v>4065</v>
      </c>
      <c r="F1399">
        <v>9</v>
      </c>
      <c r="G1399" t="s">
        <v>23</v>
      </c>
      <c r="H1399" t="s">
        <v>24</v>
      </c>
      <c r="I1399" t="s">
        <v>7167</v>
      </c>
    </row>
    <row r="1400" spans="1:9">
      <c r="A1400" t="s">
        <v>4066</v>
      </c>
      <c r="B1400" t="s">
        <v>4067</v>
      </c>
      <c r="C1400" t="str">
        <f t="shared" ref="C1400:C1421" si="38">_xlfn.CONCAT(A1400, " - ", B1400)</f>
        <v>6OB01148A - CRU 10.375X5.9375X7.8125 32 ECt. /26</v>
      </c>
      <c r="D1400" t="s">
        <v>13</v>
      </c>
      <c r="E1400" t="s">
        <v>14</v>
      </c>
      <c r="F1400" t="s">
        <v>15</v>
      </c>
      <c r="G1400" t="s">
        <v>16</v>
      </c>
      <c r="H1400" t="s">
        <v>17</v>
      </c>
      <c r="I1400" t="s">
        <v>7167</v>
      </c>
    </row>
    <row r="1401" spans="1:9">
      <c r="A1401" t="s">
        <v>4068</v>
      </c>
      <c r="B1401" t="s">
        <v>4069</v>
      </c>
      <c r="C1401" t="str">
        <f t="shared" si="38"/>
        <v>6OB123ST - Prevantics Device Swab Strip Case Shipper</v>
      </c>
      <c r="D1401" t="s">
        <v>13</v>
      </c>
      <c r="E1401" t="s">
        <v>4070</v>
      </c>
      <c r="F1401" t="s">
        <v>15</v>
      </c>
      <c r="G1401" t="s">
        <v>16</v>
      </c>
      <c r="H1401" t="s">
        <v>17</v>
      </c>
      <c r="I1401" t="s">
        <v>7167</v>
      </c>
    </row>
    <row r="1402" spans="1:9">
      <c r="A1402" t="s">
        <v>4071</v>
      </c>
      <c r="B1402" t="s">
        <v>4072</v>
      </c>
      <c r="C1402" t="str">
        <f t="shared" si="38"/>
        <v>6OB31400 - CRU 14.625X6.375X5 200#</v>
      </c>
      <c r="D1402" t="s">
        <v>13</v>
      </c>
      <c r="E1402" t="s">
        <v>14</v>
      </c>
      <c r="F1402" t="s">
        <v>15</v>
      </c>
      <c r="G1402" t="s">
        <v>16</v>
      </c>
      <c r="H1402" t="s">
        <v>17</v>
      </c>
      <c r="I1402" t="s">
        <v>7167</v>
      </c>
    </row>
    <row r="1403" spans="1:9">
      <c r="A1403" t="s">
        <v>4073</v>
      </c>
      <c r="B1403" t="s">
        <v>4074</v>
      </c>
      <c r="C1403" t="str">
        <f t="shared" si="38"/>
        <v>6OB389PD - Pad 14.5X6.25 Any Chip Brd</v>
      </c>
      <c r="D1403" t="s">
        <v>13</v>
      </c>
      <c r="E1403" t="s">
        <v>14</v>
      </c>
      <c r="F1403" t="s">
        <v>15</v>
      </c>
      <c r="G1403" t="s">
        <v>16</v>
      </c>
      <c r="H1403" t="s">
        <v>17</v>
      </c>
      <c r="I1403" t="s">
        <v>7167</v>
      </c>
    </row>
    <row r="1404" spans="1:9">
      <c r="A1404" t="s">
        <v>4075</v>
      </c>
      <c r="B1404" t="s">
        <v>4076</v>
      </c>
      <c r="C1404" t="str">
        <f t="shared" si="38"/>
        <v xml:space="preserve">6OC22324 - CRU 11.125X6.375X10.375 32ECt. </v>
      </c>
      <c r="D1404" t="s">
        <v>13</v>
      </c>
      <c r="E1404" t="s">
        <v>14</v>
      </c>
      <c r="F1404" t="s">
        <v>15</v>
      </c>
      <c r="G1404" t="s">
        <v>16</v>
      </c>
      <c r="H1404" t="s">
        <v>17</v>
      </c>
      <c r="I1404" t="s">
        <v>7167</v>
      </c>
    </row>
    <row r="1405" spans="1:9">
      <c r="A1405" t="s">
        <v>4077</v>
      </c>
      <c r="B1405" t="s">
        <v>4078</v>
      </c>
      <c r="C1405" t="str">
        <f t="shared" si="38"/>
        <v>6OD01524 - Walmart Wet Nap Unprinted Shipper</v>
      </c>
      <c r="D1405" t="s">
        <v>13</v>
      </c>
      <c r="E1405" t="s">
        <v>4079</v>
      </c>
      <c r="F1405" t="s">
        <v>15</v>
      </c>
      <c r="G1405" t="s">
        <v>16</v>
      </c>
      <c r="H1405" t="s">
        <v>17</v>
      </c>
      <c r="I1405" t="s">
        <v>7167</v>
      </c>
    </row>
    <row r="1406" spans="1:9">
      <c r="A1406" t="s">
        <v>4080</v>
      </c>
      <c r="B1406" t="s">
        <v>4081</v>
      </c>
      <c r="C1406" t="str">
        <f t="shared" si="38"/>
        <v>6OD02400 - Wet Nap - Unprinted Shipper</v>
      </c>
      <c r="D1406" t="s">
        <v>13</v>
      </c>
      <c r="E1406" t="s">
        <v>4082</v>
      </c>
      <c r="F1406" t="s">
        <v>15</v>
      </c>
      <c r="G1406" t="s">
        <v>16</v>
      </c>
      <c r="H1406" t="s">
        <v>17</v>
      </c>
      <c r="I1406" t="s">
        <v>7167</v>
      </c>
    </row>
    <row r="1407" spans="1:9">
      <c r="A1407" t="s">
        <v>4083</v>
      </c>
      <c r="B1407" t="s">
        <v>4084</v>
      </c>
      <c r="C1407" t="str">
        <f t="shared" si="38"/>
        <v>6OD11087 - CRU W/N 20X12X6.5 275#</v>
      </c>
      <c r="D1407" t="s">
        <v>13</v>
      </c>
      <c r="E1407" t="s">
        <v>14</v>
      </c>
      <c r="F1407" t="s">
        <v>15</v>
      </c>
      <c r="G1407" t="s">
        <v>16</v>
      </c>
      <c r="H1407" t="s">
        <v>17</v>
      </c>
      <c r="I1407" t="s">
        <v>7167</v>
      </c>
    </row>
    <row r="1408" spans="1:9">
      <c r="A1408" t="s">
        <v>4085</v>
      </c>
      <c r="B1408" t="s">
        <v>4086</v>
      </c>
      <c r="C1408" t="str">
        <f t="shared" si="38"/>
        <v>6OD13500A - CRU 13.25X12.0X6.125 32 ECt. /26</v>
      </c>
      <c r="D1408" t="s">
        <v>13</v>
      </c>
      <c r="E1408" t="s">
        <v>14</v>
      </c>
      <c r="F1408" t="s">
        <v>15</v>
      </c>
      <c r="G1408" t="s">
        <v>16</v>
      </c>
      <c r="H1408" t="s">
        <v>17</v>
      </c>
      <c r="I1408" t="s">
        <v>7167</v>
      </c>
    </row>
    <row r="1409" spans="1:9">
      <c r="A1409" t="s">
        <v>4087</v>
      </c>
      <c r="B1409" t="s">
        <v>4088</v>
      </c>
      <c r="C1409" t="str">
        <f t="shared" si="38"/>
        <v>6OD23980 - CRU 15.5 X 12.3125 X 7.625</v>
      </c>
      <c r="D1409" t="s">
        <v>13</v>
      </c>
      <c r="E1409" t="s">
        <v>3413</v>
      </c>
      <c r="F1409" t="s">
        <v>15</v>
      </c>
      <c r="G1409" t="s">
        <v>16</v>
      </c>
      <c r="H1409" t="s">
        <v>17</v>
      </c>
      <c r="I1409" t="s">
        <v>7167</v>
      </c>
    </row>
    <row r="1410" spans="1:9">
      <c r="A1410" t="s">
        <v>4089</v>
      </c>
      <c r="B1410" t="s">
        <v>3890</v>
      </c>
      <c r="C1410" t="str">
        <f t="shared" si="38"/>
        <v>6OD36055 - Unprinted Shipper</v>
      </c>
      <c r="D1410" t="s">
        <v>13</v>
      </c>
      <c r="E1410" t="s">
        <v>14</v>
      </c>
      <c r="F1410" t="s">
        <v>15</v>
      </c>
      <c r="G1410" t="s">
        <v>16</v>
      </c>
      <c r="H1410" t="s">
        <v>17</v>
      </c>
      <c r="I1410" t="s">
        <v>7167</v>
      </c>
    </row>
    <row r="1411" spans="1:9">
      <c r="A1411" t="s">
        <v>4090</v>
      </c>
      <c r="B1411" t="s">
        <v>4091</v>
      </c>
      <c r="C1411" t="str">
        <f t="shared" si="38"/>
        <v>6OD438SS - Slp Slip Sheet 47.75X39.75(Ny)</v>
      </c>
      <c r="D1411" t="s">
        <v>13</v>
      </c>
      <c r="E1411" t="s">
        <v>14</v>
      </c>
      <c r="F1411" t="s">
        <v>15</v>
      </c>
      <c r="G1411" t="s">
        <v>16</v>
      </c>
      <c r="H1411" t="s">
        <v>17</v>
      </c>
      <c r="I1411" t="s">
        <v>7167</v>
      </c>
    </row>
    <row r="1412" spans="1:9">
      <c r="A1412" t="s">
        <v>4092</v>
      </c>
      <c r="B1412" t="s">
        <v>4093</v>
      </c>
      <c r="C1412" t="str">
        <f t="shared" si="38"/>
        <v>6OD45460 - Nice 'N Clean Lens - Unprinted Shipper</v>
      </c>
      <c r="D1412" t="s">
        <v>13</v>
      </c>
      <c r="E1412" t="s">
        <v>14</v>
      </c>
      <c r="F1412" t="s">
        <v>15</v>
      </c>
      <c r="G1412" t="s">
        <v>16</v>
      </c>
      <c r="H1412" t="s">
        <v>17</v>
      </c>
      <c r="I1412" t="s">
        <v>7167</v>
      </c>
    </row>
    <row r="1413" spans="1:9">
      <c r="A1413" t="s">
        <v>4094</v>
      </c>
      <c r="B1413" t="s">
        <v>4095</v>
      </c>
      <c r="C1413" t="str">
        <f t="shared" si="38"/>
        <v>6OD71890 - Nice 'N Clean Screen Wipes - Unprinted Shipper</v>
      </c>
      <c r="D1413" t="s">
        <v>13</v>
      </c>
      <c r="E1413" t="s">
        <v>14</v>
      </c>
      <c r="F1413" t="s">
        <v>15</v>
      </c>
      <c r="G1413" t="s">
        <v>16</v>
      </c>
      <c r="H1413" t="s">
        <v>17</v>
      </c>
      <c r="I1413" t="s">
        <v>7167</v>
      </c>
    </row>
    <row r="1414" spans="1:9">
      <c r="A1414" t="s">
        <v>4096</v>
      </c>
      <c r="B1414" t="s">
        <v>4097</v>
      </c>
      <c r="C1414" t="str">
        <f t="shared" si="38"/>
        <v>6OD77440 - CRU 12.75X8.625X5.125 125#</v>
      </c>
      <c r="D1414" t="s">
        <v>13</v>
      </c>
      <c r="E1414" t="s">
        <v>14</v>
      </c>
      <c r="F1414" t="s">
        <v>15</v>
      </c>
      <c r="G1414" t="s">
        <v>16</v>
      </c>
      <c r="H1414" t="s">
        <v>17</v>
      </c>
      <c r="I1414" t="s">
        <v>7167</v>
      </c>
    </row>
    <row r="1415" spans="1:9">
      <c r="A1415" t="s">
        <v>4098</v>
      </c>
      <c r="B1415" t="s">
        <v>4099</v>
      </c>
      <c r="C1415" t="str">
        <f t="shared" si="38"/>
        <v xml:space="preserve">6OH01224 - Hand Sani 24Ct.  32ECt. </v>
      </c>
      <c r="D1415" t="s">
        <v>13</v>
      </c>
      <c r="E1415" t="s">
        <v>14</v>
      </c>
      <c r="F1415" t="s">
        <v>15</v>
      </c>
      <c r="G1415" t="s">
        <v>16</v>
      </c>
      <c r="H1415" t="s">
        <v>17</v>
      </c>
      <c r="I1415" t="s">
        <v>7167</v>
      </c>
    </row>
    <row r="1416" spans="1:9">
      <c r="A1416" t="s">
        <v>4100</v>
      </c>
      <c r="B1416" t="s">
        <v>4101</v>
      </c>
      <c r="C1416" t="str">
        <f t="shared" si="38"/>
        <v xml:space="preserve">6OH14324 - CRU Sani-Hands 24Ct. </v>
      </c>
      <c r="D1416" t="s">
        <v>13</v>
      </c>
      <c r="E1416" t="s">
        <v>14</v>
      </c>
      <c r="F1416" t="s">
        <v>15</v>
      </c>
      <c r="G1416" t="s">
        <v>16</v>
      </c>
      <c r="H1416" t="s">
        <v>17</v>
      </c>
      <c r="I1416" t="s">
        <v>7167</v>
      </c>
    </row>
    <row r="1417" spans="1:9">
      <c r="A1417" t="s">
        <v>4102</v>
      </c>
      <c r="B1417" t="s">
        <v>4103</v>
      </c>
      <c r="C1417" t="str">
        <f t="shared" si="38"/>
        <v>6OH21112 - CRU CVS Antibac 9.75 X 7.625 X 6.75=32 ECt. /26Med</v>
      </c>
      <c r="D1417" t="s">
        <v>13</v>
      </c>
      <c r="E1417" t="s">
        <v>14</v>
      </c>
      <c r="F1417" t="s">
        <v>15</v>
      </c>
      <c r="G1417" t="s">
        <v>16</v>
      </c>
      <c r="H1417" t="s">
        <v>17</v>
      </c>
      <c r="I1417" t="s">
        <v>7167</v>
      </c>
    </row>
    <row r="1418" spans="1:9">
      <c r="A1418" t="s">
        <v>4104</v>
      </c>
      <c r="B1418" t="s">
        <v>4105</v>
      </c>
      <c r="C1418" t="str">
        <f t="shared" si="38"/>
        <v>6OH45016 - Individual Pack 16X Box 12X Case</v>
      </c>
      <c r="D1418" t="s">
        <v>13</v>
      </c>
      <c r="E1418" t="s">
        <v>4106</v>
      </c>
      <c r="F1418" t="s">
        <v>15</v>
      </c>
      <c r="G1418" t="s">
        <v>16</v>
      </c>
      <c r="H1418" t="s">
        <v>17</v>
      </c>
      <c r="I1418" t="s">
        <v>7167</v>
      </c>
    </row>
    <row r="1419" spans="1:9">
      <c r="A1419" t="s">
        <v>4107</v>
      </c>
      <c r="B1419" t="s">
        <v>4108</v>
      </c>
      <c r="C1419" t="str">
        <f t="shared" si="38"/>
        <v xml:space="preserve">6OH51000 - CRU Wet Nap 44 ECt. </v>
      </c>
      <c r="D1419" t="s">
        <v>13</v>
      </c>
      <c r="E1419" t="s">
        <v>14</v>
      </c>
      <c r="F1419" t="s">
        <v>15</v>
      </c>
      <c r="G1419" t="s">
        <v>16</v>
      </c>
      <c r="H1419" t="s">
        <v>17</v>
      </c>
      <c r="I1419" t="s">
        <v>7167</v>
      </c>
    </row>
    <row r="1420" spans="1:9">
      <c r="A1420" t="s">
        <v>4109</v>
      </c>
      <c r="B1420" t="s">
        <v>4110</v>
      </c>
      <c r="C1420" t="str">
        <f t="shared" si="38"/>
        <v>6OJ701HSC - Nice 'N Clean EleCt. ronic Wipes - Hsc Cover</v>
      </c>
      <c r="D1420" t="s">
        <v>13</v>
      </c>
      <c r="E1420" t="s">
        <v>4111</v>
      </c>
      <c r="F1420" t="s">
        <v>15</v>
      </c>
      <c r="G1420" t="s">
        <v>16</v>
      </c>
      <c r="H1420" t="s">
        <v>17</v>
      </c>
      <c r="I1420" t="s">
        <v>7167</v>
      </c>
    </row>
    <row r="1421" spans="1:9">
      <c r="A1421" t="s">
        <v>4112</v>
      </c>
      <c r="B1421" t="s">
        <v>4113</v>
      </c>
      <c r="C1421" t="str">
        <f t="shared" si="38"/>
        <v xml:space="preserve">6OK75595 - CRU 11.75X9.625X7.6875 32ECt. </v>
      </c>
      <c r="D1421" t="s">
        <v>13</v>
      </c>
      <c r="E1421" t="s">
        <v>14</v>
      </c>
      <c r="F1421" t="s">
        <v>15</v>
      </c>
      <c r="G1421" t="s">
        <v>16</v>
      </c>
      <c r="H1421" t="s">
        <v>17</v>
      </c>
      <c r="I1421" t="s">
        <v>7167</v>
      </c>
    </row>
    <row r="1422" spans="1:9">
      <c r="A1422" t="s">
        <v>4114</v>
      </c>
      <c r="B1422" t="s">
        <v>4115</v>
      </c>
      <c r="C1422" t="s">
        <v>4116</v>
      </c>
      <c r="D1422" t="s">
        <v>13</v>
      </c>
      <c r="E1422" t="s">
        <v>14</v>
      </c>
      <c r="F1422">
        <v>9</v>
      </c>
      <c r="G1422" t="s">
        <v>23</v>
      </c>
      <c r="H1422" t="s">
        <v>24</v>
      </c>
      <c r="I1422" t="s">
        <v>7167</v>
      </c>
    </row>
    <row r="1423" spans="1:9">
      <c r="A1423" t="s">
        <v>4117</v>
      </c>
      <c r="B1423" t="s">
        <v>4118</v>
      </c>
      <c r="C1423" t="s">
        <v>4119</v>
      </c>
      <c r="D1423" t="s">
        <v>13</v>
      </c>
      <c r="E1423" t="s">
        <v>4120</v>
      </c>
      <c r="F1423">
        <v>9</v>
      </c>
      <c r="G1423" t="s">
        <v>23</v>
      </c>
      <c r="H1423" t="s">
        <v>24</v>
      </c>
      <c r="I1423" t="s">
        <v>7167</v>
      </c>
    </row>
    <row r="1424" spans="1:9">
      <c r="A1424" t="s">
        <v>4121</v>
      </c>
      <c r="B1424" t="s">
        <v>4122</v>
      </c>
      <c r="C1424" t="s">
        <v>4123</v>
      </c>
      <c r="D1424" t="s">
        <v>13</v>
      </c>
      <c r="E1424" t="s">
        <v>14</v>
      </c>
      <c r="F1424">
        <v>9</v>
      </c>
      <c r="G1424" t="s">
        <v>23</v>
      </c>
      <c r="H1424" t="s">
        <v>24</v>
      </c>
      <c r="I1424" t="s">
        <v>7167</v>
      </c>
    </row>
    <row r="1425" spans="1:9">
      <c r="A1425" t="s">
        <v>4124</v>
      </c>
      <c r="B1425" t="s">
        <v>4125</v>
      </c>
      <c r="C1425" t="s">
        <v>4126</v>
      </c>
      <c r="D1425" t="s">
        <v>13</v>
      </c>
      <c r="E1425" t="s">
        <v>14</v>
      </c>
      <c r="F1425">
        <v>9</v>
      </c>
      <c r="G1425" t="s">
        <v>23</v>
      </c>
      <c r="H1425" t="s">
        <v>24</v>
      </c>
      <c r="I1425" t="s">
        <v>7167</v>
      </c>
    </row>
    <row r="1426" spans="1:9">
      <c r="A1426" t="s">
        <v>4127</v>
      </c>
      <c r="B1426" t="s">
        <v>4128</v>
      </c>
      <c r="C1426" t="s">
        <v>4129</v>
      </c>
      <c r="D1426" t="s">
        <v>13</v>
      </c>
      <c r="E1426" t="s">
        <v>14</v>
      </c>
      <c r="F1426">
        <v>9</v>
      </c>
      <c r="G1426" t="s">
        <v>23</v>
      </c>
      <c r="H1426" t="s">
        <v>24</v>
      </c>
      <c r="I1426" t="s">
        <v>7167</v>
      </c>
    </row>
    <row r="1427" spans="1:9">
      <c r="A1427" t="s">
        <v>4130</v>
      </c>
      <c r="B1427" t="s">
        <v>4131</v>
      </c>
      <c r="C1427" t="s">
        <v>4132</v>
      </c>
      <c r="D1427" t="s">
        <v>13</v>
      </c>
      <c r="E1427" t="s">
        <v>4133</v>
      </c>
      <c r="F1427">
        <v>9</v>
      </c>
      <c r="G1427" t="s">
        <v>23</v>
      </c>
      <c r="H1427" t="s">
        <v>24</v>
      </c>
      <c r="I1427" t="s">
        <v>7167</v>
      </c>
    </row>
    <row r="1428" spans="1:9">
      <c r="A1428" t="s">
        <v>4134</v>
      </c>
      <c r="B1428" t="s">
        <v>4135</v>
      </c>
      <c r="C1428" t="s">
        <v>4136</v>
      </c>
      <c r="D1428" t="s">
        <v>13</v>
      </c>
      <c r="E1428" t="s">
        <v>14</v>
      </c>
      <c r="F1428">
        <v>9</v>
      </c>
      <c r="G1428" t="s">
        <v>23</v>
      </c>
      <c r="H1428" t="s">
        <v>24</v>
      </c>
      <c r="I1428" t="s">
        <v>7167</v>
      </c>
    </row>
    <row r="1429" spans="1:9">
      <c r="A1429" t="s">
        <v>4137</v>
      </c>
      <c r="B1429" t="s">
        <v>4138</v>
      </c>
      <c r="C1429" t="s">
        <v>4139</v>
      </c>
      <c r="D1429" t="s">
        <v>13</v>
      </c>
      <c r="E1429" t="s">
        <v>4140</v>
      </c>
      <c r="F1429">
        <v>9</v>
      </c>
      <c r="G1429" t="s">
        <v>23</v>
      </c>
      <c r="H1429" t="s">
        <v>24</v>
      </c>
      <c r="I1429" t="s">
        <v>7167</v>
      </c>
    </row>
    <row r="1430" spans="1:9">
      <c r="A1430" t="s">
        <v>4141</v>
      </c>
      <c r="B1430" t="s">
        <v>4142</v>
      </c>
      <c r="C1430" t="s">
        <v>4143</v>
      </c>
      <c r="D1430" t="s">
        <v>13</v>
      </c>
      <c r="E1430" t="s">
        <v>14</v>
      </c>
      <c r="F1430">
        <v>9</v>
      </c>
      <c r="G1430" t="s">
        <v>23</v>
      </c>
      <c r="H1430" t="s">
        <v>24</v>
      </c>
      <c r="I1430" t="s">
        <v>7167</v>
      </c>
    </row>
    <row r="1431" spans="1:9">
      <c r="A1431" t="s">
        <v>4144</v>
      </c>
      <c r="B1431" t="s">
        <v>4145</v>
      </c>
      <c r="C1431" t="s">
        <v>4146</v>
      </c>
      <c r="D1431" t="s">
        <v>13</v>
      </c>
      <c r="E1431" t="s">
        <v>14</v>
      </c>
      <c r="F1431">
        <v>9</v>
      </c>
      <c r="G1431" t="s">
        <v>23</v>
      </c>
      <c r="H1431" t="s">
        <v>24</v>
      </c>
      <c r="I1431" t="s">
        <v>7167</v>
      </c>
    </row>
    <row r="1432" spans="1:9">
      <c r="A1432" t="s">
        <v>4147</v>
      </c>
      <c r="B1432" t="s">
        <v>4148</v>
      </c>
      <c r="C1432" t="s">
        <v>4149</v>
      </c>
      <c r="D1432" t="s">
        <v>13</v>
      </c>
      <c r="E1432" t="s">
        <v>14</v>
      </c>
      <c r="F1432">
        <v>9</v>
      </c>
      <c r="G1432" t="s">
        <v>23</v>
      </c>
      <c r="H1432" t="s">
        <v>24</v>
      </c>
      <c r="I1432" t="s">
        <v>7167</v>
      </c>
    </row>
    <row r="1433" spans="1:9">
      <c r="A1433" t="s">
        <v>4150</v>
      </c>
      <c r="B1433" t="s">
        <v>4151</v>
      </c>
      <c r="C1433" t="s">
        <v>4152</v>
      </c>
      <c r="D1433" t="s">
        <v>13</v>
      </c>
      <c r="E1433" t="s">
        <v>4153</v>
      </c>
      <c r="F1433">
        <v>9</v>
      </c>
      <c r="G1433" t="s">
        <v>23</v>
      </c>
      <c r="H1433" t="s">
        <v>24</v>
      </c>
      <c r="I1433" t="s">
        <v>7167</v>
      </c>
    </row>
    <row r="1434" spans="1:9">
      <c r="A1434" t="s">
        <v>4154</v>
      </c>
      <c r="B1434" t="s">
        <v>3380</v>
      </c>
      <c r="C1434" t="s">
        <v>4155</v>
      </c>
      <c r="D1434" t="s">
        <v>13</v>
      </c>
      <c r="E1434" t="s">
        <v>14</v>
      </c>
      <c r="F1434">
        <v>9</v>
      </c>
      <c r="G1434" t="s">
        <v>23</v>
      </c>
      <c r="H1434" t="s">
        <v>24</v>
      </c>
      <c r="I1434" t="s">
        <v>7167</v>
      </c>
    </row>
    <row r="1435" spans="1:9">
      <c r="A1435" t="s">
        <v>4156</v>
      </c>
      <c r="B1435" t="s">
        <v>4157</v>
      </c>
      <c r="C1435" t="s">
        <v>4158</v>
      </c>
      <c r="D1435" t="s">
        <v>13</v>
      </c>
      <c r="E1435" t="s">
        <v>4159</v>
      </c>
      <c r="F1435">
        <v>9</v>
      </c>
      <c r="G1435" t="s">
        <v>23</v>
      </c>
      <c r="H1435" t="s">
        <v>24</v>
      </c>
      <c r="I1435" t="s">
        <v>7167</v>
      </c>
    </row>
    <row r="1436" spans="1:9">
      <c r="A1436" t="s">
        <v>4160</v>
      </c>
      <c r="B1436" t="s">
        <v>3383</v>
      </c>
      <c r="C1436" t="s">
        <v>4161</v>
      </c>
      <c r="D1436" t="s">
        <v>13</v>
      </c>
      <c r="E1436" t="s">
        <v>14</v>
      </c>
      <c r="F1436">
        <v>9</v>
      </c>
      <c r="G1436" t="s">
        <v>23</v>
      </c>
      <c r="H1436" t="s">
        <v>24</v>
      </c>
      <c r="I1436" t="s">
        <v>7167</v>
      </c>
    </row>
    <row r="1437" spans="1:9">
      <c r="A1437" t="s">
        <v>4162</v>
      </c>
      <c r="B1437" t="s">
        <v>4163</v>
      </c>
      <c r="C1437" t="s">
        <v>4164</v>
      </c>
      <c r="D1437" t="s">
        <v>13</v>
      </c>
      <c r="E1437" t="s">
        <v>14</v>
      </c>
      <c r="F1437">
        <v>9</v>
      </c>
      <c r="G1437" t="s">
        <v>23</v>
      </c>
      <c r="H1437" t="s">
        <v>24</v>
      </c>
      <c r="I1437" t="s">
        <v>7167</v>
      </c>
    </row>
    <row r="1438" spans="1:9">
      <c r="A1438" t="s">
        <v>4165</v>
      </c>
      <c r="B1438" t="s">
        <v>3947</v>
      </c>
      <c r="C1438" t="s">
        <v>4166</v>
      </c>
      <c r="D1438" t="s">
        <v>13</v>
      </c>
      <c r="E1438" t="s">
        <v>14</v>
      </c>
      <c r="F1438">
        <v>9</v>
      </c>
      <c r="G1438" t="s">
        <v>23</v>
      </c>
      <c r="H1438" t="s">
        <v>24</v>
      </c>
      <c r="I1438" t="s">
        <v>7167</v>
      </c>
    </row>
    <row r="1439" spans="1:9">
      <c r="A1439" t="s">
        <v>4167</v>
      </c>
      <c r="B1439" t="s">
        <v>3947</v>
      </c>
      <c r="C1439" t="s">
        <v>4168</v>
      </c>
      <c r="D1439" t="s">
        <v>13</v>
      </c>
      <c r="E1439" t="s">
        <v>14</v>
      </c>
      <c r="F1439">
        <v>9</v>
      </c>
      <c r="G1439" t="s">
        <v>23</v>
      </c>
      <c r="H1439" t="s">
        <v>24</v>
      </c>
      <c r="I1439" t="s">
        <v>7167</v>
      </c>
    </row>
    <row r="1440" spans="1:9">
      <c r="A1440" t="s">
        <v>4169</v>
      </c>
      <c r="B1440" t="s">
        <v>4170</v>
      </c>
      <c r="C1440" t="s">
        <v>4171</v>
      </c>
      <c r="D1440" t="s">
        <v>13</v>
      </c>
      <c r="E1440" t="s">
        <v>4172</v>
      </c>
      <c r="F1440">
        <v>9</v>
      </c>
      <c r="G1440" t="s">
        <v>23</v>
      </c>
      <c r="H1440" t="s">
        <v>24</v>
      </c>
      <c r="I1440" t="s">
        <v>7167</v>
      </c>
    </row>
    <row r="1441" spans="1:9">
      <c r="A1441" t="s">
        <v>4173</v>
      </c>
      <c r="B1441" t="s">
        <v>3947</v>
      </c>
      <c r="C1441" t="s">
        <v>4174</v>
      </c>
      <c r="D1441" t="s">
        <v>13</v>
      </c>
      <c r="E1441" t="s">
        <v>14</v>
      </c>
      <c r="F1441">
        <v>9</v>
      </c>
      <c r="G1441" t="s">
        <v>23</v>
      </c>
      <c r="H1441" t="s">
        <v>24</v>
      </c>
      <c r="I1441" t="s">
        <v>7167</v>
      </c>
    </row>
    <row r="1442" spans="1:9">
      <c r="A1442" t="s">
        <v>4175</v>
      </c>
      <c r="B1442" t="s">
        <v>4176</v>
      </c>
      <c r="C1442" t="s">
        <v>4177</v>
      </c>
      <c r="D1442" t="s">
        <v>13</v>
      </c>
      <c r="E1442" t="s">
        <v>14</v>
      </c>
      <c r="F1442">
        <v>9</v>
      </c>
      <c r="G1442" t="s">
        <v>23</v>
      </c>
      <c r="H1442" t="s">
        <v>24</v>
      </c>
      <c r="I1442" t="s">
        <v>7167</v>
      </c>
    </row>
    <row r="1443" spans="1:9">
      <c r="A1443" t="s">
        <v>4178</v>
      </c>
      <c r="B1443" t="s">
        <v>4179</v>
      </c>
      <c r="C1443" t="s">
        <v>4180</v>
      </c>
      <c r="D1443" t="s">
        <v>13</v>
      </c>
      <c r="E1443" t="s">
        <v>14</v>
      </c>
      <c r="F1443">
        <v>9</v>
      </c>
      <c r="G1443" t="s">
        <v>23</v>
      </c>
      <c r="H1443" t="s">
        <v>24</v>
      </c>
      <c r="I1443" t="s">
        <v>7167</v>
      </c>
    </row>
    <row r="1444" spans="1:9">
      <c r="A1444" t="s">
        <v>4181</v>
      </c>
      <c r="B1444" t="s">
        <v>4182</v>
      </c>
      <c r="C1444" t="s">
        <v>4183</v>
      </c>
      <c r="D1444" t="s">
        <v>13</v>
      </c>
      <c r="E1444" t="s">
        <v>4184</v>
      </c>
      <c r="F1444" t="s">
        <v>81</v>
      </c>
      <c r="G1444" t="s">
        <v>82</v>
      </c>
      <c r="H1444" t="s">
        <v>83</v>
      </c>
      <c r="I1444" t="s">
        <v>7167</v>
      </c>
    </row>
    <row r="1445" spans="1:9">
      <c r="A1445" t="s">
        <v>4185</v>
      </c>
      <c r="B1445" t="s">
        <v>4186</v>
      </c>
      <c r="C1445" t="s">
        <v>4187</v>
      </c>
      <c r="D1445" t="s">
        <v>13</v>
      </c>
      <c r="E1445" t="s">
        <v>14</v>
      </c>
      <c r="F1445">
        <v>9</v>
      </c>
      <c r="G1445" t="s">
        <v>23</v>
      </c>
      <c r="H1445" t="s">
        <v>24</v>
      </c>
      <c r="I1445" t="s">
        <v>7167</v>
      </c>
    </row>
    <row r="1446" spans="1:9">
      <c r="A1446" t="s">
        <v>4188</v>
      </c>
      <c r="B1446" t="s">
        <v>4189</v>
      </c>
      <c r="C1446" t="s">
        <v>4190</v>
      </c>
      <c r="D1446" t="s">
        <v>13</v>
      </c>
      <c r="E1446" t="s">
        <v>14</v>
      </c>
      <c r="F1446">
        <v>9</v>
      </c>
      <c r="G1446" t="s">
        <v>23</v>
      </c>
      <c r="H1446" t="s">
        <v>24</v>
      </c>
      <c r="I1446" t="s">
        <v>7167</v>
      </c>
    </row>
    <row r="1447" spans="1:9">
      <c r="A1447" t="s">
        <v>4191</v>
      </c>
      <c r="B1447" t="s">
        <v>3947</v>
      </c>
      <c r="C1447" t="s">
        <v>4192</v>
      </c>
      <c r="D1447" t="s">
        <v>13</v>
      </c>
      <c r="E1447" t="s">
        <v>14</v>
      </c>
      <c r="F1447">
        <v>9</v>
      </c>
      <c r="G1447" t="s">
        <v>23</v>
      </c>
      <c r="H1447" t="s">
        <v>24</v>
      </c>
      <c r="I1447" t="s">
        <v>7167</v>
      </c>
    </row>
    <row r="1448" spans="1:9">
      <c r="A1448" t="s">
        <v>4193</v>
      </c>
      <c r="B1448" t="s">
        <v>3947</v>
      </c>
      <c r="C1448" t="s">
        <v>4194</v>
      </c>
      <c r="D1448" t="s">
        <v>13</v>
      </c>
      <c r="E1448" t="s">
        <v>14</v>
      </c>
      <c r="F1448">
        <v>9</v>
      </c>
      <c r="G1448" t="s">
        <v>23</v>
      </c>
      <c r="H1448" t="s">
        <v>24</v>
      </c>
      <c r="I1448" t="s">
        <v>7167</v>
      </c>
    </row>
    <row r="1449" spans="1:9">
      <c r="A1449" t="s">
        <v>4195</v>
      </c>
      <c r="B1449" t="s">
        <v>4176</v>
      </c>
      <c r="C1449" t="s">
        <v>4196</v>
      </c>
      <c r="D1449" t="s">
        <v>13</v>
      </c>
      <c r="E1449" t="s">
        <v>14</v>
      </c>
      <c r="F1449">
        <v>9</v>
      </c>
      <c r="G1449" t="s">
        <v>23</v>
      </c>
      <c r="H1449" t="s">
        <v>24</v>
      </c>
      <c r="I1449" t="s">
        <v>7167</v>
      </c>
    </row>
    <row r="1450" spans="1:9">
      <c r="A1450" t="s">
        <v>4197</v>
      </c>
      <c r="B1450" t="s">
        <v>4198</v>
      </c>
      <c r="C1450" t="s">
        <v>4199</v>
      </c>
      <c r="D1450" t="s">
        <v>13</v>
      </c>
      <c r="E1450" t="s">
        <v>14</v>
      </c>
      <c r="F1450">
        <v>9</v>
      </c>
      <c r="G1450" t="s">
        <v>23</v>
      </c>
      <c r="H1450" t="s">
        <v>24</v>
      </c>
      <c r="I1450" t="s">
        <v>7167</v>
      </c>
    </row>
    <row r="1451" spans="1:9">
      <c r="A1451" t="s">
        <v>4200</v>
      </c>
      <c r="B1451" t="s">
        <v>4201</v>
      </c>
      <c r="C1451" t="s">
        <v>4202</v>
      </c>
      <c r="D1451" t="s">
        <v>13</v>
      </c>
      <c r="E1451" t="s">
        <v>14</v>
      </c>
      <c r="F1451" t="s">
        <v>81</v>
      </c>
      <c r="G1451" t="s">
        <v>82</v>
      </c>
      <c r="H1451" t="s">
        <v>83</v>
      </c>
      <c r="I1451" t="s">
        <v>7167</v>
      </c>
    </row>
    <row r="1452" spans="1:9">
      <c r="A1452" t="s">
        <v>4208</v>
      </c>
      <c r="B1452" t="s">
        <v>4204</v>
      </c>
      <c r="C1452" t="s">
        <v>4209</v>
      </c>
      <c r="D1452" t="s">
        <v>13</v>
      </c>
      <c r="E1452" t="s">
        <v>14</v>
      </c>
      <c r="F1452" t="s">
        <v>81</v>
      </c>
      <c r="G1452" t="s">
        <v>82</v>
      </c>
      <c r="H1452" t="s">
        <v>83</v>
      </c>
      <c r="I1452" t="s">
        <v>7167</v>
      </c>
    </row>
    <row r="1453" spans="1:9">
      <c r="A1453" t="s">
        <v>4210</v>
      </c>
      <c r="B1453" t="s">
        <v>4211</v>
      </c>
      <c r="C1453" t="s">
        <v>4212</v>
      </c>
      <c r="D1453" t="s">
        <v>13</v>
      </c>
      <c r="E1453" t="s">
        <v>4213</v>
      </c>
      <c r="F1453" t="s">
        <v>81</v>
      </c>
      <c r="G1453" t="s">
        <v>82</v>
      </c>
      <c r="H1453" t="s">
        <v>83</v>
      </c>
      <c r="I1453" t="s">
        <v>7167</v>
      </c>
    </row>
    <row r="1454" spans="1:9">
      <c r="A1454" t="s">
        <v>4214</v>
      </c>
      <c r="B1454" t="s">
        <v>4215</v>
      </c>
      <c r="C1454" t="s">
        <v>4216</v>
      </c>
      <c r="D1454" t="s">
        <v>13</v>
      </c>
      <c r="E1454" t="s">
        <v>14</v>
      </c>
      <c r="F1454" t="s">
        <v>81</v>
      </c>
      <c r="G1454" t="s">
        <v>82</v>
      </c>
      <c r="H1454" t="s">
        <v>83</v>
      </c>
      <c r="I1454" t="s">
        <v>7167</v>
      </c>
    </row>
    <row r="1455" spans="1:9">
      <c r="A1455" t="s">
        <v>4217</v>
      </c>
      <c r="B1455" t="s">
        <v>4218</v>
      </c>
      <c r="C1455" t="s">
        <v>4219</v>
      </c>
      <c r="D1455" t="s">
        <v>13</v>
      </c>
      <c r="E1455" t="s">
        <v>14</v>
      </c>
      <c r="F1455" t="s">
        <v>81</v>
      </c>
      <c r="G1455" t="s">
        <v>82</v>
      </c>
      <c r="H1455" t="s">
        <v>83</v>
      </c>
      <c r="I1455" t="s">
        <v>7167</v>
      </c>
    </row>
    <row r="1456" spans="1:9">
      <c r="A1456" t="s">
        <v>4220</v>
      </c>
      <c r="B1456" t="s">
        <v>4221</v>
      </c>
      <c r="C1456" t="str">
        <f>_xlfn.CONCAT(A1456, " - ", B1456)</f>
        <v xml:space="preserve">6OM960CB - Grime Boss Costco Corner Board 2X60Ct.  </v>
      </c>
      <c r="D1456" t="s">
        <v>13</v>
      </c>
      <c r="E1456" t="s">
        <v>4222</v>
      </c>
      <c r="F1456" t="s">
        <v>15</v>
      </c>
      <c r="G1456" t="s">
        <v>16</v>
      </c>
      <c r="H1456" t="s">
        <v>17</v>
      </c>
      <c r="I1456" t="s">
        <v>7167</v>
      </c>
    </row>
    <row r="1457" spans="1:9">
      <c r="A1457" t="s">
        <v>4223</v>
      </c>
      <c r="B1457" t="s">
        <v>4224</v>
      </c>
      <c r="C1457" t="s">
        <v>4225</v>
      </c>
      <c r="D1457" t="s">
        <v>13</v>
      </c>
      <c r="E1457" t="s">
        <v>4222</v>
      </c>
      <c r="F1457" t="s">
        <v>81</v>
      </c>
      <c r="G1457" t="s">
        <v>82</v>
      </c>
      <c r="H1457" t="s">
        <v>83</v>
      </c>
      <c r="I1457" t="s">
        <v>7167</v>
      </c>
    </row>
    <row r="1458" spans="1:9">
      <c r="A1458" t="s">
        <v>4226</v>
      </c>
      <c r="B1458" t="s">
        <v>4227</v>
      </c>
      <c r="C1458" t="s">
        <v>4228</v>
      </c>
      <c r="D1458" t="s">
        <v>13</v>
      </c>
      <c r="E1458" t="s">
        <v>14</v>
      </c>
      <c r="F1458">
        <v>9</v>
      </c>
      <c r="G1458" t="s">
        <v>23</v>
      </c>
      <c r="H1458" t="s">
        <v>24</v>
      </c>
      <c r="I1458" t="s">
        <v>7167</v>
      </c>
    </row>
    <row r="1459" spans="1:9">
      <c r="A1459" t="s">
        <v>4229</v>
      </c>
      <c r="B1459" t="s">
        <v>4230</v>
      </c>
      <c r="C1459" t="s">
        <v>4231</v>
      </c>
      <c r="D1459" t="s">
        <v>13</v>
      </c>
      <c r="E1459" t="s">
        <v>4232</v>
      </c>
      <c r="F1459" t="s">
        <v>81</v>
      </c>
      <c r="G1459" t="s">
        <v>82</v>
      </c>
      <c r="H1459" t="s">
        <v>83</v>
      </c>
      <c r="I1459" t="s">
        <v>7167</v>
      </c>
    </row>
    <row r="1460" spans="1:9">
      <c r="A1460" t="s">
        <v>4233</v>
      </c>
      <c r="B1460" t="s">
        <v>4234</v>
      </c>
      <c r="C1460" t="s">
        <v>4235</v>
      </c>
      <c r="D1460" t="s">
        <v>13</v>
      </c>
      <c r="E1460" t="s">
        <v>4236</v>
      </c>
      <c r="F1460">
        <v>9</v>
      </c>
      <c r="G1460" t="s">
        <v>23</v>
      </c>
      <c r="H1460" t="s">
        <v>24</v>
      </c>
      <c r="I1460" t="s">
        <v>7167</v>
      </c>
    </row>
    <row r="1461" spans="1:9">
      <c r="A1461" t="s">
        <v>4237</v>
      </c>
      <c r="B1461" t="s">
        <v>4238</v>
      </c>
      <c r="C1461" t="s">
        <v>4239</v>
      </c>
      <c r="D1461" t="s">
        <v>13</v>
      </c>
      <c r="E1461" t="s">
        <v>14</v>
      </c>
      <c r="F1461" t="s">
        <v>81</v>
      </c>
      <c r="G1461" t="s">
        <v>82</v>
      </c>
      <c r="H1461" t="s">
        <v>83</v>
      </c>
      <c r="I1461" t="s">
        <v>7167</v>
      </c>
    </row>
    <row r="1462" spans="1:9">
      <c r="A1462" t="s">
        <v>4240</v>
      </c>
      <c r="B1462" t="s">
        <v>4241</v>
      </c>
      <c r="C1462" t="s">
        <v>4242</v>
      </c>
      <c r="D1462" t="s">
        <v>13</v>
      </c>
      <c r="E1462" t="s">
        <v>14</v>
      </c>
      <c r="F1462" t="s">
        <v>81</v>
      </c>
      <c r="G1462" t="s">
        <v>82</v>
      </c>
      <c r="H1462" t="s">
        <v>83</v>
      </c>
      <c r="I1462" t="s">
        <v>7167</v>
      </c>
    </row>
    <row r="1463" spans="1:9">
      <c r="A1463" t="s">
        <v>4243</v>
      </c>
      <c r="B1463" t="s">
        <v>4244</v>
      </c>
      <c r="C1463" t="s">
        <v>4245</v>
      </c>
      <c r="D1463" t="s">
        <v>13</v>
      </c>
      <c r="E1463" t="s">
        <v>14</v>
      </c>
      <c r="F1463" t="s">
        <v>81</v>
      </c>
      <c r="G1463" t="s">
        <v>82</v>
      </c>
      <c r="H1463" t="s">
        <v>83</v>
      </c>
      <c r="I1463" t="s">
        <v>7167</v>
      </c>
    </row>
    <row r="1464" spans="1:9">
      <c r="A1464" t="s">
        <v>4250</v>
      </c>
      <c r="B1464" t="s">
        <v>4251</v>
      </c>
      <c r="C1464" t="str">
        <f t="shared" ref="C1464:C1477" si="39">_xlfn.CONCAT(A1464, " - ", B1464)</f>
        <v>6OP07530 - L'Oreal Paris Revitalift Mur Cleans Twlt</v>
      </c>
      <c r="D1464" t="s">
        <v>13</v>
      </c>
      <c r="E1464" t="s">
        <v>4252</v>
      </c>
      <c r="F1464" t="s">
        <v>15</v>
      </c>
      <c r="G1464" t="s">
        <v>16</v>
      </c>
      <c r="H1464" t="s">
        <v>17</v>
      </c>
      <c r="I1464" t="s">
        <v>7167</v>
      </c>
    </row>
    <row r="1465" spans="1:9">
      <c r="A1465" t="s">
        <v>4253</v>
      </c>
      <c r="B1465" t="s">
        <v>4254</v>
      </c>
      <c r="C1465" t="str">
        <f t="shared" si="39"/>
        <v>6OP081LP - Layer Pad - Pond'S 50Ct.  Wip</v>
      </c>
      <c r="D1465" t="s">
        <v>13</v>
      </c>
      <c r="E1465" t="s">
        <v>4255</v>
      </c>
      <c r="F1465" t="s">
        <v>721</v>
      </c>
      <c r="G1465" t="s">
        <v>16</v>
      </c>
      <c r="H1465" t="s">
        <v>722</v>
      </c>
      <c r="I1465" t="s">
        <v>7167</v>
      </c>
    </row>
    <row r="1466" spans="1:9">
      <c r="A1466" t="s">
        <v>4256</v>
      </c>
      <c r="B1466" t="s">
        <v>4257</v>
      </c>
      <c r="C1466" t="str">
        <f t="shared" si="39"/>
        <v>6OP081TY - Pond's Original Fresh 127Ct.  Tray</v>
      </c>
      <c r="D1466" t="s">
        <v>13</v>
      </c>
      <c r="E1466" t="s">
        <v>1677</v>
      </c>
      <c r="F1466" t="s">
        <v>15</v>
      </c>
      <c r="G1466" t="s">
        <v>16</v>
      </c>
      <c r="H1466" t="s">
        <v>17</v>
      </c>
      <c r="I1466" t="s">
        <v>7167</v>
      </c>
    </row>
    <row r="1467" spans="1:9">
      <c r="A1467" t="s">
        <v>4258</v>
      </c>
      <c r="B1467" t="s">
        <v>4259</v>
      </c>
      <c r="C1467" t="str">
        <f t="shared" si="39"/>
        <v>6OP08725 - Cetaphil Gentle Mur Wipes Shipper</v>
      </c>
      <c r="D1467" t="s">
        <v>13</v>
      </c>
      <c r="E1467" t="s">
        <v>2690</v>
      </c>
      <c r="F1467" t="s">
        <v>15</v>
      </c>
      <c r="G1467" t="s">
        <v>16</v>
      </c>
      <c r="H1467" t="s">
        <v>17</v>
      </c>
      <c r="I1467" t="s">
        <v>7167</v>
      </c>
    </row>
    <row r="1468" spans="1:9">
      <c r="A1468" t="s">
        <v>4260</v>
      </c>
      <c r="B1468" t="s">
        <v>4261</v>
      </c>
      <c r="C1468" t="str">
        <f t="shared" si="39"/>
        <v>6OP09505 - Costco Facial 44ECt. /33Med</v>
      </c>
      <c r="D1468" t="s">
        <v>13</v>
      </c>
      <c r="E1468" t="s">
        <v>14</v>
      </c>
      <c r="F1468" t="s">
        <v>15</v>
      </c>
      <c r="G1468" t="s">
        <v>16</v>
      </c>
      <c r="H1468" t="s">
        <v>17</v>
      </c>
      <c r="I1468" t="s">
        <v>7167</v>
      </c>
    </row>
    <row r="1469" spans="1:9">
      <c r="A1469" t="s">
        <v>4262</v>
      </c>
      <c r="B1469" t="s">
        <v>4263</v>
      </c>
      <c r="C1469" t="str">
        <f t="shared" si="39"/>
        <v>6OP12684 - CRU Sani-Wipes</v>
      </c>
      <c r="D1469" t="s">
        <v>13</v>
      </c>
      <c r="E1469" t="s">
        <v>14</v>
      </c>
      <c r="F1469" t="s">
        <v>15</v>
      </c>
      <c r="G1469" t="s">
        <v>16</v>
      </c>
      <c r="H1469" t="s">
        <v>17</v>
      </c>
      <c r="I1469" t="s">
        <v>7167</v>
      </c>
    </row>
    <row r="1470" spans="1:9">
      <c r="A1470" t="s">
        <v>4264</v>
      </c>
      <c r="B1470" t="s">
        <v>4265</v>
      </c>
      <c r="C1470" t="str">
        <f t="shared" si="39"/>
        <v>6OP14025 - Acne Wipe Unprinted Shipper</v>
      </c>
      <c r="D1470" t="s">
        <v>13</v>
      </c>
      <c r="E1470" t="s">
        <v>4266</v>
      </c>
      <c r="F1470" t="s">
        <v>15</v>
      </c>
      <c r="G1470" t="s">
        <v>16</v>
      </c>
      <c r="H1470" t="s">
        <v>17</v>
      </c>
      <c r="I1470" t="s">
        <v>7167</v>
      </c>
    </row>
    <row r="1471" spans="1:9">
      <c r="A1471" t="s">
        <v>4267</v>
      </c>
      <c r="B1471" t="s">
        <v>4268</v>
      </c>
      <c r="C1471" t="str">
        <f t="shared" si="39"/>
        <v xml:space="preserve">6OP14205 - CRU Target Wet Facial  32ECt. </v>
      </c>
      <c r="D1471" t="s">
        <v>13</v>
      </c>
      <c r="E1471" t="s">
        <v>14</v>
      </c>
      <c r="F1471" t="s">
        <v>15</v>
      </c>
      <c r="G1471" t="s">
        <v>16</v>
      </c>
      <c r="H1471" t="s">
        <v>17</v>
      </c>
      <c r="I1471" t="s">
        <v>7167</v>
      </c>
    </row>
    <row r="1472" spans="1:9">
      <c r="A1472" t="s">
        <v>4269</v>
      </c>
      <c r="B1472" t="s">
        <v>4270</v>
      </c>
      <c r="C1472" t="str">
        <f t="shared" si="39"/>
        <v>6OP14725 - Acne Wipes Unprinted Shipper</v>
      </c>
      <c r="D1472" t="s">
        <v>13</v>
      </c>
      <c r="E1472" t="s">
        <v>4271</v>
      </c>
      <c r="F1472" t="s">
        <v>15</v>
      </c>
      <c r="G1472" t="s">
        <v>16</v>
      </c>
      <c r="H1472" t="s">
        <v>17</v>
      </c>
      <c r="I1472" t="s">
        <v>7167</v>
      </c>
    </row>
    <row r="1473" spans="1:9">
      <c r="A1473" t="s">
        <v>4272</v>
      </c>
      <c r="B1473" t="s">
        <v>4273</v>
      </c>
      <c r="C1473" t="str">
        <f t="shared" si="39"/>
        <v>6OP14930 - CVS Acne Unprinted Shipper</v>
      </c>
      <c r="D1473" t="s">
        <v>13</v>
      </c>
      <c r="E1473" t="s">
        <v>14</v>
      </c>
      <c r="F1473" t="s">
        <v>15</v>
      </c>
      <c r="G1473" t="s">
        <v>16</v>
      </c>
      <c r="H1473" t="s">
        <v>17</v>
      </c>
      <c r="I1473" t="s">
        <v>7167</v>
      </c>
    </row>
    <row r="1474" spans="1:9">
      <c r="A1474" t="s">
        <v>4274</v>
      </c>
      <c r="B1474" t="s">
        <v>4275</v>
      </c>
      <c r="C1474" t="str">
        <f t="shared" si="39"/>
        <v xml:space="preserve">6OP34524 - CRU Avon Unprinted=44 ECt. </v>
      </c>
      <c r="D1474" t="s">
        <v>13</v>
      </c>
      <c r="E1474" t="s">
        <v>14</v>
      </c>
      <c r="F1474" t="s">
        <v>15</v>
      </c>
      <c r="G1474" t="s">
        <v>16</v>
      </c>
      <c r="H1474" t="s">
        <v>17</v>
      </c>
      <c r="I1474" t="s">
        <v>7167</v>
      </c>
    </row>
    <row r="1475" spans="1:9">
      <c r="A1475" t="s">
        <v>4276</v>
      </c>
      <c r="B1475" t="s">
        <v>4277</v>
      </c>
      <c r="C1475" t="str">
        <f t="shared" si="39"/>
        <v>6OP467SH - Super Value Antibac - Unprinted Shipper</v>
      </c>
      <c r="D1475" t="s">
        <v>13</v>
      </c>
      <c r="E1475" t="s">
        <v>4278</v>
      </c>
      <c r="F1475" t="s">
        <v>15</v>
      </c>
      <c r="G1475" t="s">
        <v>16</v>
      </c>
      <c r="H1475" t="s">
        <v>17</v>
      </c>
      <c r="I1475" t="s">
        <v>7167</v>
      </c>
    </row>
    <row r="1476" spans="1:9">
      <c r="A1476" t="s">
        <v>4279</v>
      </c>
      <c r="B1476" t="s">
        <v>4280</v>
      </c>
      <c r="C1476" t="str">
        <f t="shared" si="39"/>
        <v xml:space="preserve">6OP705PD - Galderma Cetaphil Pad 10Ct. </v>
      </c>
      <c r="D1476" t="s">
        <v>13</v>
      </c>
      <c r="E1476" t="s">
        <v>14</v>
      </c>
      <c r="F1476" t="s">
        <v>15</v>
      </c>
      <c r="G1476" t="s">
        <v>16</v>
      </c>
      <c r="H1476" t="s">
        <v>17</v>
      </c>
      <c r="I1476" t="s">
        <v>7167</v>
      </c>
    </row>
    <row r="1477" spans="1:9">
      <c r="A1477" t="s">
        <v>4281</v>
      </c>
      <c r="B1477" t="s">
        <v>4282</v>
      </c>
      <c r="C1477" t="str">
        <f t="shared" si="39"/>
        <v>6OP75510 - Cetaphil Unprinted Shipper</v>
      </c>
      <c r="D1477" t="s">
        <v>13</v>
      </c>
      <c r="E1477" t="s">
        <v>4283</v>
      </c>
      <c r="F1477" t="s">
        <v>15</v>
      </c>
      <c r="G1477" t="s">
        <v>16</v>
      </c>
      <c r="H1477" t="s">
        <v>17</v>
      </c>
      <c r="I1477" t="s">
        <v>7167</v>
      </c>
    </row>
    <row r="1478" spans="1:9">
      <c r="A1478" t="s">
        <v>4284</v>
      </c>
      <c r="B1478" t="s">
        <v>3947</v>
      </c>
      <c r="C1478" t="s">
        <v>4285</v>
      </c>
      <c r="D1478" t="s">
        <v>13</v>
      </c>
      <c r="E1478" t="s">
        <v>14</v>
      </c>
      <c r="F1478">
        <v>9</v>
      </c>
      <c r="G1478" t="s">
        <v>23</v>
      </c>
      <c r="H1478" t="s">
        <v>24</v>
      </c>
      <c r="I1478" t="s">
        <v>7167</v>
      </c>
    </row>
    <row r="1479" spans="1:9">
      <c r="A1479" t="s">
        <v>4286</v>
      </c>
      <c r="B1479" t="s">
        <v>4287</v>
      </c>
      <c r="C1479" t="str">
        <f>_xlfn.CONCAT(A1479, " - ", B1479)</f>
        <v>6OP91325 - Basis Men Cleansing Wipes Shipper</v>
      </c>
      <c r="D1479" t="s">
        <v>13</v>
      </c>
      <c r="E1479" t="s">
        <v>4288</v>
      </c>
      <c r="F1479" t="s">
        <v>15</v>
      </c>
      <c r="G1479" t="s">
        <v>16</v>
      </c>
      <c r="H1479" t="s">
        <v>17</v>
      </c>
      <c r="I1479" t="s">
        <v>7167</v>
      </c>
    </row>
    <row r="1480" spans="1:9">
      <c r="A1480" t="s">
        <v>4289</v>
      </c>
      <c r="B1480" t="s">
        <v>4290</v>
      </c>
      <c r="C1480" t="s">
        <v>4291</v>
      </c>
      <c r="D1480" t="s">
        <v>13</v>
      </c>
      <c r="E1480" t="s">
        <v>14</v>
      </c>
      <c r="F1480">
        <v>9</v>
      </c>
      <c r="G1480" t="s">
        <v>23</v>
      </c>
      <c r="H1480" t="s">
        <v>24</v>
      </c>
      <c r="I1480" t="s">
        <v>7167</v>
      </c>
    </row>
    <row r="1481" spans="1:9">
      <c r="A1481" t="s">
        <v>4292</v>
      </c>
      <c r="B1481" t="s">
        <v>3890</v>
      </c>
      <c r="C1481" t="s">
        <v>4293</v>
      </c>
      <c r="D1481" t="s">
        <v>13</v>
      </c>
      <c r="E1481" t="s">
        <v>14</v>
      </c>
      <c r="F1481">
        <v>9</v>
      </c>
      <c r="G1481" t="s">
        <v>23</v>
      </c>
      <c r="H1481" t="s">
        <v>24</v>
      </c>
      <c r="I1481" t="s">
        <v>7167</v>
      </c>
    </row>
    <row r="1482" spans="1:9">
      <c r="A1482" t="s">
        <v>4294</v>
      </c>
      <c r="B1482" t="s">
        <v>4295</v>
      </c>
      <c r="C1482" t="s">
        <v>4296</v>
      </c>
      <c r="D1482" t="s">
        <v>13</v>
      </c>
      <c r="E1482" t="s">
        <v>3560</v>
      </c>
      <c r="F1482">
        <v>9</v>
      </c>
      <c r="G1482" t="s">
        <v>23</v>
      </c>
      <c r="H1482" t="s">
        <v>24</v>
      </c>
      <c r="I1482" t="s">
        <v>7167</v>
      </c>
    </row>
    <row r="1483" spans="1:9">
      <c r="A1483" t="s">
        <v>4297</v>
      </c>
      <c r="B1483" t="s">
        <v>4298</v>
      </c>
      <c r="C1483" t="s">
        <v>4299</v>
      </c>
      <c r="D1483" t="s">
        <v>13</v>
      </c>
      <c r="E1483" t="s">
        <v>14</v>
      </c>
      <c r="F1483">
        <v>9</v>
      </c>
      <c r="G1483" t="s">
        <v>23</v>
      </c>
      <c r="H1483" t="s">
        <v>24</v>
      </c>
      <c r="I1483" t="s">
        <v>7167</v>
      </c>
    </row>
    <row r="1484" spans="1:9">
      <c r="A1484" t="s">
        <v>4300</v>
      </c>
      <c r="B1484" t="s">
        <v>4301</v>
      </c>
      <c r="C1484" t="s">
        <v>4302</v>
      </c>
      <c r="D1484" t="s">
        <v>13</v>
      </c>
      <c r="E1484" t="s">
        <v>14</v>
      </c>
      <c r="F1484">
        <v>9</v>
      </c>
      <c r="G1484" t="s">
        <v>23</v>
      </c>
      <c r="H1484" t="s">
        <v>24</v>
      </c>
      <c r="I1484" t="s">
        <v>7167</v>
      </c>
    </row>
    <row r="1485" spans="1:9">
      <c r="A1485" t="s">
        <v>4303</v>
      </c>
      <c r="B1485" t="s">
        <v>4304</v>
      </c>
      <c r="C1485" t="s">
        <v>4305</v>
      </c>
      <c r="D1485" t="s">
        <v>13</v>
      </c>
      <c r="E1485" t="s">
        <v>14</v>
      </c>
      <c r="F1485">
        <v>9</v>
      </c>
      <c r="G1485" t="s">
        <v>23</v>
      </c>
      <c r="H1485" t="s">
        <v>24</v>
      </c>
      <c r="I1485" t="s">
        <v>7167</v>
      </c>
    </row>
    <row r="1486" spans="1:9">
      <c r="A1486" t="s">
        <v>4306</v>
      </c>
      <c r="B1486" t="s">
        <v>4307</v>
      </c>
      <c r="C1486" t="s">
        <v>4308</v>
      </c>
      <c r="D1486" t="s">
        <v>13</v>
      </c>
      <c r="E1486" t="s">
        <v>4309</v>
      </c>
      <c r="F1486">
        <v>9</v>
      </c>
      <c r="G1486" t="s">
        <v>23</v>
      </c>
      <c r="H1486" t="s">
        <v>24</v>
      </c>
      <c r="I1486" t="s">
        <v>7167</v>
      </c>
    </row>
    <row r="1487" spans="1:9">
      <c r="A1487" t="s">
        <v>4310</v>
      </c>
      <c r="B1487" t="s">
        <v>4311</v>
      </c>
      <c r="C1487" t="str">
        <f>_xlfn.CONCAT(A1487, " - ", B1487)</f>
        <v xml:space="preserve">6OQ22272 - Large Canister Shipper 12Ct. </v>
      </c>
      <c r="D1487" t="s">
        <v>13</v>
      </c>
      <c r="E1487" t="s">
        <v>4312</v>
      </c>
      <c r="F1487" t="s">
        <v>15</v>
      </c>
      <c r="G1487" t="s">
        <v>16</v>
      </c>
      <c r="H1487" t="s">
        <v>17</v>
      </c>
      <c r="I1487" t="s">
        <v>7167</v>
      </c>
    </row>
    <row r="1488" spans="1:9">
      <c r="A1488" t="s">
        <v>4313</v>
      </c>
      <c r="B1488" t="s">
        <v>4314</v>
      </c>
      <c r="C1488" t="s">
        <v>4315</v>
      </c>
      <c r="D1488" t="s">
        <v>13</v>
      </c>
      <c r="E1488" t="s">
        <v>3573</v>
      </c>
      <c r="F1488">
        <v>9</v>
      </c>
      <c r="G1488" t="s">
        <v>23</v>
      </c>
      <c r="H1488" t="s">
        <v>24</v>
      </c>
      <c r="I1488" t="s">
        <v>7167</v>
      </c>
    </row>
    <row r="1489" spans="1:9">
      <c r="A1489" t="s">
        <v>4316</v>
      </c>
      <c r="B1489" t="s">
        <v>4317</v>
      </c>
      <c r="C1489" t="s">
        <v>4318</v>
      </c>
      <c r="D1489" t="s">
        <v>13</v>
      </c>
      <c r="E1489" t="s">
        <v>4319</v>
      </c>
      <c r="F1489">
        <v>9</v>
      </c>
      <c r="G1489" t="s">
        <v>23</v>
      </c>
      <c r="H1489" t="s">
        <v>24</v>
      </c>
      <c r="I1489" t="s">
        <v>7167</v>
      </c>
    </row>
    <row r="1490" spans="1:9">
      <c r="A1490" t="s">
        <v>4320</v>
      </c>
      <c r="B1490" t="s">
        <v>4321</v>
      </c>
      <c r="C1490" t="s">
        <v>4322</v>
      </c>
      <c r="D1490" t="s">
        <v>13</v>
      </c>
      <c r="E1490" t="s">
        <v>3573</v>
      </c>
      <c r="F1490">
        <v>9</v>
      </c>
      <c r="G1490" t="s">
        <v>23</v>
      </c>
      <c r="H1490" t="s">
        <v>24</v>
      </c>
      <c r="I1490" t="s">
        <v>7167</v>
      </c>
    </row>
    <row r="1491" spans="1:9">
      <c r="A1491" t="s">
        <v>4323</v>
      </c>
      <c r="B1491" t="s">
        <v>4324</v>
      </c>
      <c r="C1491" t="s">
        <v>4325</v>
      </c>
      <c r="D1491" t="s">
        <v>13</v>
      </c>
      <c r="E1491" t="s">
        <v>14</v>
      </c>
      <c r="F1491">
        <v>9</v>
      </c>
      <c r="G1491" t="s">
        <v>23</v>
      </c>
      <c r="H1491" t="s">
        <v>24</v>
      </c>
      <c r="I1491" t="s">
        <v>7167</v>
      </c>
    </row>
    <row r="1492" spans="1:9">
      <c r="A1492" t="s">
        <v>4326</v>
      </c>
      <c r="B1492" t="s">
        <v>4327</v>
      </c>
      <c r="C1492" t="s">
        <v>4328</v>
      </c>
      <c r="D1492" t="s">
        <v>13</v>
      </c>
      <c r="E1492" t="s">
        <v>14</v>
      </c>
      <c r="F1492">
        <v>9</v>
      </c>
      <c r="G1492" t="s">
        <v>23</v>
      </c>
      <c r="H1492" t="s">
        <v>24</v>
      </c>
      <c r="I1492" t="s">
        <v>7167</v>
      </c>
    </row>
    <row r="1493" spans="1:9">
      <c r="A1493" t="s">
        <v>4329</v>
      </c>
      <c r="B1493" t="s">
        <v>4330</v>
      </c>
      <c r="C1493" t="s">
        <v>4331</v>
      </c>
      <c r="D1493" t="s">
        <v>13</v>
      </c>
      <c r="E1493" t="s">
        <v>3876</v>
      </c>
      <c r="F1493">
        <v>9</v>
      </c>
      <c r="G1493" t="s">
        <v>23</v>
      </c>
      <c r="H1493" t="s">
        <v>24</v>
      </c>
      <c r="I1493" t="s">
        <v>7167</v>
      </c>
    </row>
    <row r="1494" spans="1:9">
      <c r="A1494" t="s">
        <v>4332</v>
      </c>
      <c r="B1494" t="s">
        <v>4333</v>
      </c>
      <c r="C1494" t="s">
        <v>4334</v>
      </c>
      <c r="D1494" t="s">
        <v>13</v>
      </c>
      <c r="E1494" t="s">
        <v>14</v>
      </c>
      <c r="F1494">
        <v>9</v>
      </c>
      <c r="G1494" t="s">
        <v>23</v>
      </c>
      <c r="H1494" t="s">
        <v>24</v>
      </c>
      <c r="I1494" t="s">
        <v>7167</v>
      </c>
    </row>
    <row r="1495" spans="1:9">
      <c r="A1495" t="s">
        <v>4335</v>
      </c>
      <c r="B1495" t="s">
        <v>4336</v>
      </c>
      <c r="C1495" t="s">
        <v>4337</v>
      </c>
      <c r="D1495" t="s">
        <v>13</v>
      </c>
      <c r="E1495" t="s">
        <v>14</v>
      </c>
      <c r="F1495">
        <v>9</v>
      </c>
      <c r="G1495" t="s">
        <v>23</v>
      </c>
      <c r="H1495" t="s">
        <v>24</v>
      </c>
      <c r="I1495" t="s">
        <v>7167</v>
      </c>
    </row>
    <row r="1496" spans="1:9">
      <c r="A1496" t="s">
        <v>4338</v>
      </c>
      <c r="B1496" t="s">
        <v>4339</v>
      </c>
      <c r="C1496" t="s">
        <v>4340</v>
      </c>
      <c r="D1496" t="s">
        <v>13</v>
      </c>
      <c r="E1496" t="s">
        <v>14</v>
      </c>
      <c r="F1496">
        <v>9</v>
      </c>
      <c r="G1496" t="s">
        <v>23</v>
      </c>
      <c r="H1496" t="s">
        <v>24</v>
      </c>
      <c r="I1496" t="s">
        <v>7167</v>
      </c>
    </row>
    <row r="1497" spans="1:9">
      <c r="A1497" t="s">
        <v>4341</v>
      </c>
      <c r="B1497" t="s">
        <v>4342</v>
      </c>
      <c r="C1497" t="s">
        <v>4343</v>
      </c>
      <c r="D1497" t="s">
        <v>13</v>
      </c>
      <c r="E1497" t="s">
        <v>14</v>
      </c>
      <c r="F1497" t="s">
        <v>81</v>
      </c>
      <c r="G1497" t="s">
        <v>82</v>
      </c>
      <c r="H1497" t="s">
        <v>83</v>
      </c>
      <c r="I1497" t="s">
        <v>7167</v>
      </c>
    </row>
    <row r="1498" spans="1:9">
      <c r="A1498" t="s">
        <v>4344</v>
      </c>
      <c r="B1498" t="s">
        <v>4345</v>
      </c>
      <c r="C1498" t="s">
        <v>4346</v>
      </c>
      <c r="D1498" t="s">
        <v>13</v>
      </c>
      <c r="E1498" t="s">
        <v>14</v>
      </c>
      <c r="F1498">
        <v>9</v>
      </c>
      <c r="G1498" t="s">
        <v>23</v>
      </c>
      <c r="H1498" t="s">
        <v>24</v>
      </c>
      <c r="I1498" t="s">
        <v>7167</v>
      </c>
    </row>
    <row r="1499" spans="1:9">
      <c r="A1499" t="s">
        <v>4347</v>
      </c>
      <c r="B1499" t="s">
        <v>4348</v>
      </c>
      <c r="C1499" t="s">
        <v>4349</v>
      </c>
      <c r="D1499" t="s">
        <v>13</v>
      </c>
      <c r="E1499" t="s">
        <v>14</v>
      </c>
      <c r="F1499">
        <v>9</v>
      </c>
      <c r="G1499" t="s">
        <v>23</v>
      </c>
      <c r="H1499" t="s">
        <v>24</v>
      </c>
      <c r="I1499" t="s">
        <v>7167</v>
      </c>
    </row>
    <row r="1500" spans="1:9">
      <c r="A1500" t="s">
        <v>4350</v>
      </c>
      <c r="B1500" t="s">
        <v>4351</v>
      </c>
      <c r="C1500" t="s">
        <v>4352</v>
      </c>
      <c r="D1500" t="s">
        <v>13</v>
      </c>
      <c r="E1500" t="s">
        <v>14</v>
      </c>
      <c r="F1500">
        <v>9</v>
      </c>
      <c r="G1500" t="s">
        <v>23</v>
      </c>
      <c r="H1500" t="s">
        <v>24</v>
      </c>
      <c r="I1500" t="s">
        <v>7167</v>
      </c>
    </row>
    <row r="1501" spans="1:9">
      <c r="A1501" t="s">
        <v>4353</v>
      </c>
      <c r="B1501" t="s">
        <v>4354</v>
      </c>
      <c r="C1501" t="s">
        <v>4355</v>
      </c>
      <c r="D1501" t="s">
        <v>13</v>
      </c>
      <c r="E1501" t="s">
        <v>14</v>
      </c>
      <c r="F1501">
        <v>9</v>
      </c>
      <c r="G1501" t="s">
        <v>23</v>
      </c>
      <c r="H1501" t="s">
        <v>24</v>
      </c>
      <c r="I1501" t="s">
        <v>7167</v>
      </c>
    </row>
    <row r="1502" spans="1:9">
      <c r="A1502" t="s">
        <v>4356</v>
      </c>
      <c r="B1502" t="s">
        <v>4357</v>
      </c>
      <c r="C1502" t="s">
        <v>4358</v>
      </c>
      <c r="D1502" t="s">
        <v>13</v>
      </c>
      <c r="E1502" t="s">
        <v>3564</v>
      </c>
      <c r="F1502">
        <v>9</v>
      </c>
      <c r="G1502" t="s">
        <v>23</v>
      </c>
      <c r="H1502" t="s">
        <v>24</v>
      </c>
      <c r="I1502" t="s">
        <v>7167</v>
      </c>
    </row>
    <row r="1503" spans="1:9">
      <c r="A1503" t="s">
        <v>4359</v>
      </c>
      <c r="B1503" t="s">
        <v>3581</v>
      </c>
      <c r="C1503" t="s">
        <v>4360</v>
      </c>
      <c r="D1503" t="s">
        <v>13</v>
      </c>
      <c r="E1503" t="s">
        <v>14</v>
      </c>
      <c r="F1503">
        <v>9</v>
      </c>
      <c r="G1503" t="s">
        <v>23</v>
      </c>
      <c r="H1503" t="s">
        <v>24</v>
      </c>
      <c r="I1503" t="s">
        <v>7167</v>
      </c>
    </row>
    <row r="1504" spans="1:9">
      <c r="A1504" t="s">
        <v>4361</v>
      </c>
      <c r="B1504" t="s">
        <v>4362</v>
      </c>
      <c r="C1504" t="s">
        <v>4363</v>
      </c>
      <c r="D1504" t="s">
        <v>13</v>
      </c>
      <c r="E1504" t="s">
        <v>14</v>
      </c>
      <c r="F1504">
        <v>9</v>
      </c>
      <c r="G1504" t="s">
        <v>23</v>
      </c>
      <c r="H1504" t="s">
        <v>24</v>
      </c>
      <c r="I1504" t="s">
        <v>7167</v>
      </c>
    </row>
    <row r="1505" spans="1:9">
      <c r="A1505" t="s">
        <v>4364</v>
      </c>
      <c r="B1505" t="s">
        <v>4301</v>
      </c>
      <c r="C1505" t="s">
        <v>4365</v>
      </c>
      <c r="D1505" t="s">
        <v>13</v>
      </c>
      <c r="E1505" t="s">
        <v>14</v>
      </c>
      <c r="F1505" t="s">
        <v>81</v>
      </c>
      <c r="G1505" t="s">
        <v>82</v>
      </c>
      <c r="H1505" t="s">
        <v>83</v>
      </c>
      <c r="I1505" t="s">
        <v>7167</v>
      </c>
    </row>
    <row r="1506" spans="1:9">
      <c r="A1506" t="s">
        <v>4366</v>
      </c>
      <c r="B1506" t="s">
        <v>4367</v>
      </c>
      <c r="C1506" t="s">
        <v>4368</v>
      </c>
      <c r="D1506" t="s">
        <v>13</v>
      </c>
      <c r="E1506" t="s">
        <v>14</v>
      </c>
      <c r="F1506">
        <v>9</v>
      </c>
      <c r="G1506" t="s">
        <v>23</v>
      </c>
      <c r="H1506" t="s">
        <v>24</v>
      </c>
      <c r="I1506" t="s">
        <v>7167</v>
      </c>
    </row>
    <row r="1507" spans="1:9">
      <c r="A1507" t="s">
        <v>4369</v>
      </c>
      <c r="B1507" t="s">
        <v>4370</v>
      </c>
      <c r="C1507" t="s">
        <v>4371</v>
      </c>
      <c r="D1507" t="s">
        <v>13</v>
      </c>
      <c r="E1507" t="s">
        <v>14</v>
      </c>
      <c r="F1507">
        <v>9</v>
      </c>
      <c r="G1507" t="s">
        <v>23</v>
      </c>
      <c r="H1507" t="s">
        <v>24</v>
      </c>
      <c r="I1507" t="s">
        <v>7167</v>
      </c>
    </row>
    <row r="1508" spans="1:9">
      <c r="A1508" t="s">
        <v>4372</v>
      </c>
      <c r="B1508" t="s">
        <v>4373</v>
      </c>
      <c r="C1508" t="s">
        <v>4374</v>
      </c>
      <c r="D1508" t="s">
        <v>13</v>
      </c>
      <c r="E1508" t="s">
        <v>14</v>
      </c>
      <c r="F1508" t="s">
        <v>81</v>
      </c>
      <c r="G1508" t="s">
        <v>82</v>
      </c>
      <c r="H1508" t="s">
        <v>83</v>
      </c>
      <c r="I1508" t="s">
        <v>7167</v>
      </c>
    </row>
    <row r="1509" spans="1:9">
      <c r="A1509" t="s">
        <v>4375</v>
      </c>
      <c r="B1509" t="s">
        <v>4376</v>
      </c>
      <c r="C1509" t="s">
        <v>4377</v>
      </c>
      <c r="D1509" t="s">
        <v>13</v>
      </c>
      <c r="E1509" t="s">
        <v>4378</v>
      </c>
      <c r="F1509">
        <v>9</v>
      </c>
      <c r="G1509" t="s">
        <v>23</v>
      </c>
      <c r="H1509" t="s">
        <v>24</v>
      </c>
      <c r="I1509" t="s">
        <v>7167</v>
      </c>
    </row>
    <row r="1510" spans="1:9">
      <c r="A1510" t="s">
        <v>4379</v>
      </c>
      <c r="B1510" t="s">
        <v>4380</v>
      </c>
      <c r="C1510" t="s">
        <v>4381</v>
      </c>
      <c r="D1510" t="s">
        <v>13</v>
      </c>
      <c r="E1510" t="s">
        <v>4382</v>
      </c>
      <c r="F1510">
        <v>9</v>
      </c>
      <c r="G1510" t="s">
        <v>23</v>
      </c>
      <c r="H1510" t="s">
        <v>24</v>
      </c>
      <c r="I1510" t="s">
        <v>7167</v>
      </c>
    </row>
    <row r="1511" spans="1:9">
      <c r="A1511" t="s">
        <v>4383</v>
      </c>
      <c r="B1511" t="s">
        <v>4384</v>
      </c>
      <c r="C1511" t="s">
        <v>4385</v>
      </c>
      <c r="D1511" t="s">
        <v>13</v>
      </c>
      <c r="E1511" t="s">
        <v>4386</v>
      </c>
      <c r="F1511">
        <v>9</v>
      </c>
      <c r="G1511" t="s">
        <v>23</v>
      </c>
      <c r="H1511" t="s">
        <v>24</v>
      </c>
      <c r="I1511" t="s">
        <v>7167</v>
      </c>
    </row>
    <row r="1512" spans="1:9">
      <c r="A1512" t="s">
        <v>4387</v>
      </c>
      <c r="B1512" t="s">
        <v>4388</v>
      </c>
      <c r="C1512" t="s">
        <v>4389</v>
      </c>
      <c r="D1512" t="s">
        <v>13</v>
      </c>
      <c r="E1512" t="s">
        <v>14</v>
      </c>
      <c r="F1512">
        <v>9</v>
      </c>
      <c r="G1512" t="s">
        <v>23</v>
      </c>
      <c r="H1512" t="s">
        <v>24</v>
      </c>
      <c r="I1512" t="s">
        <v>7167</v>
      </c>
    </row>
    <row r="1513" spans="1:9">
      <c r="A1513" t="s">
        <v>4390</v>
      </c>
      <c r="B1513" t="s">
        <v>4391</v>
      </c>
      <c r="C1513" t="s">
        <v>4392</v>
      </c>
      <c r="D1513" t="s">
        <v>13</v>
      </c>
      <c r="E1513" t="s">
        <v>4393</v>
      </c>
      <c r="F1513">
        <v>9</v>
      </c>
      <c r="G1513" t="s">
        <v>23</v>
      </c>
      <c r="H1513" t="s">
        <v>24</v>
      </c>
      <c r="I1513" t="s">
        <v>7167</v>
      </c>
    </row>
    <row r="1514" spans="1:9">
      <c r="A1514" t="s">
        <v>4394</v>
      </c>
      <c r="B1514" t="s">
        <v>4395</v>
      </c>
      <c r="C1514" t="s">
        <v>4396</v>
      </c>
      <c r="D1514" t="s">
        <v>13</v>
      </c>
      <c r="E1514" t="s">
        <v>14</v>
      </c>
      <c r="F1514">
        <v>9</v>
      </c>
      <c r="G1514" t="s">
        <v>23</v>
      </c>
      <c r="H1514" t="s">
        <v>24</v>
      </c>
      <c r="I1514" t="s">
        <v>7167</v>
      </c>
    </row>
    <row r="1515" spans="1:9">
      <c r="A1515" t="s">
        <v>4397</v>
      </c>
      <c r="B1515" t="s">
        <v>4398</v>
      </c>
      <c r="C1515" t="s">
        <v>4399</v>
      </c>
      <c r="D1515" t="s">
        <v>13</v>
      </c>
      <c r="E1515" t="s">
        <v>14</v>
      </c>
      <c r="F1515">
        <v>9</v>
      </c>
      <c r="G1515" t="s">
        <v>23</v>
      </c>
      <c r="H1515" t="s">
        <v>24</v>
      </c>
      <c r="I1515" t="s">
        <v>7167</v>
      </c>
    </row>
    <row r="1516" spans="1:9">
      <c r="A1516" t="s">
        <v>4400</v>
      </c>
      <c r="B1516" t="s">
        <v>4401</v>
      </c>
      <c r="C1516" t="str">
        <f>_xlfn.CONCAT(A1516, " - ", B1516)</f>
        <v>6OQ85984 - CRU Sani-Cloth</v>
      </c>
      <c r="D1516" t="s">
        <v>13</v>
      </c>
      <c r="E1516" t="s">
        <v>14</v>
      </c>
      <c r="F1516" t="s">
        <v>15</v>
      </c>
      <c r="G1516" t="s">
        <v>16</v>
      </c>
      <c r="H1516" t="s">
        <v>17</v>
      </c>
      <c r="I1516" t="s">
        <v>7167</v>
      </c>
    </row>
    <row r="1517" spans="1:9">
      <c r="A1517" t="s">
        <v>4402</v>
      </c>
      <c r="B1517" t="s">
        <v>4403</v>
      </c>
      <c r="C1517" t="str">
        <f>_xlfn.CONCAT(A1517, " - ", B1517)</f>
        <v>6OQ890PD - Pad 14.75 X 9.875</v>
      </c>
      <c r="D1517" t="s">
        <v>13</v>
      </c>
      <c r="E1517" t="s">
        <v>14</v>
      </c>
      <c r="F1517" t="s">
        <v>15</v>
      </c>
      <c r="G1517" t="s">
        <v>16</v>
      </c>
      <c r="H1517" t="s">
        <v>17</v>
      </c>
      <c r="I1517" t="s">
        <v>7167</v>
      </c>
    </row>
    <row r="1518" spans="1:9">
      <c r="A1518" t="s">
        <v>4404</v>
      </c>
      <c r="B1518" t="s">
        <v>4405</v>
      </c>
      <c r="C1518" t="s">
        <v>4406</v>
      </c>
      <c r="D1518" t="s">
        <v>13</v>
      </c>
      <c r="E1518" t="s">
        <v>4407</v>
      </c>
      <c r="F1518">
        <v>9</v>
      </c>
      <c r="G1518" t="s">
        <v>23</v>
      </c>
      <c r="H1518" t="s">
        <v>24</v>
      </c>
      <c r="I1518" t="s">
        <v>7167</v>
      </c>
    </row>
    <row r="1519" spans="1:9">
      <c r="A1519" t="s">
        <v>4408</v>
      </c>
      <c r="B1519" t="s">
        <v>4409</v>
      </c>
      <c r="C1519" t="s">
        <v>4410</v>
      </c>
      <c r="D1519" t="s">
        <v>13</v>
      </c>
      <c r="E1519" t="s">
        <v>4309</v>
      </c>
      <c r="F1519">
        <v>9</v>
      </c>
      <c r="G1519" t="s">
        <v>23</v>
      </c>
      <c r="H1519" t="s">
        <v>24</v>
      </c>
      <c r="I1519" t="s">
        <v>7167</v>
      </c>
    </row>
    <row r="1520" spans="1:9">
      <c r="A1520" t="s">
        <v>4411</v>
      </c>
      <c r="B1520" t="s">
        <v>4412</v>
      </c>
      <c r="C1520" t="str">
        <f t="shared" ref="C1520:C1543" si="40">_xlfn.CONCAT(A1520, " - ", B1520)</f>
        <v>6OS12350 - Betadine Solution Swabstick Shipper</v>
      </c>
      <c r="D1520" t="s">
        <v>13</v>
      </c>
      <c r="E1520" t="s">
        <v>4413</v>
      </c>
      <c r="F1520" t="s">
        <v>15</v>
      </c>
      <c r="G1520" t="s">
        <v>16</v>
      </c>
      <c r="H1520" t="s">
        <v>17</v>
      </c>
      <c r="I1520" t="s">
        <v>7167</v>
      </c>
    </row>
    <row r="1521" spans="1:9">
      <c r="A1521" t="s">
        <v>4414</v>
      </c>
      <c r="B1521" t="s">
        <v>4415</v>
      </c>
      <c r="C1521" t="str">
        <f t="shared" si="40"/>
        <v xml:space="preserve">6OS42850 - Un-Printed=44 ECt. </v>
      </c>
      <c r="D1521" t="s">
        <v>13</v>
      </c>
      <c r="E1521" t="s">
        <v>14</v>
      </c>
      <c r="F1521" t="s">
        <v>15</v>
      </c>
      <c r="G1521" t="s">
        <v>16</v>
      </c>
      <c r="H1521" t="s">
        <v>17</v>
      </c>
      <c r="I1521" t="s">
        <v>7167</v>
      </c>
    </row>
    <row r="1522" spans="1:9">
      <c r="A1522" t="s">
        <v>4416</v>
      </c>
      <c r="B1522" t="s">
        <v>4412</v>
      </c>
      <c r="C1522" t="str">
        <f t="shared" si="40"/>
        <v>6OS45625 - Betadine Solution Swabstick Shipper</v>
      </c>
      <c r="D1522" t="s">
        <v>13</v>
      </c>
      <c r="E1522" t="s">
        <v>4417</v>
      </c>
      <c r="F1522" t="s">
        <v>15</v>
      </c>
      <c r="G1522" t="s">
        <v>16</v>
      </c>
      <c r="H1522" t="s">
        <v>17</v>
      </c>
      <c r="I1522" t="s">
        <v>7167</v>
      </c>
    </row>
    <row r="1523" spans="1:9">
      <c r="A1523" t="s">
        <v>4418</v>
      </c>
      <c r="B1523" t="s">
        <v>4419</v>
      </c>
      <c r="C1523" t="str">
        <f t="shared" si="40"/>
        <v>6OS46250 - CRU 17.125X6.6875X11.75</v>
      </c>
      <c r="D1523" t="s">
        <v>13</v>
      </c>
      <c r="E1523" t="s">
        <v>14</v>
      </c>
      <c r="F1523" t="s">
        <v>15</v>
      </c>
      <c r="G1523" t="s">
        <v>16</v>
      </c>
      <c r="H1523" t="s">
        <v>17</v>
      </c>
      <c r="I1523" t="s">
        <v>7167</v>
      </c>
    </row>
    <row r="1524" spans="1:9">
      <c r="A1524" t="s">
        <v>4420</v>
      </c>
      <c r="B1524" t="s">
        <v>4421</v>
      </c>
      <c r="C1524" t="str">
        <f t="shared" si="40"/>
        <v xml:space="preserve">6OU12066 - CRU 17-13/16X15-1/8X9  40ECt. </v>
      </c>
      <c r="D1524" t="s">
        <v>13</v>
      </c>
      <c r="E1524" t="s">
        <v>14</v>
      </c>
      <c r="F1524" t="s">
        <v>15</v>
      </c>
      <c r="G1524" t="s">
        <v>16</v>
      </c>
      <c r="H1524" t="s">
        <v>17</v>
      </c>
      <c r="I1524" t="s">
        <v>7167</v>
      </c>
    </row>
    <row r="1525" spans="1:9">
      <c r="A1525" t="s">
        <v>4422</v>
      </c>
      <c r="B1525" t="s">
        <v>4423</v>
      </c>
      <c r="C1525" t="str">
        <f t="shared" si="40"/>
        <v>6OU21470 - Kirkland Hh Generic Shippr</v>
      </c>
      <c r="D1525" t="s">
        <v>13</v>
      </c>
      <c r="E1525" t="s">
        <v>14</v>
      </c>
      <c r="F1525" t="s">
        <v>15</v>
      </c>
      <c r="G1525" t="s">
        <v>16</v>
      </c>
      <c r="H1525" t="s">
        <v>17</v>
      </c>
      <c r="I1525" t="s">
        <v>7167</v>
      </c>
    </row>
    <row r="1526" spans="1:9">
      <c r="A1526" t="s">
        <v>4424</v>
      </c>
      <c r="B1526" t="s">
        <v>4425</v>
      </c>
      <c r="C1526" t="str">
        <f t="shared" si="40"/>
        <v>6OU31450 - Preparation H Totables 50Ct.  Display</v>
      </c>
      <c r="D1526" t="s">
        <v>13</v>
      </c>
      <c r="E1526" t="s">
        <v>3413</v>
      </c>
      <c r="F1526" t="s">
        <v>15</v>
      </c>
      <c r="G1526" t="s">
        <v>16</v>
      </c>
      <c r="H1526" t="s">
        <v>17</v>
      </c>
      <c r="I1526" t="s">
        <v>7167</v>
      </c>
    </row>
    <row r="1527" spans="1:9">
      <c r="A1527" t="s">
        <v>4426</v>
      </c>
      <c r="B1527" t="s">
        <v>4427</v>
      </c>
      <c r="C1527" t="str">
        <f t="shared" si="40"/>
        <v>6OU35199 - Dermira Shipper</v>
      </c>
      <c r="D1527" t="s">
        <v>13</v>
      </c>
      <c r="E1527" t="s">
        <v>4428</v>
      </c>
      <c r="F1527" t="s">
        <v>15</v>
      </c>
      <c r="G1527" t="s">
        <v>16</v>
      </c>
      <c r="H1527" t="s">
        <v>17</v>
      </c>
      <c r="I1527" t="s">
        <v>7167</v>
      </c>
    </row>
    <row r="1528" spans="1:9">
      <c r="A1528" t="s">
        <v>4429</v>
      </c>
      <c r="B1528" t="s">
        <v>3244</v>
      </c>
      <c r="C1528" t="str">
        <f t="shared" si="40"/>
        <v xml:space="preserve">6OU351LP - Drm4 Layer Pad 1440Ct.  </v>
      </c>
      <c r="D1528" t="s">
        <v>13</v>
      </c>
      <c r="E1528" t="s">
        <v>4430</v>
      </c>
      <c r="F1528" t="s">
        <v>15</v>
      </c>
      <c r="G1528" t="s">
        <v>16</v>
      </c>
      <c r="H1528" t="s">
        <v>17</v>
      </c>
      <c r="I1528" t="s">
        <v>7167</v>
      </c>
    </row>
    <row r="1529" spans="1:9">
      <c r="A1529" t="s">
        <v>4431</v>
      </c>
      <c r="B1529" t="s">
        <v>4432</v>
      </c>
      <c r="C1529" t="str">
        <f t="shared" si="40"/>
        <v>6OU351SS - DRM4 Pallet Layer Pad</v>
      </c>
      <c r="D1529" t="s">
        <v>13</v>
      </c>
      <c r="E1529" t="s">
        <v>4433</v>
      </c>
      <c r="F1529" t="s">
        <v>15</v>
      </c>
      <c r="G1529" t="s">
        <v>16</v>
      </c>
      <c r="H1529" t="s">
        <v>17</v>
      </c>
      <c r="I1529" t="s">
        <v>7167</v>
      </c>
    </row>
    <row r="1530" spans="1:9">
      <c r="A1530" t="s">
        <v>4434</v>
      </c>
      <c r="B1530" t="s">
        <v>3247</v>
      </c>
      <c r="C1530" t="str">
        <f t="shared" si="40"/>
        <v xml:space="preserve">6OU351TY - Drm4 Tray 120Ct. </v>
      </c>
      <c r="D1530" t="s">
        <v>13</v>
      </c>
      <c r="E1530" t="s">
        <v>4435</v>
      </c>
      <c r="F1530" t="s">
        <v>15</v>
      </c>
      <c r="G1530" t="s">
        <v>16</v>
      </c>
      <c r="H1530" t="s">
        <v>17</v>
      </c>
      <c r="I1530" t="s">
        <v>7167</v>
      </c>
    </row>
    <row r="1531" spans="1:9">
      <c r="A1531" t="s">
        <v>4436</v>
      </c>
      <c r="B1531" t="s">
        <v>4437</v>
      </c>
      <c r="C1531" t="str">
        <f t="shared" si="40"/>
        <v>6OU37230 - Harmon Mtt Unprinted Shipper</v>
      </c>
      <c r="D1531" t="s">
        <v>13</v>
      </c>
      <c r="E1531" t="s">
        <v>4438</v>
      </c>
      <c r="F1531" t="s">
        <v>15</v>
      </c>
      <c r="G1531" t="s">
        <v>16</v>
      </c>
      <c r="H1531" t="s">
        <v>17</v>
      </c>
      <c r="I1531" t="s">
        <v>7167</v>
      </c>
    </row>
    <row r="1532" spans="1:9">
      <c r="A1532" t="s">
        <v>4439</v>
      </c>
      <c r="B1532" t="s">
        <v>3965</v>
      </c>
      <c r="C1532" t="str">
        <f t="shared" si="40"/>
        <v>6OU38510 - CVS Medicated Wipes Unprinted Shipper</v>
      </c>
      <c r="D1532" t="s">
        <v>13</v>
      </c>
      <c r="E1532" t="s">
        <v>14</v>
      </c>
      <c r="F1532" t="s">
        <v>15</v>
      </c>
      <c r="G1532" t="s">
        <v>16</v>
      </c>
      <c r="H1532" t="s">
        <v>17</v>
      </c>
      <c r="I1532" t="s">
        <v>7167</v>
      </c>
    </row>
    <row r="1533" spans="1:9">
      <c r="A1533" t="s">
        <v>4440</v>
      </c>
      <c r="B1533" t="s">
        <v>4441</v>
      </c>
      <c r="C1533" t="str">
        <f t="shared" si="40"/>
        <v>6OU45160 - CRU Grime Boss 7.25 X 7.25 X 5.125=29ECt. /26 Med</v>
      </c>
      <c r="D1533" t="s">
        <v>13</v>
      </c>
      <c r="E1533" t="s">
        <v>14</v>
      </c>
      <c r="F1533" t="s">
        <v>15</v>
      </c>
      <c r="G1533" t="s">
        <v>16</v>
      </c>
      <c r="H1533" t="s">
        <v>17</v>
      </c>
      <c r="I1533" t="s">
        <v>7167</v>
      </c>
    </row>
    <row r="1534" spans="1:9">
      <c r="A1534" t="s">
        <v>4442</v>
      </c>
      <c r="B1534" t="s">
        <v>2894</v>
      </c>
      <c r="C1534" t="str">
        <f t="shared" si="40"/>
        <v>6OU55510 - Preparation H Rapid Relief Totables W/Lidocaine</v>
      </c>
      <c r="D1534" t="s">
        <v>13</v>
      </c>
      <c r="E1534" t="s">
        <v>4443</v>
      </c>
      <c r="F1534" t="s">
        <v>15</v>
      </c>
      <c r="G1534" t="s">
        <v>16</v>
      </c>
      <c r="H1534" t="s">
        <v>17</v>
      </c>
      <c r="I1534" t="s">
        <v>7167</v>
      </c>
    </row>
    <row r="1535" spans="1:9">
      <c r="A1535" t="s">
        <v>4444</v>
      </c>
      <c r="B1535" t="s">
        <v>2894</v>
      </c>
      <c r="C1535" t="str">
        <f t="shared" si="40"/>
        <v>6OU62620 - Preparation H Rapid Relief Totables W/Lidocaine</v>
      </c>
      <c r="D1535" t="s">
        <v>13</v>
      </c>
      <c r="E1535" t="s">
        <v>4445</v>
      </c>
      <c r="F1535" t="s">
        <v>15</v>
      </c>
      <c r="G1535" t="s">
        <v>16</v>
      </c>
      <c r="H1535" t="s">
        <v>17</v>
      </c>
      <c r="I1535" t="s">
        <v>7167</v>
      </c>
    </row>
    <row r="1536" spans="1:9">
      <c r="A1536" t="s">
        <v>4446</v>
      </c>
      <c r="B1536" t="s">
        <v>4447</v>
      </c>
      <c r="C1536" t="str">
        <f t="shared" si="40"/>
        <v>6OX13109 - Rtu Spray Shipper</v>
      </c>
      <c r="D1536" t="s">
        <v>13</v>
      </c>
      <c r="E1536" t="s">
        <v>4448</v>
      </c>
      <c r="F1536" t="s">
        <v>15</v>
      </c>
      <c r="G1536" t="s">
        <v>16</v>
      </c>
      <c r="H1536" t="s">
        <v>17</v>
      </c>
      <c r="I1536" t="s">
        <v>7167</v>
      </c>
    </row>
    <row r="1537" spans="1:9">
      <c r="A1537" t="s">
        <v>4449</v>
      </c>
      <c r="B1537" t="s">
        <v>4450</v>
      </c>
      <c r="C1537" t="str">
        <f t="shared" si="40"/>
        <v>6OX131DVD - ProjeCt.  Flash Rtu Shipper-Corrugated Divider</v>
      </c>
      <c r="D1537" t="s">
        <v>13</v>
      </c>
      <c r="E1537" t="s">
        <v>4451</v>
      </c>
      <c r="F1537" t="s">
        <v>15</v>
      </c>
      <c r="G1537" t="s">
        <v>16</v>
      </c>
      <c r="H1537" t="s">
        <v>17</v>
      </c>
      <c r="I1537" t="s">
        <v>7167</v>
      </c>
    </row>
    <row r="1538" spans="1:9">
      <c r="A1538" t="s">
        <v>4452</v>
      </c>
      <c r="B1538" t="s">
        <v>4453</v>
      </c>
      <c r="C1538" t="str">
        <f t="shared" si="40"/>
        <v>6OX46500 - Shipper - ProjeCt.  X (5.1 Ml, 10.5 Ml &amp; 26 Ml)</v>
      </c>
      <c r="D1538" t="s">
        <v>13</v>
      </c>
      <c r="E1538" t="s">
        <v>14</v>
      </c>
      <c r="F1538" t="s">
        <v>15</v>
      </c>
      <c r="G1538" t="s">
        <v>16</v>
      </c>
      <c r="H1538" t="s">
        <v>17</v>
      </c>
      <c r="I1538" t="s">
        <v>7167</v>
      </c>
    </row>
    <row r="1539" spans="1:9">
      <c r="A1539" t="s">
        <v>4454</v>
      </c>
      <c r="B1539" t="s">
        <v>3846</v>
      </c>
      <c r="C1539" t="str">
        <f t="shared" si="40"/>
        <v>6PQ86984 - Super Sani-Cloth Xl 65Ct.  Shipper</v>
      </c>
      <c r="D1539" t="s">
        <v>13</v>
      </c>
      <c r="E1539" t="s">
        <v>4455</v>
      </c>
      <c r="F1539" t="s">
        <v>15</v>
      </c>
      <c r="G1539" t="s">
        <v>16</v>
      </c>
      <c r="H1539" t="s">
        <v>17</v>
      </c>
      <c r="I1539" t="s">
        <v>7167</v>
      </c>
    </row>
    <row r="1540" spans="1:9">
      <c r="A1540" t="s">
        <v>4456</v>
      </c>
      <c r="B1540" t="s">
        <v>3833</v>
      </c>
      <c r="C1540" t="str">
        <f t="shared" si="40"/>
        <v>6PQ89072 - Sani-Cloth Plus Shipper</v>
      </c>
      <c r="D1540" t="s">
        <v>13</v>
      </c>
      <c r="E1540" t="s">
        <v>3850</v>
      </c>
      <c r="F1540" t="s">
        <v>15</v>
      </c>
      <c r="G1540" t="s">
        <v>16</v>
      </c>
      <c r="H1540" t="s">
        <v>17</v>
      </c>
      <c r="I1540" t="s">
        <v>7167</v>
      </c>
    </row>
    <row r="1541" spans="1:9">
      <c r="A1541" t="s">
        <v>4457</v>
      </c>
      <c r="B1541" t="s">
        <v>1134</v>
      </c>
      <c r="C1541" t="str">
        <f t="shared" si="40"/>
        <v>6PS23125 - PDI Duo-Swab Povidone-Iodine</v>
      </c>
      <c r="D1541" t="s">
        <v>13</v>
      </c>
      <c r="E1541" t="s">
        <v>4458</v>
      </c>
      <c r="F1541" t="s">
        <v>15</v>
      </c>
      <c r="G1541" t="s">
        <v>16</v>
      </c>
      <c r="H1541" t="s">
        <v>17</v>
      </c>
      <c r="I1541" t="s">
        <v>7167</v>
      </c>
    </row>
    <row r="1542" spans="1:9">
      <c r="A1542" t="s">
        <v>4459</v>
      </c>
      <c r="B1542" t="s">
        <v>4460</v>
      </c>
      <c r="C1542" t="str">
        <f t="shared" si="40"/>
        <v>6QQ55172 - Super Sani-Cloth 160Ct.  Shipper</v>
      </c>
      <c r="D1542" t="s">
        <v>13</v>
      </c>
      <c r="E1542" t="s">
        <v>4461</v>
      </c>
      <c r="F1542" t="s">
        <v>15</v>
      </c>
      <c r="G1542" t="s">
        <v>16</v>
      </c>
      <c r="H1542" t="s">
        <v>17</v>
      </c>
      <c r="I1542" t="s">
        <v>7167</v>
      </c>
    </row>
    <row r="1543" spans="1:9">
      <c r="A1543" t="s">
        <v>4462</v>
      </c>
      <c r="B1543" t="s">
        <v>4463</v>
      </c>
      <c r="C1543" t="str">
        <f t="shared" si="40"/>
        <v>6RQ55172 - Super Sani-Cloth Shipper</v>
      </c>
      <c r="D1543" t="s">
        <v>13</v>
      </c>
      <c r="E1543" t="s">
        <v>4464</v>
      </c>
      <c r="F1543" t="s">
        <v>15</v>
      </c>
      <c r="G1543" t="s">
        <v>16</v>
      </c>
      <c r="H1543" t="s">
        <v>17</v>
      </c>
      <c r="I1543" t="s">
        <v>7167</v>
      </c>
    </row>
    <row r="1544" spans="1:9">
      <c r="A1544" t="s">
        <v>4465</v>
      </c>
      <c r="B1544" t="s">
        <v>4466</v>
      </c>
      <c r="C1544" t="s">
        <v>4467</v>
      </c>
      <c r="D1544" t="s">
        <v>13</v>
      </c>
      <c r="E1544" t="s">
        <v>14</v>
      </c>
      <c r="F1544">
        <v>9</v>
      </c>
      <c r="G1544" t="s">
        <v>23</v>
      </c>
      <c r="H1544" t="s">
        <v>24</v>
      </c>
      <c r="I1544" t="s">
        <v>7167</v>
      </c>
    </row>
    <row r="1545" spans="1:9">
      <c r="A1545" t="s">
        <v>4468</v>
      </c>
      <c r="B1545" t="s">
        <v>3947</v>
      </c>
      <c r="C1545" t="s">
        <v>4469</v>
      </c>
      <c r="D1545" t="s">
        <v>13</v>
      </c>
      <c r="E1545" t="s">
        <v>14</v>
      </c>
      <c r="F1545">
        <v>9</v>
      </c>
      <c r="G1545" t="s">
        <v>23</v>
      </c>
      <c r="H1545" t="s">
        <v>24</v>
      </c>
      <c r="I1545" t="s">
        <v>7167</v>
      </c>
    </row>
    <row r="1546" spans="1:9">
      <c r="A1546" t="s">
        <v>4470</v>
      </c>
      <c r="B1546" t="s">
        <v>4176</v>
      </c>
      <c r="C1546" t="s">
        <v>4471</v>
      </c>
      <c r="D1546" t="s">
        <v>13</v>
      </c>
      <c r="E1546" t="s">
        <v>14</v>
      </c>
      <c r="F1546">
        <v>9</v>
      </c>
      <c r="G1546" t="s">
        <v>23</v>
      </c>
      <c r="H1546" t="s">
        <v>24</v>
      </c>
      <c r="I1546" t="s">
        <v>7167</v>
      </c>
    </row>
    <row r="1547" spans="1:9">
      <c r="A1547" t="s">
        <v>4472</v>
      </c>
      <c r="B1547" t="s">
        <v>4473</v>
      </c>
      <c r="C1547" t="s">
        <v>4474</v>
      </c>
      <c r="D1547" t="s">
        <v>13</v>
      </c>
      <c r="E1547" t="s">
        <v>14</v>
      </c>
      <c r="F1547">
        <v>9</v>
      </c>
      <c r="G1547" t="s">
        <v>23</v>
      </c>
      <c r="H1547" t="s">
        <v>24</v>
      </c>
      <c r="I1547" t="s">
        <v>7167</v>
      </c>
    </row>
    <row r="1548" spans="1:9">
      <c r="A1548" t="s">
        <v>4475</v>
      </c>
      <c r="B1548" t="s">
        <v>3947</v>
      </c>
      <c r="C1548" t="s">
        <v>4476</v>
      </c>
      <c r="D1548" t="s">
        <v>13</v>
      </c>
      <c r="E1548" t="s">
        <v>4477</v>
      </c>
      <c r="F1548">
        <v>9</v>
      </c>
      <c r="G1548" t="s">
        <v>23</v>
      </c>
      <c r="H1548" t="s">
        <v>24</v>
      </c>
      <c r="I1548" t="s">
        <v>7167</v>
      </c>
    </row>
    <row r="1549" spans="1:9">
      <c r="A1549" t="s">
        <v>4478</v>
      </c>
      <c r="B1549" t="s">
        <v>4479</v>
      </c>
      <c r="C1549" t="s">
        <v>4480</v>
      </c>
      <c r="D1549" t="s">
        <v>13</v>
      </c>
      <c r="E1549" t="s">
        <v>14</v>
      </c>
      <c r="F1549" t="s">
        <v>81</v>
      </c>
      <c r="G1549" t="s">
        <v>82</v>
      </c>
      <c r="H1549" t="s">
        <v>83</v>
      </c>
      <c r="I1549" t="s">
        <v>7167</v>
      </c>
    </row>
    <row r="1550" spans="1:9">
      <c r="A1550" t="s">
        <v>4481</v>
      </c>
      <c r="B1550" t="s">
        <v>4482</v>
      </c>
      <c r="C1550" t="s">
        <v>4483</v>
      </c>
      <c r="D1550" t="s">
        <v>13</v>
      </c>
      <c r="E1550" t="s">
        <v>14</v>
      </c>
      <c r="F1550">
        <v>9</v>
      </c>
      <c r="G1550" t="s">
        <v>23</v>
      </c>
      <c r="H1550" t="s">
        <v>24</v>
      </c>
      <c r="I1550" t="s">
        <v>7167</v>
      </c>
    </row>
    <row r="1551" spans="1:9">
      <c r="A1551" t="s">
        <v>4484</v>
      </c>
      <c r="B1551" t="s">
        <v>4485</v>
      </c>
      <c r="C1551" t="s">
        <v>4486</v>
      </c>
      <c r="D1551" t="s">
        <v>13</v>
      </c>
      <c r="E1551" t="s">
        <v>14</v>
      </c>
      <c r="F1551">
        <v>9</v>
      </c>
      <c r="G1551" t="s">
        <v>23</v>
      </c>
      <c r="H1551" t="s">
        <v>24</v>
      </c>
      <c r="I1551" t="s">
        <v>7167</v>
      </c>
    </row>
    <row r="1552" spans="1:9">
      <c r="A1552" t="s">
        <v>4487</v>
      </c>
      <c r="B1552" t="s">
        <v>4488</v>
      </c>
      <c r="C1552" t="s">
        <v>4489</v>
      </c>
      <c r="D1552" t="s">
        <v>13</v>
      </c>
      <c r="E1552" t="s">
        <v>14</v>
      </c>
      <c r="F1552">
        <v>9</v>
      </c>
      <c r="G1552" t="s">
        <v>23</v>
      </c>
      <c r="H1552" t="s">
        <v>24</v>
      </c>
      <c r="I1552" t="s">
        <v>7167</v>
      </c>
    </row>
    <row r="1553" spans="1:9">
      <c r="A1553" t="s">
        <v>4490</v>
      </c>
      <c r="B1553" t="s">
        <v>4491</v>
      </c>
      <c r="C1553" t="str">
        <f t="shared" ref="C1553:C1559" si="41">_xlfn.CONCAT(A1553, " - ", B1553)</f>
        <v>6ZS505PD - Generic Pad</v>
      </c>
      <c r="D1553" t="s">
        <v>13</v>
      </c>
      <c r="E1553" t="s">
        <v>14</v>
      </c>
      <c r="F1553" t="s">
        <v>15</v>
      </c>
      <c r="G1553" t="s">
        <v>16</v>
      </c>
      <c r="H1553" t="s">
        <v>17</v>
      </c>
      <c r="I1553" t="s">
        <v>7167</v>
      </c>
    </row>
    <row r="1554" spans="1:9">
      <c r="A1554" t="s">
        <v>4492</v>
      </c>
      <c r="B1554" t="s">
        <v>4493</v>
      </c>
      <c r="C1554" t="str">
        <f t="shared" si="41"/>
        <v>7A4AA580 - Disodium Cocoamphodipropinate</v>
      </c>
      <c r="D1554" t="s">
        <v>1942</v>
      </c>
      <c r="E1554" t="s">
        <v>14</v>
      </c>
      <c r="F1554" t="s">
        <v>15</v>
      </c>
      <c r="G1554" t="s">
        <v>16</v>
      </c>
      <c r="H1554" t="s">
        <v>17</v>
      </c>
      <c r="I1554" t="s">
        <v>4494</v>
      </c>
    </row>
    <row r="1555" spans="1:9">
      <c r="A1555" t="s">
        <v>4495</v>
      </c>
      <c r="B1555" t="s">
        <v>4496</v>
      </c>
      <c r="C1555" t="str">
        <f t="shared" si="41"/>
        <v>7A4AL930 - Potassium Hydroxide Pellets USP/Nf</v>
      </c>
      <c r="D1555" t="s">
        <v>1942</v>
      </c>
      <c r="E1555" t="s">
        <v>4497</v>
      </c>
      <c r="F1555" t="s">
        <v>15</v>
      </c>
      <c r="G1555" t="s">
        <v>16</v>
      </c>
      <c r="H1555" t="s">
        <v>17</v>
      </c>
      <c r="I1555" t="s">
        <v>4494</v>
      </c>
    </row>
    <row r="1556" spans="1:9">
      <c r="A1556" t="s">
        <v>4498</v>
      </c>
      <c r="B1556" t="s">
        <v>4499</v>
      </c>
      <c r="C1556" t="str">
        <f t="shared" si="41"/>
        <v>7A4AS162 - Glycerin USP</v>
      </c>
      <c r="D1556" t="s">
        <v>1942</v>
      </c>
      <c r="E1556" t="s">
        <v>14</v>
      </c>
      <c r="F1556" t="s">
        <v>15</v>
      </c>
      <c r="G1556" t="s">
        <v>16</v>
      </c>
      <c r="H1556" t="s">
        <v>17</v>
      </c>
      <c r="I1556" t="s">
        <v>4494</v>
      </c>
    </row>
    <row r="1557" spans="1:9">
      <c r="A1557" t="s">
        <v>4500</v>
      </c>
      <c r="B1557" t="s">
        <v>4501</v>
      </c>
      <c r="C1557" t="str">
        <f t="shared" si="41"/>
        <v>7A4BL625 - Oliec Acid FCC</v>
      </c>
      <c r="D1557" t="s">
        <v>1942</v>
      </c>
      <c r="E1557" t="s">
        <v>14</v>
      </c>
      <c r="F1557" t="s">
        <v>15</v>
      </c>
      <c r="G1557" t="s">
        <v>16</v>
      </c>
      <c r="H1557" t="s">
        <v>17</v>
      </c>
      <c r="I1557" t="s">
        <v>4494</v>
      </c>
    </row>
    <row r="1558" spans="1:9">
      <c r="A1558" t="s">
        <v>4502</v>
      </c>
      <c r="B1558" t="s">
        <v>4503</v>
      </c>
      <c r="C1558" t="str">
        <f t="shared" si="41"/>
        <v>7A4CD419 - Parachlorometaxylenol USP Grade</v>
      </c>
      <c r="D1558" t="s">
        <v>1942</v>
      </c>
      <c r="E1558" t="s">
        <v>14</v>
      </c>
      <c r="F1558" t="s">
        <v>15</v>
      </c>
      <c r="G1558" t="s">
        <v>16</v>
      </c>
      <c r="H1558" t="s">
        <v>17</v>
      </c>
      <c r="I1558" t="s">
        <v>4494</v>
      </c>
    </row>
    <row r="1559" spans="1:9">
      <c r="A1559" t="s">
        <v>4504</v>
      </c>
      <c r="B1559" t="s">
        <v>4505</v>
      </c>
      <c r="C1559" t="str">
        <f t="shared" si="41"/>
        <v>7A4FD110 - Sodium Chloride USP/NF</v>
      </c>
      <c r="D1559" t="s">
        <v>1942</v>
      </c>
      <c r="E1559" t="s">
        <v>14</v>
      </c>
      <c r="F1559" t="s">
        <v>15</v>
      </c>
      <c r="G1559" t="s">
        <v>16</v>
      </c>
      <c r="H1559" t="s">
        <v>17</v>
      </c>
      <c r="I1559" t="s">
        <v>4494</v>
      </c>
    </row>
    <row r="1560" spans="1:9">
      <c r="A1560" t="s">
        <v>4506</v>
      </c>
      <c r="B1560" t="s">
        <v>4507</v>
      </c>
      <c r="C1560" t="s">
        <v>4508</v>
      </c>
      <c r="D1560" t="s">
        <v>1942</v>
      </c>
      <c r="E1560" t="s">
        <v>14</v>
      </c>
      <c r="F1560">
        <v>9</v>
      </c>
      <c r="G1560" t="s">
        <v>23</v>
      </c>
      <c r="H1560" t="s">
        <v>24</v>
      </c>
      <c r="I1560" t="s">
        <v>4494</v>
      </c>
    </row>
    <row r="1561" spans="1:9">
      <c r="A1561" t="s">
        <v>4509</v>
      </c>
      <c r="B1561" t="s">
        <v>4510</v>
      </c>
      <c r="C1561" t="s">
        <v>4511</v>
      </c>
      <c r="D1561" t="s">
        <v>1942</v>
      </c>
      <c r="E1561" t="s">
        <v>4512</v>
      </c>
      <c r="F1561">
        <v>9</v>
      </c>
      <c r="G1561" t="s">
        <v>23</v>
      </c>
      <c r="H1561" t="s">
        <v>24</v>
      </c>
      <c r="I1561" t="s">
        <v>4494</v>
      </c>
    </row>
    <row r="1562" spans="1:9">
      <c r="A1562" t="s">
        <v>4513</v>
      </c>
      <c r="B1562" t="s">
        <v>4514</v>
      </c>
      <c r="C1562" t="str">
        <f>_xlfn.CONCAT(A1562, " - ", B1562)</f>
        <v>7A4OA347 - Sodium-L (+)-LaCt. ate 60%</v>
      </c>
      <c r="D1562" t="s">
        <v>1942</v>
      </c>
      <c r="E1562" t="s">
        <v>14</v>
      </c>
      <c r="F1562" t="s">
        <v>15</v>
      </c>
      <c r="G1562" t="s">
        <v>16</v>
      </c>
      <c r="H1562" t="s">
        <v>17</v>
      </c>
      <c r="I1562" t="s">
        <v>4494</v>
      </c>
    </row>
    <row r="1563" spans="1:9">
      <c r="A1563" t="s">
        <v>4515</v>
      </c>
      <c r="B1563" t="s">
        <v>4516</v>
      </c>
      <c r="C1563" t="str">
        <f>_xlfn.CONCAT(A1563, " - ", B1563)</f>
        <v>7A4OA709 - Chamomile ExtraCt.  # 11-19-2</v>
      </c>
      <c r="D1563" t="s">
        <v>1942</v>
      </c>
      <c r="E1563" t="s">
        <v>14</v>
      </c>
      <c r="F1563" t="s">
        <v>15</v>
      </c>
      <c r="G1563" t="s">
        <v>16</v>
      </c>
      <c r="H1563" t="s">
        <v>17</v>
      </c>
      <c r="I1563" t="s">
        <v>4494</v>
      </c>
    </row>
    <row r="1564" spans="1:9">
      <c r="A1564" t="s">
        <v>4517</v>
      </c>
      <c r="B1564" t="s">
        <v>4518</v>
      </c>
      <c r="C1564" t="s">
        <v>4519</v>
      </c>
      <c r="D1564" t="s">
        <v>1942</v>
      </c>
      <c r="E1564" t="s">
        <v>14</v>
      </c>
      <c r="F1564">
        <v>9</v>
      </c>
      <c r="G1564" t="s">
        <v>23</v>
      </c>
      <c r="H1564" t="s">
        <v>24</v>
      </c>
      <c r="I1564" t="s">
        <v>4494</v>
      </c>
    </row>
    <row r="1565" spans="1:9">
      <c r="A1565" t="s">
        <v>4520</v>
      </c>
      <c r="B1565" t="s">
        <v>4521</v>
      </c>
      <c r="C1565" t="str">
        <f>_xlfn.CONCAT(A1565, " - ", B1565)</f>
        <v>7A4OA911 - Fragrance Hugs &amp; Kisses Sheer 1</v>
      </c>
      <c r="D1565" t="s">
        <v>1942</v>
      </c>
      <c r="E1565" t="s">
        <v>14</v>
      </c>
      <c r="F1565" t="s">
        <v>15</v>
      </c>
      <c r="G1565" t="s">
        <v>16</v>
      </c>
      <c r="H1565" t="s">
        <v>17</v>
      </c>
      <c r="I1565" t="s">
        <v>4494</v>
      </c>
    </row>
    <row r="1566" spans="1:9">
      <c r="A1566" t="s">
        <v>4522</v>
      </c>
      <c r="B1566" t="s">
        <v>4523</v>
      </c>
      <c r="C1566" t="str">
        <f>_xlfn.CONCAT(A1566, " - ", B1566)</f>
        <v>7A4OB339 - Isopropyl Alcohol 99% USP-Inline</v>
      </c>
      <c r="D1566" t="s">
        <v>1942</v>
      </c>
      <c r="E1566" t="s">
        <v>14</v>
      </c>
      <c r="F1566" t="s">
        <v>15</v>
      </c>
      <c r="G1566" t="s">
        <v>16</v>
      </c>
      <c r="H1566" t="s">
        <v>17</v>
      </c>
      <c r="I1566" t="s">
        <v>4494</v>
      </c>
    </row>
    <row r="1567" spans="1:9">
      <c r="A1567" t="s">
        <v>4524</v>
      </c>
      <c r="B1567" t="s">
        <v>4525</v>
      </c>
      <c r="C1567" t="str">
        <f>_xlfn.CONCAT(A1567, " - ", B1567)</f>
        <v>7A4OB401 - Neopentyl Glycol Diheptanoate (And) Isododecane (Lexfeel D4)</v>
      </c>
      <c r="D1567" t="s">
        <v>1942</v>
      </c>
      <c r="E1567" t="s">
        <v>14</v>
      </c>
      <c r="F1567" t="s">
        <v>15</v>
      </c>
      <c r="G1567" t="s">
        <v>16</v>
      </c>
      <c r="H1567" t="s">
        <v>17</v>
      </c>
      <c r="I1567" t="s">
        <v>4494</v>
      </c>
    </row>
    <row r="1568" spans="1:9">
      <c r="A1568" t="s">
        <v>4526</v>
      </c>
      <c r="B1568" t="s">
        <v>4527</v>
      </c>
      <c r="C1568" t="str">
        <f>_xlfn.CONCAT(A1568, " - ", B1568)</f>
        <v>7A4OB690 - Isopar K</v>
      </c>
      <c r="D1568" t="s">
        <v>1942</v>
      </c>
      <c r="E1568" t="s">
        <v>14</v>
      </c>
      <c r="F1568" t="s">
        <v>15</v>
      </c>
      <c r="G1568" t="s">
        <v>16</v>
      </c>
      <c r="H1568" t="s">
        <v>17</v>
      </c>
      <c r="I1568" t="s">
        <v>4494</v>
      </c>
    </row>
    <row r="1569" spans="1:9">
      <c r="A1569" t="s">
        <v>4528</v>
      </c>
      <c r="B1569" t="s">
        <v>4529</v>
      </c>
      <c r="C1569" t="str">
        <f>_xlfn.CONCAT(A1569, " - ", B1569)</f>
        <v>7A4OC109 - Sodium Xylene Sulfonate</v>
      </c>
      <c r="D1569" t="s">
        <v>1942</v>
      </c>
      <c r="E1569" t="s">
        <v>14</v>
      </c>
      <c r="F1569" t="s">
        <v>15</v>
      </c>
      <c r="G1569" t="s">
        <v>16</v>
      </c>
      <c r="H1569" t="s">
        <v>17</v>
      </c>
      <c r="I1569" t="s">
        <v>4494</v>
      </c>
    </row>
    <row r="1570" spans="1:9">
      <c r="A1570" t="s">
        <v>4530</v>
      </c>
      <c r="B1570" t="s">
        <v>4531</v>
      </c>
      <c r="C1570" t="s">
        <v>4532</v>
      </c>
      <c r="D1570" t="s">
        <v>1942</v>
      </c>
      <c r="E1570" t="s">
        <v>14</v>
      </c>
      <c r="F1570">
        <v>9</v>
      </c>
      <c r="G1570" t="s">
        <v>23</v>
      </c>
      <c r="H1570" t="s">
        <v>24</v>
      </c>
      <c r="I1570" t="s">
        <v>4494</v>
      </c>
    </row>
    <row r="1571" spans="1:9">
      <c r="A1571" t="s">
        <v>4533</v>
      </c>
      <c r="B1571" t="s">
        <v>4534</v>
      </c>
      <c r="C1571" t="str">
        <f>_xlfn.CONCAT(A1571, " - ", B1571)</f>
        <v>7A4OG169 - Dowfax C10L</v>
      </c>
      <c r="D1571" t="s">
        <v>1942</v>
      </c>
      <c r="E1571" t="s">
        <v>14</v>
      </c>
      <c r="F1571" t="s">
        <v>15</v>
      </c>
      <c r="G1571" t="s">
        <v>16</v>
      </c>
      <c r="H1571" t="s">
        <v>17</v>
      </c>
      <c r="I1571" t="s">
        <v>4494</v>
      </c>
    </row>
    <row r="1572" spans="1:9">
      <c r="A1572" t="s">
        <v>4535</v>
      </c>
      <c r="B1572" t="s">
        <v>4536</v>
      </c>
      <c r="C1572" t="str">
        <f>_xlfn.CONCAT(A1572, " - ", B1572)</f>
        <v>7A4OH247 - Trisodium pHosphate Crystalline (Tspc)</v>
      </c>
      <c r="D1572" t="s">
        <v>1942</v>
      </c>
      <c r="E1572" t="s">
        <v>14</v>
      </c>
      <c r="F1572" t="s">
        <v>15</v>
      </c>
      <c r="G1572" t="s">
        <v>16</v>
      </c>
      <c r="H1572" t="s">
        <v>17</v>
      </c>
      <c r="I1572" t="s">
        <v>4494</v>
      </c>
    </row>
    <row r="1573" spans="1:9">
      <c r="A1573" t="s">
        <v>4537</v>
      </c>
      <c r="B1573" t="s">
        <v>4538</v>
      </c>
      <c r="C1573" t="str">
        <f>_xlfn.CONCAT(A1573, " - ", B1573)</f>
        <v>7A4OK459 - CHE Salicylic Acid USP</v>
      </c>
      <c r="D1573" t="s">
        <v>1942</v>
      </c>
      <c r="E1573" t="s">
        <v>4539</v>
      </c>
      <c r="F1573" t="s">
        <v>15</v>
      </c>
      <c r="G1573" t="s">
        <v>16</v>
      </c>
      <c r="H1573" t="s">
        <v>17</v>
      </c>
      <c r="I1573" t="s">
        <v>4494</v>
      </c>
    </row>
    <row r="1574" spans="1:9">
      <c r="A1574" t="s">
        <v>4540</v>
      </c>
      <c r="B1574" t="s">
        <v>4541</v>
      </c>
      <c r="C1574" t="s">
        <v>4542</v>
      </c>
      <c r="D1574" t="s">
        <v>1942</v>
      </c>
      <c r="E1574" t="s">
        <v>14</v>
      </c>
      <c r="F1574" t="s">
        <v>81</v>
      </c>
      <c r="G1574" t="s">
        <v>82</v>
      </c>
      <c r="H1574" t="s">
        <v>83</v>
      </c>
      <c r="I1574" t="s">
        <v>4494</v>
      </c>
    </row>
    <row r="1575" spans="1:9">
      <c r="A1575" t="s">
        <v>4543</v>
      </c>
      <c r="B1575" t="s">
        <v>4544</v>
      </c>
      <c r="C1575" t="s">
        <v>4545</v>
      </c>
      <c r="D1575" t="s">
        <v>1942</v>
      </c>
      <c r="E1575" t="s">
        <v>4546</v>
      </c>
      <c r="F1575" t="s">
        <v>81</v>
      </c>
      <c r="G1575" t="s">
        <v>82</v>
      </c>
      <c r="H1575" t="s">
        <v>83</v>
      </c>
      <c r="I1575" t="s">
        <v>4494</v>
      </c>
    </row>
    <row r="1576" spans="1:9">
      <c r="A1576" t="s">
        <v>4547</v>
      </c>
      <c r="B1576" t="s">
        <v>4548</v>
      </c>
      <c r="C1576" t="s">
        <v>4549</v>
      </c>
      <c r="D1576" t="s">
        <v>1942</v>
      </c>
      <c r="E1576" t="s">
        <v>14</v>
      </c>
      <c r="F1576" t="s">
        <v>81</v>
      </c>
      <c r="G1576" t="s">
        <v>82</v>
      </c>
      <c r="H1576" t="s">
        <v>83</v>
      </c>
      <c r="I1576" t="s">
        <v>4494</v>
      </c>
    </row>
    <row r="1577" spans="1:9">
      <c r="A1577" t="s">
        <v>4550</v>
      </c>
      <c r="B1577" t="s">
        <v>4551</v>
      </c>
      <c r="C1577" t="str">
        <f t="shared" ref="C1577:C1594" si="42">_xlfn.CONCAT(A1577, " - ", B1577)</f>
        <v>7A4OP027 - Ceraphyl 41</v>
      </c>
      <c r="D1577" t="s">
        <v>1942</v>
      </c>
      <c r="E1577" t="s">
        <v>4552</v>
      </c>
      <c r="F1577" t="s">
        <v>15</v>
      </c>
      <c r="G1577" t="s">
        <v>16</v>
      </c>
      <c r="H1577" t="s">
        <v>17</v>
      </c>
      <c r="I1577" t="s">
        <v>4494</v>
      </c>
    </row>
    <row r="1578" spans="1:9">
      <c r="A1578" t="s">
        <v>4553</v>
      </c>
      <c r="B1578" t="s">
        <v>4554</v>
      </c>
      <c r="C1578" t="str">
        <f t="shared" si="42"/>
        <v>7A4OP065 - Fragrance Plaisir Gourmand 23</v>
      </c>
      <c r="D1578" t="s">
        <v>1942</v>
      </c>
      <c r="E1578" t="s">
        <v>4555</v>
      </c>
      <c r="F1578" t="s">
        <v>15</v>
      </c>
      <c r="G1578" t="s">
        <v>16</v>
      </c>
      <c r="H1578" t="s">
        <v>17</v>
      </c>
      <c r="I1578" t="s">
        <v>4494</v>
      </c>
    </row>
    <row r="1579" spans="1:9">
      <c r="A1579" t="s">
        <v>4556</v>
      </c>
      <c r="B1579" t="s">
        <v>4557</v>
      </c>
      <c r="C1579" t="str">
        <f t="shared" si="42"/>
        <v>7A4OP073 - Fragrance Bali Leia 5</v>
      </c>
      <c r="D1579" t="s">
        <v>1942</v>
      </c>
      <c r="E1579" t="s">
        <v>4558</v>
      </c>
      <c r="F1579" t="s">
        <v>15</v>
      </c>
      <c r="G1579" t="s">
        <v>16</v>
      </c>
      <c r="H1579" t="s">
        <v>17</v>
      </c>
      <c r="I1579" t="s">
        <v>4494</v>
      </c>
    </row>
    <row r="1580" spans="1:9">
      <c r="A1580" t="s">
        <v>4559</v>
      </c>
      <c r="B1580" t="s">
        <v>4560</v>
      </c>
      <c r="C1580" t="str">
        <f t="shared" si="42"/>
        <v>7A4OP081 - Fragrance Sc 2705 Lf</v>
      </c>
      <c r="D1580" t="s">
        <v>1942</v>
      </c>
      <c r="E1580" t="s">
        <v>4555</v>
      </c>
      <c r="F1580" t="s">
        <v>15</v>
      </c>
      <c r="G1580" t="s">
        <v>16</v>
      </c>
      <c r="H1580" t="s">
        <v>17</v>
      </c>
      <c r="I1580" t="s">
        <v>4494</v>
      </c>
    </row>
    <row r="1581" spans="1:9">
      <c r="A1581" t="s">
        <v>4561</v>
      </c>
      <c r="B1581" t="s">
        <v>4562</v>
      </c>
      <c r="C1581" t="str">
        <f t="shared" si="42"/>
        <v>7A4OP093 - Essential Oil 27A Fragrance</v>
      </c>
      <c r="D1581" t="s">
        <v>1942</v>
      </c>
      <c r="E1581" t="s">
        <v>4563</v>
      </c>
      <c r="F1581" t="s">
        <v>15</v>
      </c>
      <c r="G1581" t="s">
        <v>16</v>
      </c>
      <c r="H1581" t="s">
        <v>17</v>
      </c>
      <c r="I1581" t="s">
        <v>4494</v>
      </c>
    </row>
    <row r="1582" spans="1:9">
      <c r="A1582" t="s">
        <v>4564</v>
      </c>
      <c r="B1582" t="s">
        <v>4565</v>
      </c>
      <c r="C1582" t="str">
        <f t="shared" si="42"/>
        <v>7A4OP113 - Vitis Vinifera (Grape) Fruit Water</v>
      </c>
      <c r="D1582" t="s">
        <v>1942</v>
      </c>
      <c r="E1582" t="s">
        <v>14</v>
      </c>
      <c r="F1582" t="s">
        <v>15</v>
      </c>
      <c r="G1582" t="s">
        <v>16</v>
      </c>
      <c r="H1582" t="s">
        <v>17</v>
      </c>
      <c r="I1582" t="s">
        <v>4494</v>
      </c>
    </row>
    <row r="1583" spans="1:9">
      <c r="A1583" t="s">
        <v>4566</v>
      </c>
      <c r="B1583" t="s">
        <v>4567</v>
      </c>
      <c r="C1583" t="str">
        <f t="shared" si="42"/>
        <v>7A4OP197 - D-Panthenol 75W</v>
      </c>
      <c r="D1583" t="s">
        <v>1942</v>
      </c>
      <c r="E1583" t="s">
        <v>14</v>
      </c>
      <c r="F1583" t="s">
        <v>15</v>
      </c>
      <c r="G1583" t="s">
        <v>16</v>
      </c>
      <c r="H1583" t="s">
        <v>17</v>
      </c>
      <c r="I1583" t="s">
        <v>4494</v>
      </c>
    </row>
    <row r="1584" spans="1:9">
      <c r="A1584" t="s">
        <v>4568</v>
      </c>
      <c r="B1584" t="s">
        <v>4569</v>
      </c>
      <c r="C1584" t="str">
        <f t="shared" si="42"/>
        <v>7A4OP203 - Hydroxyethyl Cellulose - Ri-0427</v>
      </c>
      <c r="D1584" t="s">
        <v>1942</v>
      </c>
      <c r="E1584" t="s">
        <v>4570</v>
      </c>
      <c r="F1584" t="s">
        <v>15</v>
      </c>
      <c r="G1584" t="s">
        <v>16</v>
      </c>
      <c r="H1584" t="s">
        <v>17</v>
      </c>
      <c r="I1584" t="s">
        <v>4494</v>
      </c>
    </row>
    <row r="1585" spans="1:9">
      <c r="A1585" t="s">
        <v>4571</v>
      </c>
      <c r="B1585" t="s">
        <v>4572</v>
      </c>
      <c r="C1585" t="str">
        <f t="shared" si="42"/>
        <v xml:space="preserve">7A4OP205 - Cucumis Sativus (Cucumber) Fruit RxtraCt. </v>
      </c>
      <c r="D1585" t="s">
        <v>1942</v>
      </c>
      <c r="E1585" t="s">
        <v>4573</v>
      </c>
      <c r="F1585" t="s">
        <v>15</v>
      </c>
      <c r="G1585" t="s">
        <v>16</v>
      </c>
      <c r="H1585" t="s">
        <v>17</v>
      </c>
      <c r="I1585" t="s">
        <v>4494</v>
      </c>
    </row>
    <row r="1586" spans="1:9">
      <c r="A1586" t="s">
        <v>4574</v>
      </c>
      <c r="B1586" t="s">
        <v>4575</v>
      </c>
      <c r="C1586" t="str">
        <f t="shared" si="42"/>
        <v>7A4OP207 - Phytosphingosine Hcl</v>
      </c>
      <c r="D1586" t="s">
        <v>1942</v>
      </c>
      <c r="E1586" t="s">
        <v>14</v>
      </c>
      <c r="F1586" t="s">
        <v>15</v>
      </c>
      <c r="G1586" t="s">
        <v>16</v>
      </c>
      <c r="H1586" t="s">
        <v>17</v>
      </c>
      <c r="I1586" t="s">
        <v>4494</v>
      </c>
    </row>
    <row r="1587" spans="1:9">
      <c r="A1587" t="s">
        <v>4576</v>
      </c>
      <c r="B1587" t="s">
        <v>4577</v>
      </c>
      <c r="C1587" t="str">
        <f t="shared" si="42"/>
        <v xml:space="preserve">7A4OP230 - Tegosoft Ct. </v>
      </c>
      <c r="D1587" t="s">
        <v>1942</v>
      </c>
      <c r="E1587" t="s">
        <v>4578</v>
      </c>
      <c r="F1587" t="s">
        <v>15</v>
      </c>
      <c r="G1587" t="s">
        <v>16</v>
      </c>
      <c r="H1587" t="s">
        <v>17</v>
      </c>
      <c r="I1587" t="s">
        <v>4494</v>
      </c>
    </row>
    <row r="1588" spans="1:9">
      <c r="A1588" t="s">
        <v>4579</v>
      </c>
      <c r="B1588" t="s">
        <v>4580</v>
      </c>
      <c r="C1588" t="str">
        <f t="shared" si="42"/>
        <v>7A4OP345 - CHE Acb Bio-CHElate</v>
      </c>
      <c r="D1588" t="s">
        <v>1942</v>
      </c>
      <c r="E1588" t="s">
        <v>14</v>
      </c>
      <c r="F1588" t="s">
        <v>15</v>
      </c>
      <c r="G1588" t="s">
        <v>16</v>
      </c>
      <c r="H1588" t="s">
        <v>17</v>
      </c>
      <c r="I1588" t="s">
        <v>4494</v>
      </c>
    </row>
    <row r="1589" spans="1:9">
      <c r="A1589" t="s">
        <v>4581</v>
      </c>
      <c r="B1589" t="s">
        <v>4582</v>
      </c>
      <c r="C1589" t="str">
        <f t="shared" si="42"/>
        <v>7A4OP448 - Fresh Scent Type #2 Fragrance</v>
      </c>
      <c r="D1589" t="s">
        <v>1942</v>
      </c>
      <c r="E1589" t="s">
        <v>14</v>
      </c>
      <c r="F1589" t="s">
        <v>15</v>
      </c>
      <c r="G1589" t="s">
        <v>16</v>
      </c>
      <c r="H1589" t="s">
        <v>17</v>
      </c>
      <c r="I1589" t="s">
        <v>4494</v>
      </c>
    </row>
    <row r="1590" spans="1:9">
      <c r="A1590" t="s">
        <v>4583</v>
      </c>
      <c r="B1590" t="s">
        <v>4584</v>
      </c>
      <c r="C1590" t="str">
        <f t="shared" si="42"/>
        <v>7A4OP567 - Surfonic L12-6 SurfaCt. ant</v>
      </c>
      <c r="D1590" t="s">
        <v>1942</v>
      </c>
      <c r="E1590" t="s">
        <v>4585</v>
      </c>
      <c r="F1590" t="s">
        <v>15</v>
      </c>
      <c r="G1590" t="s">
        <v>16</v>
      </c>
      <c r="H1590" t="s">
        <v>17</v>
      </c>
      <c r="I1590" t="s">
        <v>4494</v>
      </c>
    </row>
    <row r="1591" spans="1:9">
      <c r="A1591" t="s">
        <v>4586</v>
      </c>
      <c r="B1591" t="s">
        <v>4587</v>
      </c>
      <c r="C1591" t="str">
        <f t="shared" si="42"/>
        <v>7A4OP601 - Tegosoft Lse 65 K Soft</v>
      </c>
      <c r="D1591" t="s">
        <v>1942</v>
      </c>
      <c r="E1591" t="s">
        <v>4588</v>
      </c>
      <c r="F1591" t="s">
        <v>15</v>
      </c>
      <c r="G1591" t="s">
        <v>16</v>
      </c>
      <c r="H1591" t="s">
        <v>17</v>
      </c>
      <c r="I1591" t="s">
        <v>4494</v>
      </c>
    </row>
    <row r="1592" spans="1:9">
      <c r="A1592" t="s">
        <v>4589</v>
      </c>
      <c r="B1592" t="s">
        <v>4590</v>
      </c>
      <c r="C1592" t="str">
        <f t="shared" si="42"/>
        <v>7A4OP630 - Fragrance Orchid Dew</v>
      </c>
      <c r="D1592" t="s">
        <v>1942</v>
      </c>
      <c r="E1592" t="s">
        <v>4591</v>
      </c>
      <c r="F1592" t="s">
        <v>15</v>
      </c>
      <c r="G1592" t="s">
        <v>16</v>
      </c>
      <c r="H1592" t="s">
        <v>17</v>
      </c>
      <c r="I1592" t="s">
        <v>4494</v>
      </c>
    </row>
    <row r="1593" spans="1:9">
      <c r="A1593" t="s">
        <v>4592</v>
      </c>
      <c r="B1593" t="s">
        <v>4593</v>
      </c>
      <c r="C1593" t="str">
        <f t="shared" si="42"/>
        <v>7A4OP705 - Allantoin</v>
      </c>
      <c r="D1593" t="s">
        <v>1942</v>
      </c>
      <c r="E1593" t="s">
        <v>4594</v>
      </c>
      <c r="F1593" t="s">
        <v>15</v>
      </c>
      <c r="G1593" t="s">
        <v>16</v>
      </c>
      <c r="H1593" t="s">
        <v>17</v>
      </c>
      <c r="I1593" t="s">
        <v>4494</v>
      </c>
    </row>
    <row r="1594" spans="1:9">
      <c r="A1594" t="s">
        <v>4595</v>
      </c>
      <c r="B1594" t="s">
        <v>4596</v>
      </c>
      <c r="C1594" t="str">
        <f t="shared" si="42"/>
        <v>7A4OP806 - ACt. ipone Lamina</v>
      </c>
      <c r="D1594" t="s">
        <v>1942</v>
      </c>
      <c r="E1594" t="s">
        <v>4597</v>
      </c>
      <c r="F1594" t="s">
        <v>15</v>
      </c>
      <c r="G1594" t="s">
        <v>16</v>
      </c>
      <c r="H1594" t="s">
        <v>17</v>
      </c>
      <c r="I1594" t="s">
        <v>4494</v>
      </c>
    </row>
    <row r="1595" spans="1:9">
      <c r="A1595" t="s">
        <v>4598</v>
      </c>
      <c r="B1595" t="s">
        <v>4599</v>
      </c>
      <c r="C1595" t="s">
        <v>4600</v>
      </c>
      <c r="D1595" t="s">
        <v>1942</v>
      </c>
      <c r="E1595" t="s">
        <v>14</v>
      </c>
      <c r="F1595">
        <v>9</v>
      </c>
      <c r="G1595" t="s">
        <v>23</v>
      </c>
      <c r="H1595" t="s">
        <v>24</v>
      </c>
      <c r="I1595" t="s">
        <v>4494</v>
      </c>
    </row>
    <row r="1596" spans="1:9">
      <c r="A1596" t="s">
        <v>4601</v>
      </c>
      <c r="B1596" t="s">
        <v>4602</v>
      </c>
      <c r="C1596" t="str">
        <f t="shared" ref="C1596:C1602" si="43">_xlfn.CONCAT(A1596, " - ", B1596)</f>
        <v>7A4OQ084 - Versene 100</v>
      </c>
      <c r="D1596" t="s">
        <v>1942</v>
      </c>
      <c r="E1596" t="s">
        <v>14</v>
      </c>
      <c r="F1596" t="s">
        <v>15</v>
      </c>
      <c r="G1596" t="s">
        <v>16</v>
      </c>
      <c r="H1596" t="s">
        <v>17</v>
      </c>
      <c r="I1596" t="s">
        <v>4494</v>
      </c>
    </row>
    <row r="1597" spans="1:9">
      <c r="A1597" t="s">
        <v>4603</v>
      </c>
      <c r="B1597" t="s">
        <v>4604</v>
      </c>
      <c r="C1597" t="str">
        <f t="shared" si="43"/>
        <v>7A4OQ100 - Sp Crodasinic Ls 30 Mbal Lq-(Rb)</v>
      </c>
      <c r="D1597" t="s">
        <v>1942</v>
      </c>
      <c r="E1597" t="s">
        <v>14</v>
      </c>
      <c r="F1597" t="s">
        <v>15</v>
      </c>
      <c r="G1597" t="s">
        <v>16</v>
      </c>
      <c r="H1597" t="s">
        <v>17</v>
      </c>
      <c r="I1597" t="s">
        <v>4494</v>
      </c>
    </row>
    <row r="1598" spans="1:9">
      <c r="A1598" t="s">
        <v>4605</v>
      </c>
      <c r="B1598" t="s">
        <v>4606</v>
      </c>
      <c r="C1598" t="str">
        <f t="shared" si="43"/>
        <v>7A4OQ203 - Carbopol Ultrez-10</v>
      </c>
      <c r="D1598" t="s">
        <v>1942</v>
      </c>
      <c r="E1598" t="s">
        <v>4607</v>
      </c>
      <c r="F1598" t="s">
        <v>15</v>
      </c>
      <c r="G1598" t="s">
        <v>16</v>
      </c>
      <c r="H1598" t="s">
        <v>17</v>
      </c>
      <c r="I1598" t="s">
        <v>4494</v>
      </c>
    </row>
    <row r="1599" spans="1:9">
      <c r="A1599" t="s">
        <v>4608</v>
      </c>
      <c r="B1599" t="s">
        <v>4609</v>
      </c>
      <c r="C1599" t="str">
        <f t="shared" si="43"/>
        <v>7A4OQ229 - Trisodium Citrate Dihydrate, USP</v>
      </c>
      <c r="D1599" t="s">
        <v>1942</v>
      </c>
      <c r="E1599" t="s">
        <v>14</v>
      </c>
      <c r="F1599" t="s">
        <v>15</v>
      </c>
      <c r="G1599" t="s">
        <v>16</v>
      </c>
      <c r="H1599" t="s">
        <v>17</v>
      </c>
      <c r="I1599" t="s">
        <v>4494</v>
      </c>
    </row>
    <row r="1600" spans="1:9">
      <c r="A1600" t="s">
        <v>4610</v>
      </c>
      <c r="B1600" t="s">
        <v>4611</v>
      </c>
      <c r="C1600" t="str">
        <f t="shared" si="43"/>
        <v>7A4OQ260 - Adult Wipe Fragrance</v>
      </c>
      <c r="D1600" t="s">
        <v>1942</v>
      </c>
      <c r="E1600" t="s">
        <v>14</v>
      </c>
      <c r="F1600" t="s">
        <v>15</v>
      </c>
      <c r="G1600" t="s">
        <v>16</v>
      </c>
      <c r="H1600" t="s">
        <v>17</v>
      </c>
      <c r="I1600" t="s">
        <v>4494</v>
      </c>
    </row>
    <row r="1601" spans="1:9">
      <c r="A1601" t="s">
        <v>4612</v>
      </c>
      <c r="B1601" t="s">
        <v>4613</v>
      </c>
      <c r="C1601" t="str">
        <f t="shared" si="43"/>
        <v>7A4OQ518 - BTC 2125M-50% Maquat Mq2525M-50% Barquat 4250Z</v>
      </c>
      <c r="D1601" t="s">
        <v>1942</v>
      </c>
      <c r="E1601" t="s">
        <v>4614</v>
      </c>
      <c r="F1601" t="s">
        <v>15</v>
      </c>
      <c r="G1601" t="s">
        <v>16</v>
      </c>
      <c r="H1601" t="s">
        <v>17</v>
      </c>
      <c r="I1601" t="s">
        <v>4494</v>
      </c>
    </row>
    <row r="1602" spans="1:9">
      <c r="A1602" t="s">
        <v>4615</v>
      </c>
      <c r="B1602" t="s">
        <v>4616</v>
      </c>
      <c r="C1602" t="str">
        <f t="shared" si="43"/>
        <v>7A4OQ792 - Aloe Barbadensis Gel 1:1</v>
      </c>
      <c r="D1602" t="s">
        <v>1942</v>
      </c>
      <c r="E1602" t="s">
        <v>14</v>
      </c>
      <c r="F1602" t="s">
        <v>15</v>
      </c>
      <c r="G1602" t="s">
        <v>16</v>
      </c>
      <c r="H1602" t="s">
        <v>17</v>
      </c>
      <c r="I1602" t="s">
        <v>4494</v>
      </c>
    </row>
    <row r="1603" spans="1:9">
      <c r="A1603" t="s">
        <v>4617</v>
      </c>
      <c r="B1603" t="s">
        <v>4618</v>
      </c>
      <c r="C1603" t="s">
        <v>4619</v>
      </c>
      <c r="D1603" t="s">
        <v>1942</v>
      </c>
      <c r="E1603" t="s">
        <v>14</v>
      </c>
      <c r="F1603">
        <v>9</v>
      </c>
      <c r="G1603" t="s">
        <v>23</v>
      </c>
      <c r="H1603" t="s">
        <v>24</v>
      </c>
      <c r="I1603" t="s">
        <v>4494</v>
      </c>
    </row>
    <row r="1604" spans="1:9">
      <c r="A1604" t="s">
        <v>4620</v>
      </c>
      <c r="B1604" t="s">
        <v>4621</v>
      </c>
      <c r="C1604" t="s">
        <v>4622</v>
      </c>
      <c r="D1604" t="s">
        <v>1942</v>
      </c>
      <c r="E1604" t="s">
        <v>14</v>
      </c>
      <c r="F1604">
        <v>9</v>
      </c>
      <c r="G1604" t="s">
        <v>23</v>
      </c>
      <c r="H1604" t="s">
        <v>24</v>
      </c>
      <c r="I1604" t="s">
        <v>4494</v>
      </c>
    </row>
    <row r="1605" spans="1:9">
      <c r="A1605" t="s">
        <v>4623</v>
      </c>
      <c r="B1605" t="s">
        <v>4624</v>
      </c>
      <c r="C1605" t="str">
        <f>_xlfn.CONCAT(A1605, " - ", B1605)</f>
        <v>7A4OQ890 - Sodium Metasilicate Pentahydrate</v>
      </c>
      <c r="D1605" t="s">
        <v>1942</v>
      </c>
      <c r="E1605" t="s">
        <v>14</v>
      </c>
      <c r="F1605" t="s">
        <v>15</v>
      </c>
      <c r="G1605" t="s">
        <v>16</v>
      </c>
      <c r="H1605" t="s">
        <v>17</v>
      </c>
      <c r="I1605" t="s">
        <v>4494</v>
      </c>
    </row>
    <row r="1606" spans="1:9">
      <c r="A1606" t="s">
        <v>4625</v>
      </c>
      <c r="B1606" t="s">
        <v>4626</v>
      </c>
      <c r="C1606" t="s">
        <v>4627</v>
      </c>
      <c r="D1606" t="s">
        <v>1942</v>
      </c>
      <c r="E1606" t="s">
        <v>14</v>
      </c>
      <c r="F1606" t="s">
        <v>81</v>
      </c>
      <c r="G1606" t="s">
        <v>82</v>
      </c>
      <c r="H1606" t="s">
        <v>83</v>
      </c>
      <c r="I1606" t="s">
        <v>4494</v>
      </c>
    </row>
    <row r="1607" spans="1:9">
      <c r="A1607" t="s">
        <v>4628</v>
      </c>
      <c r="B1607" t="s">
        <v>4629</v>
      </c>
      <c r="C1607" t="s">
        <v>4630</v>
      </c>
      <c r="D1607" t="s">
        <v>1942</v>
      </c>
      <c r="E1607" t="s">
        <v>14</v>
      </c>
      <c r="F1607">
        <v>9</v>
      </c>
      <c r="G1607" t="s">
        <v>23</v>
      </c>
      <c r="H1607" t="s">
        <v>24</v>
      </c>
      <c r="I1607" t="s">
        <v>4494</v>
      </c>
    </row>
    <row r="1608" spans="1:9">
      <c r="A1608" t="s">
        <v>4631</v>
      </c>
      <c r="B1608" t="s">
        <v>4632</v>
      </c>
      <c r="C1608" t="str">
        <f t="shared" ref="C1608:C1614" si="44">_xlfn.CONCAT(A1608, " - ", B1608)</f>
        <v>7A4OS407 - Solumed Isopropyl Alcohol 99% USP</v>
      </c>
      <c r="D1608" t="s">
        <v>1942</v>
      </c>
      <c r="E1608" t="s">
        <v>14</v>
      </c>
      <c r="F1608" t="s">
        <v>15</v>
      </c>
      <c r="G1608" t="s">
        <v>16</v>
      </c>
      <c r="H1608" t="s">
        <v>17</v>
      </c>
      <c r="I1608" t="s">
        <v>4494</v>
      </c>
    </row>
    <row r="1609" spans="1:9">
      <c r="A1609" t="s">
        <v>4633</v>
      </c>
      <c r="B1609" t="s">
        <v>4634</v>
      </c>
      <c r="C1609" t="str">
        <f t="shared" si="44"/>
        <v>7A4OU351 - Dehydrated Alcohol USP</v>
      </c>
      <c r="D1609" t="s">
        <v>1942</v>
      </c>
      <c r="E1609" t="s">
        <v>4635</v>
      </c>
      <c r="F1609" t="s">
        <v>15</v>
      </c>
      <c r="G1609" t="s">
        <v>16</v>
      </c>
      <c r="H1609" t="s">
        <v>17</v>
      </c>
      <c r="I1609" t="s">
        <v>4494</v>
      </c>
    </row>
    <row r="1610" spans="1:9">
      <c r="A1610" t="s">
        <v>4636</v>
      </c>
      <c r="B1610" t="s">
        <v>4637</v>
      </c>
      <c r="C1610" t="str">
        <f t="shared" si="44"/>
        <v>7A4OU555 - Phenylephrine Hcl, USP</v>
      </c>
      <c r="D1610" t="s">
        <v>1942</v>
      </c>
      <c r="E1610" t="s">
        <v>14</v>
      </c>
      <c r="F1610" t="s">
        <v>15</v>
      </c>
      <c r="G1610" t="s">
        <v>16</v>
      </c>
      <c r="H1610" t="s">
        <v>17</v>
      </c>
      <c r="I1610" t="s">
        <v>4494</v>
      </c>
    </row>
    <row r="1611" spans="1:9">
      <c r="A1611" t="s">
        <v>4638</v>
      </c>
      <c r="B1611" t="s">
        <v>4639</v>
      </c>
      <c r="C1611" t="str">
        <f t="shared" si="44"/>
        <v>7A4OX131 - Hydrogen Peroxide (B-Cap 35 Mup)</v>
      </c>
      <c r="D1611" t="s">
        <v>1942</v>
      </c>
      <c r="E1611" t="s">
        <v>14</v>
      </c>
      <c r="F1611" t="s">
        <v>15</v>
      </c>
      <c r="G1611" t="s">
        <v>16</v>
      </c>
      <c r="H1611" t="s">
        <v>17</v>
      </c>
      <c r="I1611" t="s">
        <v>4494</v>
      </c>
    </row>
    <row r="1612" spans="1:9">
      <c r="A1612" t="s">
        <v>4640</v>
      </c>
      <c r="B1612" t="s">
        <v>4641</v>
      </c>
      <c r="C1612" t="str">
        <f t="shared" si="44"/>
        <v>7A4OX231 - D&amp;C Yellow 10 (D&amp;C Grade)</v>
      </c>
      <c r="D1612" t="s">
        <v>1942</v>
      </c>
      <c r="E1612" t="s">
        <v>14</v>
      </c>
      <c r="F1612" t="s">
        <v>15</v>
      </c>
      <c r="G1612" t="s">
        <v>16</v>
      </c>
      <c r="H1612" t="s">
        <v>17</v>
      </c>
      <c r="I1612" t="s">
        <v>4494</v>
      </c>
    </row>
    <row r="1613" spans="1:9">
      <c r="A1613" t="s">
        <v>4642</v>
      </c>
      <c r="B1613" t="s">
        <v>4643</v>
      </c>
      <c r="C1613" t="str">
        <f t="shared" si="44"/>
        <v>7ACHE01 - Lamesoft Po 65</v>
      </c>
      <c r="D1613" t="s">
        <v>1942</v>
      </c>
      <c r="E1613" t="s">
        <v>14</v>
      </c>
      <c r="F1613" t="s">
        <v>15</v>
      </c>
      <c r="G1613" t="s">
        <v>16</v>
      </c>
      <c r="H1613" t="s">
        <v>17</v>
      </c>
      <c r="I1613" t="s">
        <v>4494</v>
      </c>
    </row>
    <row r="1614" spans="1:9">
      <c r="A1614" t="s">
        <v>4644</v>
      </c>
      <c r="B1614" t="s">
        <v>4645</v>
      </c>
      <c r="C1614" t="str">
        <f t="shared" si="44"/>
        <v>7ACHE02 - Caprylic/Capric Triglyceride</v>
      </c>
      <c r="D1614" t="s">
        <v>1942</v>
      </c>
      <c r="E1614" t="s">
        <v>14</v>
      </c>
      <c r="F1614" t="s">
        <v>15</v>
      </c>
      <c r="G1614" t="s">
        <v>16</v>
      </c>
      <c r="H1614" t="s">
        <v>17</v>
      </c>
      <c r="I1614" t="s">
        <v>4494</v>
      </c>
    </row>
    <row r="1615" spans="1:9">
      <c r="A1615" t="s">
        <v>4646</v>
      </c>
      <c r="B1615" t="s">
        <v>4647</v>
      </c>
      <c r="C1615" t="s">
        <v>4648</v>
      </c>
      <c r="D1615" t="s">
        <v>1942</v>
      </c>
      <c r="E1615" t="s">
        <v>14</v>
      </c>
      <c r="F1615">
        <v>9</v>
      </c>
      <c r="G1615" t="s">
        <v>23</v>
      </c>
      <c r="H1615" t="s">
        <v>24</v>
      </c>
      <c r="I1615" t="s">
        <v>4494</v>
      </c>
    </row>
    <row r="1616" spans="1:9">
      <c r="A1616" t="s">
        <v>4649</v>
      </c>
      <c r="B1616" t="s">
        <v>4650</v>
      </c>
      <c r="C1616" t="s">
        <v>4651</v>
      </c>
      <c r="D1616" t="s">
        <v>1942</v>
      </c>
      <c r="E1616" t="s">
        <v>14</v>
      </c>
      <c r="F1616">
        <v>9</v>
      </c>
      <c r="G1616" t="s">
        <v>23</v>
      </c>
      <c r="H1616" t="s">
        <v>24</v>
      </c>
      <c r="I1616" t="s">
        <v>4494</v>
      </c>
    </row>
    <row r="1617" spans="1:9">
      <c r="A1617" t="s">
        <v>4652</v>
      </c>
      <c r="B1617" t="s">
        <v>4653</v>
      </c>
      <c r="C1617" t="s">
        <v>4654</v>
      </c>
      <c r="D1617" t="s">
        <v>1942</v>
      </c>
      <c r="E1617" t="s">
        <v>14</v>
      </c>
      <c r="F1617">
        <v>9</v>
      </c>
      <c r="G1617" t="s">
        <v>23</v>
      </c>
      <c r="H1617" t="s">
        <v>24</v>
      </c>
      <c r="I1617" t="s">
        <v>4494</v>
      </c>
    </row>
    <row r="1618" spans="1:9">
      <c r="A1618" t="s">
        <v>4655</v>
      </c>
      <c r="B1618" t="s">
        <v>4656</v>
      </c>
      <c r="C1618" t="s">
        <v>4657</v>
      </c>
      <c r="D1618" t="s">
        <v>1942</v>
      </c>
      <c r="E1618" t="s">
        <v>14</v>
      </c>
      <c r="F1618">
        <v>9</v>
      </c>
      <c r="G1618" t="s">
        <v>23</v>
      </c>
      <c r="H1618" t="s">
        <v>24</v>
      </c>
      <c r="I1618" t="s">
        <v>4494</v>
      </c>
    </row>
    <row r="1619" spans="1:9">
      <c r="A1619" t="s">
        <v>4658</v>
      </c>
      <c r="B1619" t="s">
        <v>4659</v>
      </c>
      <c r="C1619" t="s">
        <v>4660</v>
      </c>
      <c r="D1619" t="s">
        <v>1942</v>
      </c>
      <c r="E1619" t="s">
        <v>14</v>
      </c>
      <c r="F1619">
        <v>9</v>
      </c>
      <c r="G1619" t="s">
        <v>23</v>
      </c>
      <c r="H1619" t="s">
        <v>24</v>
      </c>
      <c r="I1619" t="s">
        <v>4494</v>
      </c>
    </row>
    <row r="1620" spans="1:9">
      <c r="A1620" t="s">
        <v>4661</v>
      </c>
      <c r="B1620" t="s">
        <v>4662</v>
      </c>
      <c r="C1620" t="s">
        <v>4663</v>
      </c>
      <c r="D1620" t="s">
        <v>1942</v>
      </c>
      <c r="E1620" t="s">
        <v>14</v>
      </c>
      <c r="F1620">
        <v>9</v>
      </c>
      <c r="G1620" t="s">
        <v>23</v>
      </c>
      <c r="H1620" t="s">
        <v>24</v>
      </c>
      <c r="I1620" t="s">
        <v>4494</v>
      </c>
    </row>
    <row r="1621" spans="1:9">
      <c r="A1621" t="s">
        <v>4664</v>
      </c>
      <c r="B1621" t="s">
        <v>4665</v>
      </c>
      <c r="C1621" t="s">
        <v>4666</v>
      </c>
      <c r="D1621" t="s">
        <v>1942</v>
      </c>
      <c r="E1621" t="s">
        <v>14</v>
      </c>
      <c r="F1621">
        <v>9</v>
      </c>
      <c r="G1621" t="s">
        <v>23</v>
      </c>
      <c r="H1621" t="s">
        <v>24</v>
      </c>
      <c r="I1621" t="s">
        <v>4494</v>
      </c>
    </row>
    <row r="1622" spans="1:9">
      <c r="A1622" t="s">
        <v>4667</v>
      </c>
      <c r="B1622" t="s">
        <v>4668</v>
      </c>
      <c r="C1622" t="s">
        <v>4669</v>
      </c>
      <c r="D1622" t="s">
        <v>1942</v>
      </c>
      <c r="E1622" t="s">
        <v>14</v>
      </c>
      <c r="F1622">
        <v>9</v>
      </c>
      <c r="G1622" t="s">
        <v>23</v>
      </c>
      <c r="H1622" t="s">
        <v>24</v>
      </c>
      <c r="I1622" t="s">
        <v>4494</v>
      </c>
    </row>
    <row r="1623" spans="1:9">
      <c r="A1623" t="s">
        <v>4670</v>
      </c>
      <c r="B1623" t="s">
        <v>4671</v>
      </c>
      <c r="C1623" t="s">
        <v>4672</v>
      </c>
      <c r="D1623" t="s">
        <v>1942</v>
      </c>
      <c r="E1623" t="s">
        <v>14</v>
      </c>
      <c r="F1623">
        <v>9</v>
      </c>
      <c r="G1623" t="s">
        <v>23</v>
      </c>
      <c r="H1623" t="s">
        <v>24</v>
      </c>
      <c r="I1623" t="s">
        <v>4494</v>
      </c>
    </row>
    <row r="1624" spans="1:9">
      <c r="A1624" t="s">
        <v>4673</v>
      </c>
      <c r="B1624" t="s">
        <v>4674</v>
      </c>
      <c r="C1624" t="s">
        <v>4675</v>
      </c>
      <c r="D1624" t="s">
        <v>1942</v>
      </c>
      <c r="E1624" t="s">
        <v>14</v>
      </c>
      <c r="F1624">
        <v>9</v>
      </c>
      <c r="G1624" t="s">
        <v>23</v>
      </c>
      <c r="H1624" t="s">
        <v>24</v>
      </c>
      <c r="I1624" t="s">
        <v>4494</v>
      </c>
    </row>
    <row r="1625" spans="1:9">
      <c r="A1625" t="s">
        <v>4676</v>
      </c>
      <c r="B1625" t="s">
        <v>4677</v>
      </c>
      <c r="C1625" t="s">
        <v>4678</v>
      </c>
      <c r="D1625" t="s">
        <v>1942</v>
      </c>
      <c r="E1625" t="s">
        <v>14</v>
      </c>
      <c r="F1625">
        <v>9</v>
      </c>
      <c r="G1625" t="s">
        <v>23</v>
      </c>
      <c r="H1625" t="s">
        <v>24</v>
      </c>
      <c r="I1625" t="s">
        <v>4494</v>
      </c>
    </row>
    <row r="1626" spans="1:9">
      <c r="A1626" t="s">
        <v>4679</v>
      </c>
      <c r="B1626" t="s">
        <v>4680</v>
      </c>
      <c r="C1626" t="s">
        <v>4681</v>
      </c>
      <c r="D1626" t="s">
        <v>1942</v>
      </c>
      <c r="E1626" t="s">
        <v>14</v>
      </c>
      <c r="F1626">
        <v>9</v>
      </c>
      <c r="G1626" t="s">
        <v>23</v>
      </c>
      <c r="H1626" t="s">
        <v>24</v>
      </c>
      <c r="I1626" t="s">
        <v>4494</v>
      </c>
    </row>
    <row r="1627" spans="1:9">
      <c r="A1627" t="s">
        <v>4682</v>
      </c>
      <c r="B1627" t="s">
        <v>4683</v>
      </c>
      <c r="C1627" t="s">
        <v>4684</v>
      </c>
      <c r="D1627" t="s">
        <v>1942</v>
      </c>
      <c r="E1627" t="s">
        <v>14</v>
      </c>
      <c r="F1627">
        <v>9</v>
      </c>
      <c r="G1627" t="s">
        <v>23</v>
      </c>
      <c r="H1627" t="s">
        <v>24</v>
      </c>
      <c r="I1627" t="s">
        <v>4494</v>
      </c>
    </row>
    <row r="1628" spans="1:9">
      <c r="A1628" t="s">
        <v>4685</v>
      </c>
      <c r="B1628" t="s">
        <v>4686</v>
      </c>
      <c r="C1628" t="s">
        <v>4687</v>
      </c>
      <c r="D1628" t="s">
        <v>1942</v>
      </c>
      <c r="E1628" t="s">
        <v>14</v>
      </c>
      <c r="F1628">
        <v>9</v>
      </c>
      <c r="G1628" t="s">
        <v>23</v>
      </c>
      <c r="H1628" t="s">
        <v>24</v>
      </c>
      <c r="I1628" t="s">
        <v>4494</v>
      </c>
    </row>
    <row r="1629" spans="1:9">
      <c r="A1629" t="s">
        <v>4688</v>
      </c>
      <c r="B1629" t="s">
        <v>4689</v>
      </c>
      <c r="C1629" t="s">
        <v>4690</v>
      </c>
      <c r="D1629" t="s">
        <v>1942</v>
      </c>
      <c r="E1629" t="s">
        <v>14</v>
      </c>
      <c r="F1629">
        <v>9</v>
      </c>
      <c r="G1629" t="s">
        <v>23</v>
      </c>
      <c r="H1629" t="s">
        <v>24</v>
      </c>
      <c r="I1629" t="s">
        <v>4494</v>
      </c>
    </row>
    <row r="1630" spans="1:9">
      <c r="A1630" t="s">
        <v>4691</v>
      </c>
      <c r="B1630" t="s">
        <v>4692</v>
      </c>
      <c r="C1630" t="s">
        <v>4693</v>
      </c>
      <c r="D1630" t="s">
        <v>1942</v>
      </c>
      <c r="E1630" t="s">
        <v>14</v>
      </c>
      <c r="F1630" t="s">
        <v>81</v>
      </c>
      <c r="G1630" t="s">
        <v>82</v>
      </c>
      <c r="H1630" t="s">
        <v>83</v>
      </c>
      <c r="I1630" t="s">
        <v>4494</v>
      </c>
    </row>
    <row r="1631" spans="1:9">
      <c r="A1631" t="s">
        <v>4694</v>
      </c>
      <c r="B1631" t="s">
        <v>4695</v>
      </c>
      <c r="C1631" t="s">
        <v>4696</v>
      </c>
      <c r="D1631" t="s">
        <v>1942</v>
      </c>
      <c r="E1631" t="s">
        <v>14</v>
      </c>
      <c r="F1631" t="s">
        <v>81</v>
      </c>
      <c r="G1631" t="s">
        <v>82</v>
      </c>
      <c r="H1631" t="s">
        <v>83</v>
      </c>
      <c r="I1631" t="s">
        <v>4494</v>
      </c>
    </row>
    <row r="1632" spans="1:9">
      <c r="A1632" t="s">
        <v>4697</v>
      </c>
      <c r="B1632" t="s">
        <v>4698</v>
      </c>
      <c r="C1632" t="s">
        <v>4699</v>
      </c>
      <c r="D1632" t="s">
        <v>1942</v>
      </c>
      <c r="E1632" t="s">
        <v>14</v>
      </c>
      <c r="F1632" t="s">
        <v>81</v>
      </c>
      <c r="G1632" t="s">
        <v>82</v>
      </c>
      <c r="H1632" t="s">
        <v>83</v>
      </c>
      <c r="I1632" t="s">
        <v>4494</v>
      </c>
    </row>
    <row r="1633" spans="1:9">
      <c r="A1633" t="s">
        <v>4700</v>
      </c>
      <c r="B1633" t="s">
        <v>4701</v>
      </c>
      <c r="C1633" t="s">
        <v>4702</v>
      </c>
      <c r="D1633" t="s">
        <v>1942</v>
      </c>
      <c r="E1633" t="s">
        <v>14</v>
      </c>
      <c r="F1633">
        <v>9</v>
      </c>
      <c r="G1633" t="s">
        <v>23</v>
      </c>
      <c r="H1633" t="s">
        <v>24</v>
      </c>
      <c r="I1633" t="s">
        <v>4494</v>
      </c>
    </row>
    <row r="1634" spans="1:9">
      <c r="A1634" t="s">
        <v>4703</v>
      </c>
      <c r="B1634" t="s">
        <v>4704</v>
      </c>
      <c r="C1634" t="s">
        <v>4705</v>
      </c>
      <c r="D1634" t="s">
        <v>1942</v>
      </c>
      <c r="E1634" t="s">
        <v>14</v>
      </c>
      <c r="F1634">
        <v>9</v>
      </c>
      <c r="G1634" t="s">
        <v>23</v>
      </c>
      <c r="H1634" t="s">
        <v>24</v>
      </c>
      <c r="I1634" t="s">
        <v>4494</v>
      </c>
    </row>
    <row r="1635" spans="1:9">
      <c r="A1635" t="s">
        <v>4706</v>
      </c>
      <c r="B1635" t="s">
        <v>4707</v>
      </c>
      <c r="C1635" t="s">
        <v>4708</v>
      </c>
      <c r="D1635" t="s">
        <v>1942</v>
      </c>
      <c r="E1635" t="s">
        <v>14</v>
      </c>
      <c r="F1635">
        <v>9</v>
      </c>
      <c r="G1635" t="s">
        <v>23</v>
      </c>
      <c r="H1635" t="s">
        <v>24</v>
      </c>
      <c r="I1635" t="s">
        <v>4494</v>
      </c>
    </row>
    <row r="1636" spans="1:9">
      <c r="A1636" t="s">
        <v>4709</v>
      </c>
      <c r="B1636" t="s">
        <v>4710</v>
      </c>
      <c r="C1636" t="s">
        <v>4711</v>
      </c>
      <c r="D1636" t="s">
        <v>1942</v>
      </c>
      <c r="E1636" t="s">
        <v>14</v>
      </c>
      <c r="F1636">
        <v>9</v>
      </c>
      <c r="G1636" t="s">
        <v>23</v>
      </c>
      <c r="H1636" t="s">
        <v>24</v>
      </c>
      <c r="I1636" t="s">
        <v>4494</v>
      </c>
    </row>
    <row r="1637" spans="1:9">
      <c r="A1637" t="s">
        <v>4715</v>
      </c>
      <c r="B1637" t="s">
        <v>4716</v>
      </c>
      <c r="C1637" t="s">
        <v>4717</v>
      </c>
      <c r="D1637" t="s">
        <v>1942</v>
      </c>
      <c r="E1637" t="s">
        <v>14</v>
      </c>
      <c r="F1637">
        <v>9</v>
      </c>
      <c r="G1637" t="s">
        <v>23</v>
      </c>
      <c r="H1637" t="s">
        <v>24</v>
      </c>
      <c r="I1637" t="s">
        <v>4494</v>
      </c>
    </row>
    <row r="1638" spans="1:9">
      <c r="A1638" t="s">
        <v>4718</v>
      </c>
      <c r="B1638" t="s">
        <v>4719</v>
      </c>
      <c r="C1638" t="s">
        <v>4720</v>
      </c>
      <c r="D1638" t="s">
        <v>1942</v>
      </c>
      <c r="E1638" t="s">
        <v>14</v>
      </c>
      <c r="F1638">
        <v>9</v>
      </c>
      <c r="G1638" t="s">
        <v>23</v>
      </c>
      <c r="H1638" t="s">
        <v>24</v>
      </c>
      <c r="I1638" t="s">
        <v>4494</v>
      </c>
    </row>
    <row r="1639" spans="1:9">
      <c r="A1639" t="s">
        <v>4721</v>
      </c>
      <c r="B1639" t="s">
        <v>4722</v>
      </c>
      <c r="C1639" t="s">
        <v>4723</v>
      </c>
      <c r="D1639" t="s">
        <v>1942</v>
      </c>
      <c r="E1639" t="s">
        <v>14</v>
      </c>
      <c r="F1639">
        <v>9</v>
      </c>
      <c r="G1639" t="s">
        <v>23</v>
      </c>
      <c r="H1639" t="s">
        <v>24</v>
      </c>
      <c r="I1639" t="s">
        <v>4494</v>
      </c>
    </row>
    <row r="1640" spans="1:9">
      <c r="A1640" t="s">
        <v>4724</v>
      </c>
      <c r="B1640" t="s">
        <v>4725</v>
      </c>
      <c r="C1640" t="s">
        <v>4726</v>
      </c>
      <c r="D1640" t="s">
        <v>1942</v>
      </c>
      <c r="E1640" t="s">
        <v>14</v>
      </c>
      <c r="F1640">
        <v>9</v>
      </c>
      <c r="G1640" t="s">
        <v>23</v>
      </c>
      <c r="H1640" t="s">
        <v>24</v>
      </c>
      <c r="I1640" t="s">
        <v>4494</v>
      </c>
    </row>
    <row r="1641" spans="1:9">
      <c r="A1641" t="s">
        <v>4727</v>
      </c>
      <c r="B1641" t="s">
        <v>4728</v>
      </c>
      <c r="C1641" t="s">
        <v>4729</v>
      </c>
      <c r="D1641" t="s">
        <v>1942</v>
      </c>
      <c r="E1641" t="s">
        <v>14</v>
      </c>
      <c r="F1641">
        <v>9</v>
      </c>
      <c r="G1641" t="s">
        <v>23</v>
      </c>
      <c r="H1641" t="s">
        <v>24</v>
      </c>
      <c r="I1641" t="s">
        <v>4494</v>
      </c>
    </row>
    <row r="1642" spans="1:9">
      <c r="A1642" t="s">
        <v>4730</v>
      </c>
      <c r="B1642" t="s">
        <v>4731</v>
      </c>
      <c r="C1642" t="s">
        <v>4732</v>
      </c>
      <c r="D1642" t="s">
        <v>1942</v>
      </c>
      <c r="E1642" t="s">
        <v>14</v>
      </c>
      <c r="F1642">
        <v>9</v>
      </c>
      <c r="G1642" t="s">
        <v>23</v>
      </c>
      <c r="H1642" t="s">
        <v>24</v>
      </c>
      <c r="I1642" t="s">
        <v>4494</v>
      </c>
    </row>
    <row r="1643" spans="1:9">
      <c r="A1643" t="s">
        <v>4733</v>
      </c>
      <c r="B1643" t="s">
        <v>4734</v>
      </c>
      <c r="C1643" t="s">
        <v>4735</v>
      </c>
      <c r="D1643" t="s">
        <v>1942</v>
      </c>
      <c r="E1643" t="s">
        <v>14</v>
      </c>
      <c r="F1643">
        <v>9</v>
      </c>
      <c r="G1643" t="s">
        <v>23</v>
      </c>
      <c r="H1643" t="s">
        <v>24</v>
      </c>
      <c r="I1643" t="s">
        <v>4494</v>
      </c>
    </row>
    <row r="1644" spans="1:9">
      <c r="A1644" t="s">
        <v>4736</v>
      </c>
      <c r="B1644" t="s">
        <v>4737</v>
      </c>
      <c r="C1644" t="s">
        <v>4738</v>
      </c>
      <c r="D1644" t="s">
        <v>1942</v>
      </c>
      <c r="E1644" t="s">
        <v>14</v>
      </c>
      <c r="F1644">
        <v>9</v>
      </c>
      <c r="G1644" t="s">
        <v>23</v>
      </c>
      <c r="H1644" t="s">
        <v>24</v>
      </c>
      <c r="I1644" t="s">
        <v>4494</v>
      </c>
    </row>
    <row r="1645" spans="1:9">
      <c r="A1645" t="s">
        <v>4739</v>
      </c>
      <c r="B1645" t="s">
        <v>4740</v>
      </c>
      <c r="C1645" t="s">
        <v>4741</v>
      </c>
      <c r="D1645" t="s">
        <v>1942</v>
      </c>
      <c r="E1645" t="s">
        <v>14</v>
      </c>
      <c r="F1645">
        <v>9</v>
      </c>
      <c r="G1645" t="s">
        <v>23</v>
      </c>
      <c r="H1645" t="s">
        <v>24</v>
      </c>
      <c r="I1645" t="s">
        <v>4494</v>
      </c>
    </row>
    <row r="1646" spans="1:9">
      <c r="A1646" t="s">
        <v>4742</v>
      </c>
      <c r="B1646" t="s">
        <v>4743</v>
      </c>
      <c r="C1646" t="s">
        <v>4744</v>
      </c>
      <c r="D1646" t="s">
        <v>1942</v>
      </c>
      <c r="E1646" t="s">
        <v>14</v>
      </c>
      <c r="F1646" t="s">
        <v>81</v>
      </c>
      <c r="G1646" t="s">
        <v>82</v>
      </c>
      <c r="H1646" t="s">
        <v>83</v>
      </c>
      <c r="I1646" t="s">
        <v>4494</v>
      </c>
    </row>
    <row r="1647" spans="1:9">
      <c r="A1647" t="s">
        <v>4745</v>
      </c>
      <c r="B1647" t="s">
        <v>4746</v>
      </c>
      <c r="C1647" t="s">
        <v>4747</v>
      </c>
      <c r="D1647" t="s">
        <v>1942</v>
      </c>
      <c r="E1647" t="s">
        <v>14</v>
      </c>
      <c r="F1647" t="s">
        <v>81</v>
      </c>
      <c r="G1647" t="s">
        <v>82</v>
      </c>
      <c r="H1647" t="s">
        <v>83</v>
      </c>
      <c r="I1647" t="s">
        <v>4494</v>
      </c>
    </row>
    <row r="1648" spans="1:9">
      <c r="A1648" t="s">
        <v>4748</v>
      </c>
      <c r="B1648" t="s">
        <v>4749</v>
      </c>
      <c r="C1648" t="s">
        <v>4750</v>
      </c>
      <c r="D1648" t="s">
        <v>1942</v>
      </c>
      <c r="E1648" t="s">
        <v>14</v>
      </c>
      <c r="F1648" t="s">
        <v>81</v>
      </c>
      <c r="G1648" t="s">
        <v>82</v>
      </c>
      <c r="H1648" t="s">
        <v>83</v>
      </c>
      <c r="I1648" t="s">
        <v>4494</v>
      </c>
    </row>
    <row r="1649" spans="1:9">
      <c r="A1649" t="s">
        <v>4751</v>
      </c>
      <c r="B1649" t="s">
        <v>4752</v>
      </c>
      <c r="C1649" t="s">
        <v>4753</v>
      </c>
      <c r="D1649" t="s">
        <v>1942</v>
      </c>
      <c r="E1649" t="s">
        <v>14</v>
      </c>
      <c r="F1649" t="s">
        <v>81</v>
      </c>
      <c r="G1649" t="s">
        <v>82</v>
      </c>
      <c r="H1649" t="s">
        <v>83</v>
      </c>
      <c r="I1649" t="s">
        <v>4494</v>
      </c>
    </row>
    <row r="1650" spans="1:9">
      <c r="A1650" t="s">
        <v>4754</v>
      </c>
      <c r="B1650" t="s">
        <v>4755</v>
      </c>
      <c r="C1650" t="s">
        <v>4756</v>
      </c>
      <c r="D1650" t="s">
        <v>1942</v>
      </c>
      <c r="E1650" t="s">
        <v>14</v>
      </c>
      <c r="F1650" t="s">
        <v>81</v>
      </c>
      <c r="G1650" t="s">
        <v>82</v>
      </c>
      <c r="H1650" t="s">
        <v>83</v>
      </c>
      <c r="I1650" t="s">
        <v>4494</v>
      </c>
    </row>
    <row r="1651" spans="1:9">
      <c r="A1651" t="s">
        <v>4757</v>
      </c>
      <c r="B1651" t="s">
        <v>4758</v>
      </c>
      <c r="C1651" t="str">
        <f>_xlfn.CONCAT(A1651, " - ", B1651)</f>
        <v>7B4AA580 - Acetic Acid - USP</v>
      </c>
      <c r="D1651" t="s">
        <v>1942</v>
      </c>
      <c r="E1651" t="s">
        <v>14</v>
      </c>
      <c r="F1651" t="s">
        <v>15</v>
      </c>
      <c r="G1651" t="s">
        <v>16</v>
      </c>
      <c r="H1651" t="s">
        <v>17</v>
      </c>
      <c r="I1651" t="s">
        <v>4494</v>
      </c>
    </row>
    <row r="1652" spans="1:9">
      <c r="A1652" t="s">
        <v>4759</v>
      </c>
      <c r="B1652" t="s">
        <v>4760</v>
      </c>
      <c r="C1652" t="str">
        <f>_xlfn.CONCAT(A1652, " - ", B1652)</f>
        <v>7B4AL930 - Gluconic Acid 50% Technical</v>
      </c>
      <c r="D1652" t="s">
        <v>1942</v>
      </c>
      <c r="E1652" t="s">
        <v>4761</v>
      </c>
      <c r="F1652" t="s">
        <v>15</v>
      </c>
      <c r="G1652" t="s">
        <v>16</v>
      </c>
      <c r="H1652" t="s">
        <v>17</v>
      </c>
      <c r="I1652" t="s">
        <v>4494</v>
      </c>
    </row>
    <row r="1653" spans="1:9">
      <c r="A1653" t="s">
        <v>4762</v>
      </c>
      <c r="B1653" t="s">
        <v>4763</v>
      </c>
      <c r="C1653" t="str">
        <f>_xlfn.CONCAT(A1653, " - ", B1653)</f>
        <v>7B4FD110 - Boric Acid USP/Nf</v>
      </c>
      <c r="D1653" t="s">
        <v>1942</v>
      </c>
      <c r="E1653" t="s">
        <v>14</v>
      </c>
      <c r="F1653" t="s">
        <v>15</v>
      </c>
      <c r="G1653" t="s">
        <v>16</v>
      </c>
      <c r="H1653" t="s">
        <v>17</v>
      </c>
      <c r="I1653" t="s">
        <v>4494</v>
      </c>
    </row>
    <row r="1654" spans="1:9">
      <c r="A1654" t="s">
        <v>4764</v>
      </c>
      <c r="B1654" t="s">
        <v>4765</v>
      </c>
      <c r="C1654" t="str">
        <f>_xlfn.CONCAT(A1654, " - ", B1654)</f>
        <v>7B4GB598 - Pumice</v>
      </c>
      <c r="D1654" t="s">
        <v>1942</v>
      </c>
      <c r="E1654" t="s">
        <v>14</v>
      </c>
      <c r="F1654" t="s">
        <v>15</v>
      </c>
      <c r="G1654" t="s">
        <v>16</v>
      </c>
      <c r="H1654" t="s">
        <v>17</v>
      </c>
      <c r="I1654" t="s">
        <v>4494</v>
      </c>
    </row>
    <row r="1655" spans="1:9">
      <c r="A1655" t="s">
        <v>4766</v>
      </c>
      <c r="B1655" t="s">
        <v>4767</v>
      </c>
      <c r="C1655" t="str">
        <f>_xlfn.CONCAT(A1655, " - ", B1655)</f>
        <v>7B4OA160 - ACt. iphyte Of Comfrey Bg50P</v>
      </c>
      <c r="D1655" t="s">
        <v>1942</v>
      </c>
      <c r="E1655" t="s">
        <v>14</v>
      </c>
      <c r="F1655" t="s">
        <v>15</v>
      </c>
      <c r="G1655" t="s">
        <v>16</v>
      </c>
      <c r="H1655" t="s">
        <v>17</v>
      </c>
      <c r="I1655" t="s">
        <v>4494</v>
      </c>
    </row>
    <row r="1656" spans="1:9">
      <c r="A1656" t="s">
        <v>4768</v>
      </c>
      <c r="B1656" t="s">
        <v>4769</v>
      </c>
      <c r="C1656" t="s">
        <v>4770</v>
      </c>
      <c r="D1656" t="s">
        <v>1942</v>
      </c>
      <c r="E1656" t="s">
        <v>14</v>
      </c>
      <c r="F1656">
        <v>9</v>
      </c>
      <c r="G1656" t="s">
        <v>23</v>
      </c>
      <c r="H1656" t="s">
        <v>24</v>
      </c>
      <c r="I1656" t="s">
        <v>4494</v>
      </c>
    </row>
    <row r="1657" spans="1:9">
      <c r="A1657" t="s">
        <v>4771</v>
      </c>
      <c r="B1657" t="s">
        <v>4772</v>
      </c>
      <c r="C1657" t="s">
        <v>4773</v>
      </c>
      <c r="D1657" t="s">
        <v>1942</v>
      </c>
      <c r="E1657" t="s">
        <v>4774</v>
      </c>
      <c r="F1657">
        <v>9</v>
      </c>
      <c r="G1657" t="s">
        <v>23</v>
      </c>
      <c r="H1657" t="s">
        <v>24</v>
      </c>
      <c r="I1657" t="s">
        <v>4494</v>
      </c>
    </row>
    <row r="1658" spans="1:9">
      <c r="A1658" t="s">
        <v>4775</v>
      </c>
      <c r="B1658" t="s">
        <v>4776</v>
      </c>
      <c r="C1658" t="str">
        <f>_xlfn.CONCAT(A1658, " - ", B1658)</f>
        <v>7B4OA347 - Calming Waters Inci W/Symfresh</v>
      </c>
      <c r="D1658" t="s">
        <v>1942</v>
      </c>
      <c r="E1658" t="s">
        <v>14</v>
      </c>
      <c r="F1658" t="s">
        <v>15</v>
      </c>
      <c r="G1658" t="s">
        <v>16</v>
      </c>
      <c r="H1658" t="s">
        <v>17</v>
      </c>
      <c r="I1658" t="s">
        <v>4494</v>
      </c>
    </row>
    <row r="1659" spans="1:9">
      <c r="A1659" t="s">
        <v>4777</v>
      </c>
      <c r="B1659" t="s">
        <v>4778</v>
      </c>
      <c r="C1659" t="str">
        <f>_xlfn.CONCAT(A1659, " - ", B1659)</f>
        <v>7B4OA709 - Bell Fragrance</v>
      </c>
      <c r="D1659" t="s">
        <v>1942</v>
      </c>
      <c r="E1659" t="s">
        <v>14</v>
      </c>
      <c r="F1659" t="s">
        <v>15</v>
      </c>
      <c r="G1659" t="s">
        <v>16</v>
      </c>
      <c r="H1659" t="s">
        <v>17</v>
      </c>
      <c r="I1659" t="s">
        <v>4494</v>
      </c>
    </row>
    <row r="1660" spans="1:9">
      <c r="A1660" t="s">
        <v>4779</v>
      </c>
      <c r="B1660" t="s">
        <v>4780</v>
      </c>
      <c r="C1660" t="s">
        <v>4781</v>
      </c>
      <c r="D1660" t="s">
        <v>1942</v>
      </c>
      <c r="E1660" t="s">
        <v>14</v>
      </c>
      <c r="F1660">
        <v>9</v>
      </c>
      <c r="G1660" t="s">
        <v>23</v>
      </c>
      <c r="H1660" t="s">
        <v>24</v>
      </c>
      <c r="I1660" t="s">
        <v>4494</v>
      </c>
    </row>
    <row r="1661" spans="1:9">
      <c r="A1661" t="s">
        <v>4782</v>
      </c>
      <c r="B1661" t="s">
        <v>4783</v>
      </c>
      <c r="C1661" t="str">
        <f>_xlfn.CONCAT(A1661, " - ", B1661)</f>
        <v>7B4OB690 - Vm&amp;P Naphtha Ht</v>
      </c>
      <c r="D1661" t="s">
        <v>1942</v>
      </c>
      <c r="E1661" t="s">
        <v>14</v>
      </c>
      <c r="F1661" t="s">
        <v>15</v>
      </c>
      <c r="G1661" t="s">
        <v>16</v>
      </c>
      <c r="H1661" t="s">
        <v>17</v>
      </c>
      <c r="I1661" t="s">
        <v>4494</v>
      </c>
    </row>
    <row r="1662" spans="1:9">
      <c r="A1662" t="s">
        <v>4784</v>
      </c>
      <c r="B1662" t="s">
        <v>4785</v>
      </c>
      <c r="C1662" t="str">
        <f>_xlfn.CONCAT(A1662, " - ", B1662)</f>
        <v>7B4OC109 - Antifoam Af-Emulsion</v>
      </c>
      <c r="D1662" t="s">
        <v>1942</v>
      </c>
      <c r="E1662" t="s">
        <v>14</v>
      </c>
      <c r="F1662" t="s">
        <v>15</v>
      </c>
      <c r="G1662" t="s">
        <v>16</v>
      </c>
      <c r="H1662" t="s">
        <v>17</v>
      </c>
      <c r="I1662" t="s">
        <v>4494</v>
      </c>
    </row>
    <row r="1663" spans="1:9">
      <c r="A1663" t="s">
        <v>4786</v>
      </c>
      <c r="B1663" t="s">
        <v>4787</v>
      </c>
      <c r="C1663" t="str">
        <f>_xlfn.CONCAT(A1663, " - ", B1663)</f>
        <v>7B4OD232 - Propylene Glycol USP</v>
      </c>
      <c r="D1663" t="s">
        <v>1942</v>
      </c>
      <c r="E1663" t="s">
        <v>4788</v>
      </c>
      <c r="F1663" t="s">
        <v>15</v>
      </c>
      <c r="G1663" t="s">
        <v>16</v>
      </c>
      <c r="H1663" t="s">
        <v>17</v>
      </c>
      <c r="I1663" t="s">
        <v>4494</v>
      </c>
    </row>
    <row r="1664" spans="1:9">
      <c r="A1664" t="s">
        <v>4789</v>
      </c>
      <c r="B1664" t="s">
        <v>4790</v>
      </c>
      <c r="C1664" t="s">
        <v>4791</v>
      </c>
      <c r="D1664" t="s">
        <v>1942</v>
      </c>
      <c r="E1664" t="s">
        <v>14</v>
      </c>
      <c r="F1664" t="s">
        <v>81</v>
      </c>
      <c r="G1664" t="s">
        <v>82</v>
      </c>
      <c r="H1664" t="s">
        <v>83</v>
      </c>
      <c r="I1664" t="s">
        <v>4494</v>
      </c>
    </row>
    <row r="1665" spans="1:9">
      <c r="A1665" t="s">
        <v>4792</v>
      </c>
      <c r="B1665" t="s">
        <v>4793</v>
      </c>
      <c r="C1665" t="str">
        <f t="shared" ref="C1665:C1677" si="45">_xlfn.CONCAT(A1665, " - ", B1665)</f>
        <v>7B4OP027 - Abil B88183 pH</v>
      </c>
      <c r="D1665" t="s">
        <v>1942</v>
      </c>
      <c r="E1665" t="s">
        <v>4794</v>
      </c>
      <c r="F1665" t="s">
        <v>15</v>
      </c>
      <c r="G1665" t="s">
        <v>16</v>
      </c>
      <c r="H1665" t="s">
        <v>17</v>
      </c>
      <c r="I1665" t="s">
        <v>4494</v>
      </c>
    </row>
    <row r="1666" spans="1:9">
      <c r="A1666" t="s">
        <v>4795</v>
      </c>
      <c r="B1666" t="s">
        <v>4796</v>
      </c>
      <c r="C1666" t="str">
        <f t="shared" si="45"/>
        <v xml:space="preserve">7B4OP065 - Chamomile Flower ExtraCt. </v>
      </c>
      <c r="D1666" t="s">
        <v>1942</v>
      </c>
      <c r="E1666" t="s">
        <v>4797</v>
      </c>
      <c r="F1666" t="s">
        <v>15</v>
      </c>
      <c r="G1666" t="s">
        <v>16</v>
      </c>
      <c r="H1666" t="s">
        <v>17</v>
      </c>
      <c r="I1666" t="s">
        <v>4494</v>
      </c>
    </row>
    <row r="1667" spans="1:9">
      <c r="A1667" t="s">
        <v>4798</v>
      </c>
      <c r="B1667" t="s">
        <v>4799</v>
      </c>
      <c r="C1667" t="str">
        <f t="shared" si="45"/>
        <v>7B4OP093 - PEG-4</v>
      </c>
      <c r="D1667" t="s">
        <v>1942</v>
      </c>
      <c r="E1667" t="s">
        <v>4800</v>
      </c>
      <c r="F1667" t="s">
        <v>15</v>
      </c>
      <c r="G1667" t="s">
        <v>16</v>
      </c>
      <c r="H1667" t="s">
        <v>17</v>
      </c>
      <c r="I1667" t="s">
        <v>4494</v>
      </c>
    </row>
    <row r="1668" spans="1:9">
      <c r="A1668" t="s">
        <v>4801</v>
      </c>
      <c r="B1668" t="s">
        <v>4802</v>
      </c>
      <c r="C1668" t="str">
        <f t="shared" si="45"/>
        <v xml:space="preserve">7B4OP113 - Mentha Piperita ExtraCt. </v>
      </c>
      <c r="D1668" t="s">
        <v>1942</v>
      </c>
      <c r="E1668" t="s">
        <v>14</v>
      </c>
      <c r="F1668" t="s">
        <v>15</v>
      </c>
      <c r="G1668" t="s">
        <v>16</v>
      </c>
      <c r="H1668" t="s">
        <v>17</v>
      </c>
      <c r="I1668" t="s">
        <v>4494</v>
      </c>
    </row>
    <row r="1669" spans="1:9">
      <c r="A1669" t="s">
        <v>4803</v>
      </c>
      <c r="B1669" t="s">
        <v>4804</v>
      </c>
      <c r="C1669" t="str">
        <f t="shared" si="45"/>
        <v>7B4OP118 - Polyethylene Glycol 1450 (PEG-32) Nf, Flake (Inhibited)</v>
      </c>
      <c r="D1669" t="s">
        <v>1942</v>
      </c>
      <c r="E1669" t="s">
        <v>14</v>
      </c>
      <c r="F1669" t="s">
        <v>15</v>
      </c>
      <c r="G1669" t="s">
        <v>16</v>
      </c>
      <c r="H1669" t="s">
        <v>17</v>
      </c>
      <c r="I1669" t="s">
        <v>4494</v>
      </c>
    </row>
    <row r="1670" spans="1:9">
      <c r="A1670" t="s">
        <v>4805</v>
      </c>
      <c r="B1670" t="s">
        <v>4806</v>
      </c>
      <c r="C1670" t="str">
        <f t="shared" si="45"/>
        <v>7B4OP203 - Diazolidinyl Urea – Ri-1157</v>
      </c>
      <c r="D1670" t="s">
        <v>1942</v>
      </c>
      <c r="E1670" t="s">
        <v>14</v>
      </c>
      <c r="F1670" t="s">
        <v>15</v>
      </c>
      <c r="G1670" t="s">
        <v>16</v>
      </c>
      <c r="H1670" t="s">
        <v>17</v>
      </c>
      <c r="I1670" t="s">
        <v>4494</v>
      </c>
    </row>
    <row r="1671" spans="1:9">
      <c r="A1671" t="s">
        <v>4807</v>
      </c>
      <c r="B1671" t="s">
        <v>4808</v>
      </c>
      <c r="C1671" t="str">
        <f t="shared" si="45"/>
        <v>7B4OP205 - Fragrance Emma 8</v>
      </c>
      <c r="D1671" t="s">
        <v>1942</v>
      </c>
      <c r="E1671" t="s">
        <v>4558</v>
      </c>
      <c r="F1671" t="s">
        <v>15</v>
      </c>
      <c r="G1671" t="s">
        <v>16</v>
      </c>
      <c r="H1671" t="s">
        <v>17</v>
      </c>
      <c r="I1671" t="s">
        <v>4494</v>
      </c>
    </row>
    <row r="1672" spans="1:9">
      <c r="A1672" t="s">
        <v>4809</v>
      </c>
      <c r="B1672" t="s">
        <v>4810</v>
      </c>
      <c r="C1672" t="str">
        <f t="shared" si="45"/>
        <v>7B4OP209 - Tinogard Hs</v>
      </c>
      <c r="D1672" t="s">
        <v>1942</v>
      </c>
      <c r="E1672" t="s">
        <v>4811</v>
      </c>
      <c r="F1672" t="s">
        <v>15</v>
      </c>
      <c r="G1672" t="s">
        <v>16</v>
      </c>
      <c r="H1672" t="s">
        <v>17</v>
      </c>
      <c r="I1672" t="s">
        <v>4494</v>
      </c>
    </row>
    <row r="1673" spans="1:9">
      <c r="A1673" t="s">
        <v>4812</v>
      </c>
      <c r="B1673" t="s">
        <v>4813</v>
      </c>
      <c r="C1673" t="str">
        <f t="shared" si="45"/>
        <v>7B4OP230 - Cosvat (Elestab Cpn Ultra Pure)</v>
      </c>
      <c r="D1673" t="s">
        <v>1942</v>
      </c>
      <c r="E1673" t="s">
        <v>4814</v>
      </c>
      <c r="F1673" t="s">
        <v>15</v>
      </c>
      <c r="G1673" t="s">
        <v>16</v>
      </c>
      <c r="H1673" t="s">
        <v>17</v>
      </c>
      <c r="I1673" t="s">
        <v>4494</v>
      </c>
    </row>
    <row r="1674" spans="1:9">
      <c r="A1674" t="s">
        <v>4815</v>
      </c>
      <c r="B1674" t="s">
        <v>4816</v>
      </c>
      <c r="C1674" t="str">
        <f t="shared" si="45"/>
        <v>7B4OP284 - Sodium Citrate USP</v>
      </c>
      <c r="D1674" t="s">
        <v>1942</v>
      </c>
      <c r="E1674" t="s">
        <v>4817</v>
      </c>
      <c r="F1674" t="s">
        <v>15</v>
      </c>
      <c r="G1674" t="s">
        <v>16</v>
      </c>
      <c r="H1674" t="s">
        <v>17</v>
      </c>
      <c r="I1674" t="s">
        <v>4494</v>
      </c>
    </row>
    <row r="1675" spans="1:9">
      <c r="A1675" t="s">
        <v>4818</v>
      </c>
      <c r="B1675" t="s">
        <v>4819</v>
      </c>
      <c r="C1675" t="str">
        <f t="shared" si="45"/>
        <v>7B4OP601 - Hexylene Glycol</v>
      </c>
      <c r="D1675" t="s">
        <v>1942</v>
      </c>
      <c r="E1675" t="s">
        <v>4820</v>
      </c>
      <c r="F1675" t="s">
        <v>15</v>
      </c>
      <c r="G1675" t="s">
        <v>16</v>
      </c>
      <c r="H1675" t="s">
        <v>17</v>
      </c>
      <c r="I1675" t="s">
        <v>4494</v>
      </c>
    </row>
    <row r="1676" spans="1:9">
      <c r="A1676" t="s">
        <v>4821</v>
      </c>
      <c r="B1676" t="s">
        <v>4822</v>
      </c>
      <c r="C1676" t="str">
        <f t="shared" si="45"/>
        <v>7B4OP661 - Pemulen Tr-2</v>
      </c>
      <c r="D1676" t="s">
        <v>1942</v>
      </c>
      <c r="E1676" t="s">
        <v>14</v>
      </c>
      <c r="F1676" t="s">
        <v>15</v>
      </c>
      <c r="G1676" t="s">
        <v>16</v>
      </c>
      <c r="H1676" t="s">
        <v>17</v>
      </c>
      <c r="I1676" t="s">
        <v>4494</v>
      </c>
    </row>
    <row r="1677" spans="1:9">
      <c r="A1677" t="s">
        <v>4823</v>
      </c>
      <c r="B1677" t="s">
        <v>4824</v>
      </c>
      <c r="C1677" t="str">
        <f t="shared" si="45"/>
        <v>7B4OP705 - Zinc Gluconate</v>
      </c>
      <c r="D1677" t="s">
        <v>1942</v>
      </c>
      <c r="E1677" t="s">
        <v>4594</v>
      </c>
      <c r="F1677" t="s">
        <v>15</v>
      </c>
      <c r="G1677" t="s">
        <v>16</v>
      </c>
      <c r="H1677" t="s">
        <v>17</v>
      </c>
      <c r="I1677" t="s">
        <v>4494</v>
      </c>
    </row>
    <row r="1678" spans="1:9">
      <c r="A1678" t="s">
        <v>4825</v>
      </c>
      <c r="B1678" t="s">
        <v>4826</v>
      </c>
      <c r="C1678" t="s">
        <v>4827</v>
      </c>
      <c r="D1678" t="s">
        <v>1942</v>
      </c>
      <c r="E1678" t="s">
        <v>14</v>
      </c>
      <c r="F1678">
        <v>9</v>
      </c>
      <c r="G1678" t="s">
        <v>23</v>
      </c>
      <c r="H1678" t="s">
        <v>24</v>
      </c>
      <c r="I1678" t="s">
        <v>4494</v>
      </c>
    </row>
    <row r="1679" spans="1:9">
      <c r="A1679" t="s">
        <v>4828</v>
      </c>
      <c r="B1679" t="s">
        <v>4829</v>
      </c>
      <c r="C1679" t="str">
        <f>_xlfn.CONCAT(A1679, " - ", B1679)</f>
        <v>7B4OQ084 - Tergitol 15-S-12</v>
      </c>
      <c r="D1679" t="s">
        <v>1942</v>
      </c>
      <c r="E1679" t="s">
        <v>14</v>
      </c>
      <c r="F1679" t="s">
        <v>15</v>
      </c>
      <c r="G1679" t="s">
        <v>16</v>
      </c>
      <c r="H1679" t="s">
        <v>17</v>
      </c>
      <c r="I1679" t="s">
        <v>4494</v>
      </c>
    </row>
    <row r="1680" spans="1:9">
      <c r="A1680" t="s">
        <v>4830</v>
      </c>
      <c r="B1680" t="s">
        <v>4831</v>
      </c>
      <c r="C1680" t="s">
        <v>4832</v>
      </c>
      <c r="D1680" t="s">
        <v>1942</v>
      </c>
      <c r="E1680" t="s">
        <v>14</v>
      </c>
      <c r="F1680">
        <v>9</v>
      </c>
      <c r="G1680" t="s">
        <v>23</v>
      </c>
      <c r="H1680" t="s">
        <v>24</v>
      </c>
      <c r="I1680" t="s">
        <v>4494</v>
      </c>
    </row>
    <row r="1681" spans="1:9">
      <c r="A1681" t="s">
        <v>4833</v>
      </c>
      <c r="B1681" t="s">
        <v>4834</v>
      </c>
      <c r="C1681" t="str">
        <f>_xlfn.CONCAT(A1681, " - ", B1681)</f>
        <v>7B4OQ209 - Disodium pHosphate Food Grade</v>
      </c>
      <c r="D1681" t="s">
        <v>1942</v>
      </c>
      <c r="E1681" t="s">
        <v>14</v>
      </c>
      <c r="F1681" t="s">
        <v>15</v>
      </c>
      <c r="G1681" t="s">
        <v>16</v>
      </c>
      <c r="H1681" t="s">
        <v>17</v>
      </c>
      <c r="I1681" t="s">
        <v>4494</v>
      </c>
    </row>
    <row r="1682" spans="1:9">
      <c r="A1682" t="s">
        <v>4835</v>
      </c>
      <c r="B1682" t="s">
        <v>4836</v>
      </c>
      <c r="C1682" t="str">
        <f>_xlfn.CONCAT(A1682, " - ", B1682)</f>
        <v>7B4OQ214 - Sorbic Acid/FCC</v>
      </c>
      <c r="D1682" t="s">
        <v>1942</v>
      </c>
      <c r="E1682" t="s">
        <v>14</v>
      </c>
      <c r="F1682" t="s">
        <v>15</v>
      </c>
      <c r="G1682" t="s">
        <v>16</v>
      </c>
      <c r="H1682" t="s">
        <v>17</v>
      </c>
      <c r="I1682" t="s">
        <v>4494</v>
      </c>
    </row>
    <row r="1683" spans="1:9">
      <c r="A1683" t="s">
        <v>4837</v>
      </c>
      <c r="B1683" t="s">
        <v>4838</v>
      </c>
      <c r="C1683" t="str">
        <f>_xlfn.CONCAT(A1683, " - ", B1683)</f>
        <v>7B4OQ595 - Bronopol</v>
      </c>
      <c r="D1683" t="s">
        <v>1942</v>
      </c>
      <c r="E1683" t="s">
        <v>14</v>
      </c>
      <c r="F1683" t="s">
        <v>15</v>
      </c>
      <c r="G1683" t="s">
        <v>16</v>
      </c>
      <c r="H1683" t="s">
        <v>17</v>
      </c>
      <c r="I1683" t="s">
        <v>4494</v>
      </c>
    </row>
    <row r="1684" spans="1:9">
      <c r="A1684" t="s">
        <v>4839</v>
      </c>
      <c r="B1684" t="s">
        <v>4840</v>
      </c>
      <c r="C1684" t="str">
        <f>_xlfn.CONCAT(A1684, " - ", B1684)</f>
        <v>7B4OQ794 - Disodium Edta-USP</v>
      </c>
      <c r="D1684" t="s">
        <v>1942</v>
      </c>
      <c r="E1684" t="s">
        <v>4841</v>
      </c>
      <c r="F1684" t="s">
        <v>15</v>
      </c>
      <c r="G1684" t="s">
        <v>16</v>
      </c>
      <c r="H1684" t="s">
        <v>17</v>
      </c>
      <c r="I1684" t="s">
        <v>4494</v>
      </c>
    </row>
    <row r="1685" spans="1:9">
      <c r="A1685" t="s">
        <v>4842</v>
      </c>
      <c r="B1685" t="s">
        <v>4843</v>
      </c>
      <c r="C1685" t="s">
        <v>4844</v>
      </c>
      <c r="D1685" t="s">
        <v>1942</v>
      </c>
      <c r="E1685" t="s">
        <v>14</v>
      </c>
      <c r="F1685">
        <v>9</v>
      </c>
      <c r="G1685" t="s">
        <v>23</v>
      </c>
      <c r="H1685" t="s">
        <v>24</v>
      </c>
      <c r="I1685" t="s">
        <v>4494</v>
      </c>
    </row>
    <row r="1686" spans="1:9">
      <c r="A1686" t="s">
        <v>4845</v>
      </c>
      <c r="B1686" t="s">
        <v>4846</v>
      </c>
      <c r="C1686" t="s">
        <v>4847</v>
      </c>
      <c r="D1686" t="s">
        <v>1942</v>
      </c>
      <c r="E1686" t="s">
        <v>14</v>
      </c>
      <c r="F1686">
        <v>9</v>
      </c>
      <c r="G1686" t="s">
        <v>23</v>
      </c>
      <c r="H1686" t="s">
        <v>24</v>
      </c>
      <c r="I1686" t="s">
        <v>4494</v>
      </c>
    </row>
    <row r="1687" spans="1:9">
      <c r="A1687" t="s">
        <v>4848</v>
      </c>
      <c r="B1687" t="s">
        <v>4849</v>
      </c>
      <c r="C1687" t="str">
        <f t="shared" ref="C1687:C1694" si="46">_xlfn.CONCAT(A1687, " - ", B1687)</f>
        <v>7B4OU351 - Citric Acid Anhydrous USP/Nf</v>
      </c>
      <c r="D1687" t="s">
        <v>1942</v>
      </c>
      <c r="E1687" t="s">
        <v>14</v>
      </c>
      <c r="F1687" t="s">
        <v>15</v>
      </c>
      <c r="G1687" t="s">
        <v>16</v>
      </c>
      <c r="H1687" t="s">
        <v>17</v>
      </c>
      <c r="I1687" t="s">
        <v>4494</v>
      </c>
    </row>
    <row r="1688" spans="1:9">
      <c r="A1688" t="s">
        <v>4850</v>
      </c>
      <c r="B1688" t="s">
        <v>4851</v>
      </c>
      <c r="C1688" t="str">
        <f t="shared" si="46"/>
        <v>7B4OX110 - Oleth-10</v>
      </c>
      <c r="D1688" t="s">
        <v>1942</v>
      </c>
      <c r="E1688" t="s">
        <v>14</v>
      </c>
      <c r="F1688" t="s">
        <v>15</v>
      </c>
      <c r="G1688" t="s">
        <v>16</v>
      </c>
      <c r="H1688" t="s">
        <v>17</v>
      </c>
      <c r="I1688" t="s">
        <v>4494</v>
      </c>
    </row>
    <row r="1689" spans="1:9">
      <c r="A1689" t="s">
        <v>4852</v>
      </c>
      <c r="B1689" t="s">
        <v>4853</v>
      </c>
      <c r="C1689" t="str">
        <f t="shared" si="46"/>
        <v>7B4OX131 - 1-Hydroxyethylidene-1, 1-Diphosphonic Acid</v>
      </c>
      <c r="D1689" t="s">
        <v>1942</v>
      </c>
      <c r="E1689" t="s">
        <v>14</v>
      </c>
      <c r="F1689" t="s">
        <v>15</v>
      </c>
      <c r="G1689" t="s">
        <v>16</v>
      </c>
      <c r="H1689" t="s">
        <v>17</v>
      </c>
      <c r="I1689" t="s">
        <v>4494</v>
      </c>
    </row>
    <row r="1690" spans="1:9">
      <c r="A1690" t="s">
        <v>4854</v>
      </c>
      <c r="B1690" t="s">
        <v>4855</v>
      </c>
      <c r="C1690" t="str">
        <f t="shared" si="46"/>
        <v>7B4OX232 - CHE Alcohol SDa40-B 190 Proof</v>
      </c>
      <c r="D1690" t="s">
        <v>1942</v>
      </c>
      <c r="E1690" t="s">
        <v>14</v>
      </c>
      <c r="F1690" t="s">
        <v>15</v>
      </c>
      <c r="G1690" t="s">
        <v>16</v>
      </c>
      <c r="H1690" t="s">
        <v>17</v>
      </c>
      <c r="I1690" t="s">
        <v>4494</v>
      </c>
    </row>
    <row r="1691" spans="1:9">
      <c r="A1691" t="s">
        <v>4856</v>
      </c>
      <c r="B1691" t="s">
        <v>4857</v>
      </c>
      <c r="C1691" t="str">
        <f t="shared" si="46"/>
        <v>7C4AA580 - Fragrance - Grapefruit Blossom &amp; Orange</v>
      </c>
      <c r="D1691" t="s">
        <v>1942</v>
      </c>
      <c r="E1691" t="s">
        <v>14</v>
      </c>
      <c r="F1691" t="s">
        <v>15</v>
      </c>
      <c r="G1691" t="s">
        <v>16</v>
      </c>
      <c r="H1691" t="s">
        <v>17</v>
      </c>
      <c r="I1691" t="s">
        <v>4494</v>
      </c>
    </row>
    <row r="1692" spans="1:9">
      <c r="A1692" t="s">
        <v>4858</v>
      </c>
      <c r="B1692" t="s">
        <v>4859</v>
      </c>
      <c r="C1692" t="str">
        <f t="shared" si="46"/>
        <v>7C4FD110 - Sodium Hydroxide Pellets NF/FCC</v>
      </c>
      <c r="D1692" t="s">
        <v>1942</v>
      </c>
      <c r="E1692" t="s">
        <v>14</v>
      </c>
      <c r="F1692" t="s">
        <v>15</v>
      </c>
      <c r="G1692" t="s">
        <v>16</v>
      </c>
      <c r="H1692" t="s">
        <v>17</v>
      </c>
      <c r="I1692" t="s">
        <v>4494</v>
      </c>
    </row>
    <row r="1693" spans="1:9">
      <c r="A1693" t="s">
        <v>4860</v>
      </c>
      <c r="B1693" t="s">
        <v>4861</v>
      </c>
      <c r="C1693" t="str">
        <f t="shared" si="46"/>
        <v>7C4OA160 - Extrapone Chamomile Special</v>
      </c>
      <c r="D1693" t="s">
        <v>1942</v>
      </c>
      <c r="E1693" t="s">
        <v>4862</v>
      </c>
      <c r="F1693" t="s">
        <v>15</v>
      </c>
      <c r="G1693" t="s">
        <v>16</v>
      </c>
      <c r="H1693" t="s">
        <v>17</v>
      </c>
      <c r="I1693" t="s">
        <v>4494</v>
      </c>
    </row>
    <row r="1694" spans="1:9">
      <c r="A1694" t="s">
        <v>4863</v>
      </c>
      <c r="B1694" t="s">
        <v>4864</v>
      </c>
      <c r="C1694" t="str">
        <f t="shared" si="46"/>
        <v>7C4OA709 - PEG-75 Shea Butter Glycerides (Lipex 102E-75 100%)</v>
      </c>
      <c r="D1694" t="s">
        <v>1942</v>
      </c>
      <c r="E1694" t="s">
        <v>4865</v>
      </c>
      <c r="F1694" t="s">
        <v>15</v>
      </c>
      <c r="G1694" t="s">
        <v>16</v>
      </c>
      <c r="H1694" t="s">
        <v>17</v>
      </c>
      <c r="I1694" t="s">
        <v>4494</v>
      </c>
    </row>
    <row r="1695" spans="1:9">
      <c r="A1695" t="s">
        <v>4866</v>
      </c>
      <c r="B1695" t="s">
        <v>4867</v>
      </c>
      <c r="C1695" t="s">
        <v>4868</v>
      </c>
      <c r="D1695" t="s">
        <v>1942</v>
      </c>
      <c r="E1695" t="s">
        <v>14</v>
      </c>
      <c r="F1695">
        <v>9</v>
      </c>
      <c r="G1695" t="s">
        <v>23</v>
      </c>
      <c r="H1695" t="s">
        <v>24</v>
      </c>
      <c r="I1695" t="s">
        <v>4494</v>
      </c>
    </row>
    <row r="1696" spans="1:9">
      <c r="A1696" t="s">
        <v>4869</v>
      </c>
      <c r="B1696" t="s">
        <v>4870</v>
      </c>
      <c r="C1696" t="str">
        <f>_xlfn.CONCAT(A1696, " - ", B1696)</f>
        <v>7C4OB853 - Gantrez Es 225Bf</v>
      </c>
      <c r="D1696" t="s">
        <v>1942</v>
      </c>
      <c r="E1696" t="s">
        <v>14</v>
      </c>
      <c r="F1696" t="s">
        <v>15</v>
      </c>
      <c r="G1696" t="s">
        <v>16</v>
      </c>
      <c r="H1696" t="s">
        <v>17</v>
      </c>
      <c r="I1696" t="s">
        <v>4494</v>
      </c>
    </row>
    <row r="1697" spans="1:9">
      <c r="A1697" t="s">
        <v>4871</v>
      </c>
      <c r="B1697" t="s">
        <v>4872</v>
      </c>
      <c r="C1697" t="s">
        <v>4873</v>
      </c>
      <c r="D1697" t="s">
        <v>1942</v>
      </c>
      <c r="E1697" t="s">
        <v>4874</v>
      </c>
      <c r="F1697">
        <v>9</v>
      </c>
      <c r="G1697" t="s">
        <v>23</v>
      </c>
      <c r="H1697" t="s">
        <v>24</v>
      </c>
      <c r="I1697" t="s">
        <v>4494</v>
      </c>
    </row>
    <row r="1698" spans="1:9">
      <c r="A1698" t="s">
        <v>4875</v>
      </c>
      <c r="B1698" t="s">
        <v>4876</v>
      </c>
      <c r="C1698" t="str">
        <f>_xlfn.CONCAT(A1698, " - ", B1698)</f>
        <v>7C4OG169 - Ammonium Chloride</v>
      </c>
      <c r="D1698" t="s">
        <v>1942</v>
      </c>
      <c r="E1698" t="s">
        <v>14</v>
      </c>
      <c r="F1698" t="s">
        <v>15</v>
      </c>
      <c r="G1698" t="s">
        <v>16</v>
      </c>
      <c r="H1698" t="s">
        <v>17</v>
      </c>
      <c r="I1698" t="s">
        <v>4494</v>
      </c>
    </row>
    <row r="1699" spans="1:9">
      <c r="A1699" t="s">
        <v>4877</v>
      </c>
      <c r="B1699" t="s">
        <v>4878</v>
      </c>
      <c r="C1699" t="s">
        <v>4879</v>
      </c>
      <c r="D1699" t="s">
        <v>1942</v>
      </c>
      <c r="E1699" t="s">
        <v>14</v>
      </c>
      <c r="F1699">
        <v>9</v>
      </c>
      <c r="G1699" t="s">
        <v>23</v>
      </c>
      <c r="H1699" t="s">
        <v>24</v>
      </c>
      <c r="I1699" t="s">
        <v>4494</v>
      </c>
    </row>
    <row r="1700" spans="1:9">
      <c r="A1700" t="s">
        <v>4880</v>
      </c>
      <c r="B1700" t="s">
        <v>4881</v>
      </c>
      <c r="C1700" t="str">
        <f t="shared" ref="C1700:C1707" si="47">_xlfn.CONCAT(A1700, " - ", B1700)</f>
        <v xml:space="preserve">7C4OP027 - Camellia Oleifera Leaf ExtraCt. </v>
      </c>
      <c r="D1700" t="s">
        <v>1942</v>
      </c>
      <c r="E1700" t="s">
        <v>4882</v>
      </c>
      <c r="F1700" t="s">
        <v>15</v>
      </c>
      <c r="G1700" t="s">
        <v>16</v>
      </c>
      <c r="H1700" t="s">
        <v>17</v>
      </c>
      <c r="I1700" t="s">
        <v>4494</v>
      </c>
    </row>
    <row r="1701" spans="1:9">
      <c r="A1701" t="s">
        <v>4883</v>
      </c>
      <c r="B1701" t="s">
        <v>4884</v>
      </c>
      <c r="C1701" t="str">
        <f t="shared" si="47"/>
        <v>7C4OP054 - Betaine</v>
      </c>
      <c r="D1701" t="s">
        <v>1942</v>
      </c>
      <c r="E1701" t="s">
        <v>14</v>
      </c>
      <c r="F1701" t="s">
        <v>15</v>
      </c>
      <c r="G1701" t="s">
        <v>16</v>
      </c>
      <c r="H1701" t="s">
        <v>17</v>
      </c>
      <c r="I1701" t="s">
        <v>4494</v>
      </c>
    </row>
    <row r="1702" spans="1:9">
      <c r="A1702" t="s">
        <v>4885</v>
      </c>
      <c r="B1702" t="s">
        <v>4886</v>
      </c>
      <c r="C1702" t="str">
        <f t="shared" si="47"/>
        <v>7C4OP065 - Sodium Lauroamphoacetate 30%</v>
      </c>
      <c r="D1702" t="s">
        <v>1942</v>
      </c>
      <c r="E1702" t="s">
        <v>4887</v>
      </c>
      <c r="F1702" t="s">
        <v>15</v>
      </c>
      <c r="G1702" t="s">
        <v>16</v>
      </c>
      <c r="H1702" t="s">
        <v>17</v>
      </c>
      <c r="I1702" t="s">
        <v>4494</v>
      </c>
    </row>
    <row r="1703" spans="1:9">
      <c r="A1703" t="s">
        <v>4888</v>
      </c>
      <c r="B1703" t="s">
        <v>4889</v>
      </c>
      <c r="C1703" t="str">
        <f t="shared" si="47"/>
        <v>7C4OP081 - Extrapone Green Tea Gw 660403</v>
      </c>
      <c r="D1703" t="s">
        <v>1942</v>
      </c>
      <c r="E1703" t="s">
        <v>14</v>
      </c>
      <c r="F1703" t="s">
        <v>15</v>
      </c>
      <c r="G1703" t="s">
        <v>16</v>
      </c>
      <c r="H1703" t="s">
        <v>17</v>
      </c>
      <c r="I1703" t="s">
        <v>4494</v>
      </c>
    </row>
    <row r="1704" spans="1:9">
      <c r="A1704" t="s">
        <v>4890</v>
      </c>
      <c r="B1704" t="s">
        <v>4891</v>
      </c>
      <c r="C1704" t="str">
        <f t="shared" si="47"/>
        <v>7C4OP203 - Leontopodium Alpinum Flower/Leaf ExtraCt.  – Ri-119235</v>
      </c>
      <c r="D1704" t="s">
        <v>1942</v>
      </c>
      <c r="E1704" t="s">
        <v>4892</v>
      </c>
      <c r="F1704" t="s">
        <v>15</v>
      </c>
      <c r="G1704" t="s">
        <v>16</v>
      </c>
      <c r="H1704" t="s">
        <v>17</v>
      </c>
      <c r="I1704" t="s">
        <v>4494</v>
      </c>
    </row>
    <row r="1705" spans="1:9">
      <c r="A1705" t="s">
        <v>4893</v>
      </c>
      <c r="B1705" t="s">
        <v>4894</v>
      </c>
      <c r="C1705" t="str">
        <f t="shared" si="47"/>
        <v>7C4OP230 - Cetiol Cc</v>
      </c>
      <c r="D1705" t="s">
        <v>1942</v>
      </c>
      <c r="E1705" t="s">
        <v>4895</v>
      </c>
      <c r="F1705" t="s">
        <v>15</v>
      </c>
      <c r="G1705" t="s">
        <v>16</v>
      </c>
      <c r="H1705" t="s">
        <v>17</v>
      </c>
      <c r="I1705" t="s">
        <v>4494</v>
      </c>
    </row>
    <row r="1706" spans="1:9">
      <c r="A1706" t="s">
        <v>4896</v>
      </c>
      <c r="B1706" t="s">
        <v>4897</v>
      </c>
      <c r="C1706" t="str">
        <f t="shared" si="47"/>
        <v xml:space="preserve">7C4OP284 - Grape Fruit ExtraCt. </v>
      </c>
      <c r="D1706" t="s">
        <v>1942</v>
      </c>
      <c r="E1706" t="s">
        <v>4898</v>
      </c>
      <c r="F1706" t="s">
        <v>15</v>
      </c>
      <c r="G1706" t="s">
        <v>16</v>
      </c>
      <c r="H1706" t="s">
        <v>17</v>
      </c>
      <c r="I1706" t="s">
        <v>4494</v>
      </c>
    </row>
    <row r="1707" spans="1:9">
      <c r="A1707" t="s">
        <v>4899</v>
      </c>
      <c r="B1707" t="s">
        <v>4900</v>
      </c>
      <c r="C1707" t="str">
        <f t="shared" si="47"/>
        <v>7C4OP601 - Glycerox 767</v>
      </c>
      <c r="D1707" t="s">
        <v>1942</v>
      </c>
      <c r="E1707" t="s">
        <v>4901</v>
      </c>
      <c r="F1707" t="s">
        <v>15</v>
      </c>
      <c r="G1707" t="s">
        <v>16</v>
      </c>
      <c r="H1707" t="s">
        <v>17</v>
      </c>
      <c r="I1707" t="s">
        <v>4494</v>
      </c>
    </row>
    <row r="1708" spans="1:9">
      <c r="A1708" t="s">
        <v>4902</v>
      </c>
      <c r="B1708" t="s">
        <v>4903</v>
      </c>
      <c r="C1708" t="s">
        <v>4904</v>
      </c>
      <c r="D1708" t="s">
        <v>1942</v>
      </c>
      <c r="E1708" t="s">
        <v>14</v>
      </c>
      <c r="F1708">
        <v>9</v>
      </c>
      <c r="G1708" t="s">
        <v>23</v>
      </c>
      <c r="H1708" t="s">
        <v>24</v>
      </c>
      <c r="I1708" t="s">
        <v>4494</v>
      </c>
    </row>
    <row r="1709" spans="1:9">
      <c r="A1709" t="s">
        <v>4905</v>
      </c>
      <c r="B1709" t="s">
        <v>4906</v>
      </c>
      <c r="C1709" t="s">
        <v>4907</v>
      </c>
      <c r="D1709" t="s">
        <v>1942</v>
      </c>
      <c r="E1709" t="s">
        <v>14</v>
      </c>
      <c r="F1709">
        <v>9</v>
      </c>
      <c r="G1709" t="s">
        <v>23</v>
      </c>
      <c r="H1709" t="s">
        <v>24</v>
      </c>
      <c r="I1709" t="s">
        <v>4494</v>
      </c>
    </row>
    <row r="1710" spans="1:9">
      <c r="A1710" t="s">
        <v>4908</v>
      </c>
      <c r="B1710" t="s">
        <v>4609</v>
      </c>
      <c r="C1710" t="str">
        <f>_xlfn.CONCAT(A1710, " - ", B1710)</f>
        <v>7C4OU351 - Trisodium Citrate Dihydrate, USP</v>
      </c>
      <c r="D1710" t="s">
        <v>1942</v>
      </c>
      <c r="E1710" t="s">
        <v>14</v>
      </c>
      <c r="F1710" t="s">
        <v>15</v>
      </c>
      <c r="G1710" t="s">
        <v>16</v>
      </c>
      <c r="H1710" t="s">
        <v>17</v>
      </c>
      <c r="I1710" t="s">
        <v>4494</v>
      </c>
    </row>
    <row r="1711" spans="1:9">
      <c r="A1711" t="s">
        <v>4909</v>
      </c>
      <c r="B1711" t="s">
        <v>4910</v>
      </c>
      <c r="C1711" t="str">
        <f>_xlfn.CONCAT(A1711, " - ", B1711)</f>
        <v>7D4AA580 - Monoethanolamine</v>
      </c>
      <c r="D1711" t="s">
        <v>1942</v>
      </c>
      <c r="E1711" t="s">
        <v>14</v>
      </c>
      <c r="F1711" t="s">
        <v>15</v>
      </c>
      <c r="G1711" t="s">
        <v>16</v>
      </c>
      <c r="H1711" t="s">
        <v>17</v>
      </c>
      <c r="I1711" t="s">
        <v>4494</v>
      </c>
    </row>
    <row r="1712" spans="1:9">
      <c r="A1712" t="s">
        <v>4911</v>
      </c>
      <c r="B1712" t="s">
        <v>4912</v>
      </c>
      <c r="C1712" t="str">
        <f>_xlfn.CONCAT(A1712, " - ", B1712)</f>
        <v>7D4AB636 - Benzocaine USP</v>
      </c>
      <c r="D1712" t="s">
        <v>1942</v>
      </c>
      <c r="E1712" t="s">
        <v>14</v>
      </c>
      <c r="F1712" t="s">
        <v>15</v>
      </c>
      <c r="G1712" t="s">
        <v>16</v>
      </c>
      <c r="H1712" t="s">
        <v>17</v>
      </c>
      <c r="I1712" t="s">
        <v>4494</v>
      </c>
    </row>
    <row r="1713" spans="1:9">
      <c r="A1713" t="s">
        <v>4913</v>
      </c>
      <c r="B1713" t="s">
        <v>4914</v>
      </c>
      <c r="C1713" t="s">
        <v>4915</v>
      </c>
      <c r="D1713" t="s">
        <v>1942</v>
      </c>
      <c r="E1713" t="s">
        <v>14</v>
      </c>
      <c r="F1713" t="s">
        <v>15</v>
      </c>
      <c r="G1713" t="s">
        <v>16</v>
      </c>
      <c r="H1713" t="s">
        <v>17</v>
      </c>
      <c r="I1713" t="s">
        <v>4494</v>
      </c>
    </row>
    <row r="1714" spans="1:9">
      <c r="A1714" t="s">
        <v>4916</v>
      </c>
      <c r="B1714" t="s">
        <v>4917</v>
      </c>
      <c r="C1714" t="s">
        <v>4918</v>
      </c>
      <c r="D1714" t="s">
        <v>1942</v>
      </c>
      <c r="E1714" t="s">
        <v>14</v>
      </c>
      <c r="F1714">
        <v>9</v>
      </c>
      <c r="G1714" t="s">
        <v>23</v>
      </c>
      <c r="H1714" t="s">
        <v>24</v>
      </c>
      <c r="I1714" t="s">
        <v>4494</v>
      </c>
    </row>
    <row r="1715" spans="1:9">
      <c r="A1715" t="s">
        <v>4919</v>
      </c>
      <c r="B1715" t="s">
        <v>4920</v>
      </c>
      <c r="C1715" t="str">
        <f>_xlfn.CONCAT(A1715, " - ", B1715)</f>
        <v>7D4OB853 - Acetyl Tributyl Citrate</v>
      </c>
      <c r="D1715" t="s">
        <v>1942</v>
      </c>
      <c r="E1715" t="s">
        <v>14</v>
      </c>
      <c r="F1715" t="s">
        <v>15</v>
      </c>
      <c r="G1715" t="s">
        <v>16</v>
      </c>
      <c r="H1715" t="s">
        <v>17</v>
      </c>
      <c r="I1715" t="s">
        <v>4494</v>
      </c>
    </row>
    <row r="1716" spans="1:9">
      <c r="A1716" t="s">
        <v>4921</v>
      </c>
      <c r="B1716" t="s">
        <v>4922</v>
      </c>
      <c r="C1716" t="str">
        <f>_xlfn.CONCAT(A1716, " - ", B1716)</f>
        <v>7D4OD232 - Propylparaben USP</v>
      </c>
      <c r="D1716" t="s">
        <v>1942</v>
      </c>
      <c r="E1716" t="s">
        <v>14</v>
      </c>
      <c r="F1716" t="s">
        <v>15</v>
      </c>
      <c r="G1716" t="s">
        <v>16</v>
      </c>
      <c r="H1716" t="s">
        <v>17</v>
      </c>
      <c r="I1716" t="s">
        <v>4494</v>
      </c>
    </row>
    <row r="1717" spans="1:9">
      <c r="A1717" t="s">
        <v>4923</v>
      </c>
      <c r="B1717" t="s">
        <v>4924</v>
      </c>
      <c r="C1717" t="s">
        <v>4925</v>
      </c>
      <c r="D1717" t="s">
        <v>1942</v>
      </c>
      <c r="E1717" t="s">
        <v>14</v>
      </c>
      <c r="F1717">
        <v>9</v>
      </c>
      <c r="G1717" t="s">
        <v>23</v>
      </c>
      <c r="H1717" t="s">
        <v>24</v>
      </c>
      <c r="I1717" t="s">
        <v>4494</v>
      </c>
    </row>
    <row r="1718" spans="1:9">
      <c r="A1718" t="s">
        <v>4926</v>
      </c>
      <c r="B1718" t="s">
        <v>4927</v>
      </c>
      <c r="C1718" t="str">
        <f>_xlfn.CONCAT(A1718, " - ", B1718)</f>
        <v>7D4OG169 - Glass Wipe Fragrance</v>
      </c>
      <c r="D1718" t="s">
        <v>1942</v>
      </c>
      <c r="E1718" t="s">
        <v>14</v>
      </c>
      <c r="F1718" t="s">
        <v>15</v>
      </c>
      <c r="G1718" t="s">
        <v>16</v>
      </c>
      <c r="H1718" t="s">
        <v>17</v>
      </c>
      <c r="I1718" t="s">
        <v>4494</v>
      </c>
    </row>
    <row r="1719" spans="1:9">
      <c r="A1719" t="s">
        <v>4928</v>
      </c>
      <c r="B1719" t="s">
        <v>4929</v>
      </c>
      <c r="C1719" t="str">
        <f>_xlfn.CONCAT(A1719, " - ", B1719)</f>
        <v>7D4OP065 - Glydant Plus Liquid</v>
      </c>
      <c r="D1719" t="s">
        <v>1942</v>
      </c>
      <c r="E1719" t="s">
        <v>4930</v>
      </c>
      <c r="F1719" t="s">
        <v>15</v>
      </c>
      <c r="G1719" t="s">
        <v>16</v>
      </c>
      <c r="H1719" t="s">
        <v>17</v>
      </c>
      <c r="I1719" t="s">
        <v>4494</v>
      </c>
    </row>
    <row r="1720" spans="1:9">
      <c r="A1720" t="s">
        <v>4931</v>
      </c>
      <c r="B1720" t="s">
        <v>4932</v>
      </c>
      <c r="C1720" t="s">
        <v>4933</v>
      </c>
      <c r="D1720" t="s">
        <v>1942</v>
      </c>
      <c r="E1720" t="s">
        <v>14</v>
      </c>
      <c r="F1720" t="s">
        <v>15</v>
      </c>
      <c r="G1720" t="s">
        <v>16</v>
      </c>
      <c r="H1720" t="s">
        <v>17</v>
      </c>
      <c r="I1720" t="s">
        <v>4494</v>
      </c>
    </row>
    <row r="1721" spans="1:9">
      <c r="A1721" t="s">
        <v>4934</v>
      </c>
      <c r="B1721" t="s">
        <v>4935</v>
      </c>
      <c r="C1721" t="str">
        <f>_xlfn.CONCAT(A1721, " - ", B1721)</f>
        <v xml:space="preserve">7D4OP118 - Grapefruit ExtraCt. </v>
      </c>
      <c r="D1721" t="s">
        <v>1942</v>
      </c>
      <c r="E1721" t="s">
        <v>4936</v>
      </c>
      <c r="F1721" t="s">
        <v>15</v>
      </c>
      <c r="G1721" t="s">
        <v>16</v>
      </c>
      <c r="H1721" t="s">
        <v>17</v>
      </c>
      <c r="I1721" t="s">
        <v>4494</v>
      </c>
    </row>
    <row r="1722" spans="1:9">
      <c r="A1722" t="s">
        <v>4937</v>
      </c>
      <c r="B1722" t="s">
        <v>4938</v>
      </c>
      <c r="C1722" t="str">
        <f>_xlfn.CONCAT(A1722, " - ", B1722)</f>
        <v>7D4OP203 - Dimethicone Copolyol Ri-2322</v>
      </c>
      <c r="D1722" t="s">
        <v>1942</v>
      </c>
      <c r="E1722" t="s">
        <v>4939</v>
      </c>
      <c r="F1722" t="s">
        <v>15</v>
      </c>
      <c r="G1722" t="s">
        <v>16</v>
      </c>
      <c r="H1722" t="s">
        <v>17</v>
      </c>
      <c r="I1722" t="s">
        <v>4494</v>
      </c>
    </row>
    <row r="1723" spans="1:9">
      <c r="A1723" t="s">
        <v>4940</v>
      </c>
      <c r="B1723" t="s">
        <v>4941</v>
      </c>
      <c r="C1723" t="str">
        <f>_xlfn.CONCAT(A1723, " - ", B1723)</f>
        <v>7D4OP230 - Propanediol, USP/Nf</v>
      </c>
      <c r="D1723" t="s">
        <v>1942</v>
      </c>
      <c r="E1723" t="s">
        <v>4942</v>
      </c>
      <c r="F1723" t="s">
        <v>15</v>
      </c>
      <c r="G1723" t="s">
        <v>16</v>
      </c>
      <c r="H1723" t="s">
        <v>17</v>
      </c>
      <c r="I1723" t="s">
        <v>4494</v>
      </c>
    </row>
    <row r="1724" spans="1:9">
      <c r="A1724" t="s">
        <v>4943</v>
      </c>
      <c r="B1724" t="s">
        <v>4944</v>
      </c>
      <c r="C1724" t="str">
        <f>_xlfn.CONCAT(A1724, " - ", B1724)</f>
        <v>7D4OP601 - Euxyl K 702</v>
      </c>
      <c r="D1724" t="s">
        <v>1942</v>
      </c>
      <c r="E1724" t="s">
        <v>4945</v>
      </c>
      <c r="F1724" t="s">
        <v>15</v>
      </c>
      <c r="G1724" t="s">
        <v>16</v>
      </c>
      <c r="H1724" t="s">
        <v>17</v>
      </c>
      <c r="I1724" t="s">
        <v>4494</v>
      </c>
    </row>
    <row r="1725" spans="1:9">
      <c r="A1725" t="s">
        <v>4946</v>
      </c>
      <c r="B1725" t="s">
        <v>4947</v>
      </c>
      <c r="C1725" t="s">
        <v>4948</v>
      </c>
      <c r="D1725" t="s">
        <v>1942</v>
      </c>
      <c r="E1725" t="s">
        <v>14</v>
      </c>
      <c r="F1725">
        <v>9</v>
      </c>
      <c r="G1725" t="s">
        <v>23</v>
      </c>
      <c r="H1725" t="s">
        <v>24</v>
      </c>
      <c r="I1725" t="s">
        <v>4494</v>
      </c>
    </row>
    <row r="1726" spans="1:9">
      <c r="A1726" t="s">
        <v>4949</v>
      </c>
      <c r="B1726" t="s">
        <v>4950</v>
      </c>
      <c r="C1726" t="str">
        <f>_xlfn.CONCAT(A1726, " - ", B1726)</f>
        <v>7D4OQ214 - Disodium Edta</v>
      </c>
      <c r="D1726" t="s">
        <v>1942</v>
      </c>
      <c r="E1726" t="s">
        <v>14</v>
      </c>
      <c r="F1726" t="s">
        <v>15</v>
      </c>
      <c r="G1726" t="s">
        <v>16</v>
      </c>
      <c r="H1726" t="s">
        <v>17</v>
      </c>
      <c r="I1726" t="s">
        <v>4494</v>
      </c>
    </row>
    <row r="1727" spans="1:9">
      <c r="A1727" t="s">
        <v>4951</v>
      </c>
      <c r="B1727" t="s">
        <v>4952</v>
      </c>
      <c r="C1727" t="str">
        <f>_xlfn.CONCAT(A1727, " - ", B1727)</f>
        <v>7D4OQ967 - PEG-75 Lanolin</v>
      </c>
      <c r="D1727" t="s">
        <v>1942</v>
      </c>
      <c r="E1727" t="s">
        <v>14</v>
      </c>
      <c r="F1727" t="s">
        <v>15</v>
      </c>
      <c r="G1727" t="s">
        <v>16</v>
      </c>
      <c r="H1727" t="s">
        <v>17</v>
      </c>
      <c r="I1727" t="s">
        <v>4494</v>
      </c>
    </row>
    <row r="1728" spans="1:9">
      <c r="A1728" t="s">
        <v>4953</v>
      </c>
      <c r="B1728" t="s">
        <v>4954</v>
      </c>
      <c r="C1728" t="str">
        <f>_xlfn.CONCAT(A1728, " - ", B1728)</f>
        <v>7D4OUXP1 - R&amp;D Glycopyrronium Tosylate Monohydrate</v>
      </c>
      <c r="D1728" t="s">
        <v>1942</v>
      </c>
      <c r="E1728" t="s">
        <v>4955</v>
      </c>
      <c r="F1728" t="s">
        <v>15</v>
      </c>
      <c r="G1728" t="s">
        <v>16</v>
      </c>
      <c r="H1728" t="s">
        <v>17</v>
      </c>
      <c r="I1728" t="s">
        <v>4494</v>
      </c>
    </row>
    <row r="1729" spans="1:9">
      <c r="A1729" t="s">
        <v>4956</v>
      </c>
      <c r="B1729" t="s">
        <v>4957</v>
      </c>
      <c r="C1729" t="str">
        <f>_xlfn.CONCAT(A1729, " - ", B1729)</f>
        <v>7E4AS318 - Sodium Benzoate NF/FCC</v>
      </c>
      <c r="D1729" t="s">
        <v>1942</v>
      </c>
      <c r="E1729" t="s">
        <v>14</v>
      </c>
      <c r="F1729" t="s">
        <v>15</v>
      </c>
      <c r="G1729" t="s">
        <v>16</v>
      </c>
      <c r="H1729" t="s">
        <v>17</v>
      </c>
      <c r="I1729" t="s">
        <v>4494</v>
      </c>
    </row>
    <row r="1730" spans="1:9">
      <c r="A1730" t="s">
        <v>4958</v>
      </c>
      <c r="B1730" t="s">
        <v>4959</v>
      </c>
      <c r="C1730" t="s">
        <v>4960</v>
      </c>
      <c r="D1730" t="s">
        <v>1942</v>
      </c>
      <c r="E1730" t="s">
        <v>14</v>
      </c>
      <c r="F1730">
        <v>9</v>
      </c>
      <c r="G1730" t="s">
        <v>23</v>
      </c>
      <c r="H1730" t="s">
        <v>24</v>
      </c>
      <c r="I1730" t="s">
        <v>4494</v>
      </c>
    </row>
    <row r="1731" spans="1:9">
      <c r="A1731" t="s">
        <v>4961</v>
      </c>
      <c r="B1731" t="s">
        <v>4962</v>
      </c>
      <c r="C1731" t="str">
        <f>_xlfn.CONCAT(A1731, " - ", B1731)</f>
        <v>7E4OP065 - Benzyl Alcohol</v>
      </c>
      <c r="D1731" t="s">
        <v>1942</v>
      </c>
      <c r="E1731" t="s">
        <v>4963</v>
      </c>
      <c r="F1731" t="s">
        <v>15</v>
      </c>
      <c r="G1731" t="s">
        <v>16</v>
      </c>
      <c r="H1731" t="s">
        <v>17</v>
      </c>
      <c r="I1731" t="s">
        <v>4494</v>
      </c>
    </row>
    <row r="1732" spans="1:9">
      <c r="A1732" t="s">
        <v>4964</v>
      </c>
      <c r="B1732" t="s">
        <v>4965</v>
      </c>
      <c r="C1732" t="str">
        <f>_xlfn.CONCAT(A1732, " - ", B1732)</f>
        <v>7E4OP203 - Cocamidopropyl Dimonium Chloride pHosphate Ri-1059</v>
      </c>
      <c r="D1732" t="s">
        <v>1942</v>
      </c>
      <c r="E1732" t="s">
        <v>4966</v>
      </c>
      <c r="F1732" t="s">
        <v>15</v>
      </c>
      <c r="G1732" t="s">
        <v>16</v>
      </c>
      <c r="H1732" t="s">
        <v>17</v>
      </c>
      <c r="I1732" t="s">
        <v>4494</v>
      </c>
    </row>
    <row r="1733" spans="1:9">
      <c r="A1733" t="s">
        <v>4967</v>
      </c>
      <c r="B1733" t="s">
        <v>4968</v>
      </c>
      <c r="C1733" t="str">
        <f>_xlfn.CONCAT(A1733, " - ", B1733)</f>
        <v>7E4OP230 - Lexfeel Natural</v>
      </c>
      <c r="D1733" t="s">
        <v>1942</v>
      </c>
      <c r="E1733" t="s">
        <v>4969</v>
      </c>
      <c r="F1733" t="s">
        <v>15</v>
      </c>
      <c r="G1733" t="s">
        <v>16</v>
      </c>
      <c r="H1733" t="s">
        <v>17</v>
      </c>
      <c r="I1733" t="s">
        <v>4494</v>
      </c>
    </row>
    <row r="1734" spans="1:9">
      <c r="A1734" t="s">
        <v>4970</v>
      </c>
      <c r="B1734" t="s">
        <v>4971</v>
      </c>
      <c r="C1734" t="str">
        <f>_xlfn.CONCAT(A1734, " - ", B1734)</f>
        <v>7E4OP601 - Nipaguard Ipf</v>
      </c>
      <c r="D1734" t="s">
        <v>1942</v>
      </c>
      <c r="E1734" t="s">
        <v>4972</v>
      </c>
      <c r="F1734" t="s">
        <v>15</v>
      </c>
      <c r="G1734" t="s">
        <v>16</v>
      </c>
      <c r="H1734" t="s">
        <v>17</v>
      </c>
      <c r="I1734" t="s">
        <v>4494</v>
      </c>
    </row>
    <row r="1735" spans="1:9">
      <c r="A1735" t="s">
        <v>4973</v>
      </c>
      <c r="B1735" t="s">
        <v>4819</v>
      </c>
      <c r="C1735" t="str">
        <f>_xlfn.CONCAT(A1735, " - ", B1735)</f>
        <v>7E4OP806 - Hexylene Glycol</v>
      </c>
      <c r="D1735" t="s">
        <v>1942</v>
      </c>
      <c r="E1735" t="s">
        <v>4974</v>
      </c>
      <c r="F1735" t="s">
        <v>15</v>
      </c>
      <c r="G1735" t="s">
        <v>16</v>
      </c>
      <c r="H1735" t="s">
        <v>17</v>
      </c>
      <c r="I1735" t="s">
        <v>4494</v>
      </c>
    </row>
    <row r="1736" spans="1:9">
      <c r="A1736" t="s">
        <v>4975</v>
      </c>
      <c r="B1736" t="s">
        <v>4976</v>
      </c>
      <c r="C1736" t="s">
        <v>4977</v>
      </c>
      <c r="D1736" t="s">
        <v>1942</v>
      </c>
      <c r="E1736" t="s">
        <v>14</v>
      </c>
      <c r="F1736">
        <v>9</v>
      </c>
      <c r="G1736" t="s">
        <v>23</v>
      </c>
      <c r="H1736" t="s">
        <v>24</v>
      </c>
      <c r="I1736" t="s">
        <v>4494</v>
      </c>
    </row>
    <row r="1737" spans="1:9">
      <c r="A1737" t="s">
        <v>4978</v>
      </c>
      <c r="B1737" t="s">
        <v>4979</v>
      </c>
      <c r="C1737" t="str">
        <f t="shared" ref="C1737:C1744" si="48">_xlfn.CONCAT(A1737, " - ", B1737)</f>
        <v>7F4BP869 - Citric Acid Anhydrous - USP</v>
      </c>
      <c r="D1737" t="s">
        <v>1942</v>
      </c>
      <c r="E1737" t="s">
        <v>4980</v>
      </c>
      <c r="F1737" t="s">
        <v>15</v>
      </c>
      <c r="G1737" t="s">
        <v>16</v>
      </c>
      <c r="H1737" t="s">
        <v>17</v>
      </c>
      <c r="I1737" t="s">
        <v>4494</v>
      </c>
    </row>
    <row r="1738" spans="1:9">
      <c r="A1738" t="s">
        <v>4981</v>
      </c>
      <c r="B1738" t="s">
        <v>4982</v>
      </c>
      <c r="C1738" t="str">
        <f t="shared" si="48"/>
        <v>7F4OA160 - PEG-40 Hydrogenated Castor Oil</v>
      </c>
      <c r="D1738" t="s">
        <v>1942</v>
      </c>
      <c r="E1738" t="s">
        <v>14</v>
      </c>
      <c r="F1738" t="s">
        <v>15</v>
      </c>
      <c r="G1738" t="s">
        <v>16</v>
      </c>
      <c r="H1738" t="s">
        <v>17</v>
      </c>
      <c r="I1738" t="s">
        <v>4494</v>
      </c>
    </row>
    <row r="1739" spans="1:9">
      <c r="A1739" t="s">
        <v>4983</v>
      </c>
      <c r="B1739" t="s">
        <v>4984</v>
      </c>
      <c r="C1739" t="str">
        <f t="shared" si="48"/>
        <v>7F4OP027 - CHE Arlasilk pHospholipid Ptc</v>
      </c>
      <c r="D1739" t="s">
        <v>1942</v>
      </c>
      <c r="E1739" t="s">
        <v>4985</v>
      </c>
      <c r="F1739" t="s">
        <v>15</v>
      </c>
      <c r="G1739" t="s">
        <v>16</v>
      </c>
      <c r="H1739" t="s">
        <v>17</v>
      </c>
      <c r="I1739" t="s">
        <v>4494</v>
      </c>
    </row>
    <row r="1740" spans="1:9">
      <c r="A1740" t="s">
        <v>4986</v>
      </c>
      <c r="B1740" t="s">
        <v>4987</v>
      </c>
      <c r="C1740" t="str">
        <f t="shared" si="48"/>
        <v>7F4OP065 - Mineral Oil 70 Sus</v>
      </c>
      <c r="D1740" t="s">
        <v>1942</v>
      </c>
      <c r="E1740" t="s">
        <v>4988</v>
      </c>
      <c r="F1740" t="s">
        <v>15</v>
      </c>
      <c r="G1740" t="s">
        <v>16</v>
      </c>
      <c r="H1740" t="s">
        <v>17</v>
      </c>
      <c r="I1740" t="s">
        <v>4494</v>
      </c>
    </row>
    <row r="1741" spans="1:9">
      <c r="A1741" t="s">
        <v>4989</v>
      </c>
      <c r="B1741" t="s">
        <v>4990</v>
      </c>
      <c r="C1741" t="str">
        <f t="shared" si="48"/>
        <v>7F4OP203 - PEG-11 Methyl Ether Dimethicone - Ri-24039</v>
      </c>
      <c r="D1741" t="s">
        <v>1942</v>
      </c>
      <c r="E1741" t="s">
        <v>14</v>
      </c>
      <c r="F1741" t="s">
        <v>15</v>
      </c>
      <c r="G1741" t="s">
        <v>16</v>
      </c>
      <c r="H1741" t="s">
        <v>17</v>
      </c>
      <c r="I1741" t="s">
        <v>4494</v>
      </c>
    </row>
    <row r="1742" spans="1:9">
      <c r="A1742" t="s">
        <v>4991</v>
      </c>
      <c r="B1742" t="s">
        <v>4992</v>
      </c>
      <c r="C1742" t="str">
        <f t="shared" si="48"/>
        <v>7F4OP230 - Diva Mod 4 Ry-007326</v>
      </c>
      <c r="D1742" t="s">
        <v>1942</v>
      </c>
      <c r="E1742" t="s">
        <v>4993</v>
      </c>
      <c r="F1742" t="s">
        <v>15</v>
      </c>
      <c r="G1742" t="s">
        <v>16</v>
      </c>
      <c r="H1742" t="s">
        <v>17</v>
      </c>
      <c r="I1742" t="s">
        <v>4494</v>
      </c>
    </row>
    <row r="1743" spans="1:9">
      <c r="A1743" t="s">
        <v>4994</v>
      </c>
      <c r="B1743" t="s">
        <v>4995</v>
      </c>
      <c r="C1743" t="str">
        <f t="shared" si="48"/>
        <v>7F4OP601 - CHE Isononyl Isononanoate</v>
      </c>
      <c r="D1743" t="s">
        <v>1942</v>
      </c>
      <c r="E1743" t="s">
        <v>4996</v>
      </c>
      <c r="F1743" t="s">
        <v>15</v>
      </c>
      <c r="G1743" t="s">
        <v>16</v>
      </c>
      <c r="H1743" t="s">
        <v>17</v>
      </c>
      <c r="I1743" t="s">
        <v>4494</v>
      </c>
    </row>
    <row r="1744" spans="1:9">
      <c r="A1744" t="s">
        <v>4997</v>
      </c>
      <c r="B1744" t="s">
        <v>4998</v>
      </c>
      <c r="C1744" t="str">
        <f t="shared" si="48"/>
        <v>7F4OP806 - Phenoxyethanol</v>
      </c>
      <c r="D1744" t="s">
        <v>1942</v>
      </c>
      <c r="E1744" t="s">
        <v>4999</v>
      </c>
      <c r="F1744" t="s">
        <v>15</v>
      </c>
      <c r="G1744" t="s">
        <v>16</v>
      </c>
      <c r="H1744" t="s">
        <v>17</v>
      </c>
      <c r="I1744" t="s">
        <v>4494</v>
      </c>
    </row>
    <row r="1745" spans="1:9">
      <c r="A1745" t="s">
        <v>5000</v>
      </c>
      <c r="B1745" t="s">
        <v>5001</v>
      </c>
      <c r="C1745" t="s">
        <v>5002</v>
      </c>
      <c r="D1745" t="s">
        <v>1942</v>
      </c>
      <c r="E1745" t="s">
        <v>14</v>
      </c>
      <c r="F1745">
        <v>9</v>
      </c>
      <c r="G1745" t="s">
        <v>23</v>
      </c>
      <c r="H1745" t="s">
        <v>24</v>
      </c>
      <c r="I1745" t="s">
        <v>4494</v>
      </c>
    </row>
    <row r="1746" spans="1:9">
      <c r="A1746" t="s">
        <v>5003</v>
      </c>
      <c r="B1746" t="s">
        <v>5004</v>
      </c>
      <c r="C1746" t="str">
        <f>_xlfn.CONCAT(A1746, " - ", B1746)</f>
        <v>7G4OA160 - Fragrance Floresta 443115 K</v>
      </c>
      <c r="D1746" t="s">
        <v>1942</v>
      </c>
      <c r="E1746" t="s">
        <v>14</v>
      </c>
      <c r="F1746" t="s">
        <v>15</v>
      </c>
      <c r="G1746" t="s">
        <v>16</v>
      </c>
      <c r="H1746" t="s">
        <v>17</v>
      </c>
      <c r="I1746" t="s">
        <v>4494</v>
      </c>
    </row>
    <row r="1747" spans="1:9">
      <c r="A1747" t="s">
        <v>5005</v>
      </c>
      <c r="B1747" t="s">
        <v>5006</v>
      </c>
      <c r="C1747" t="str">
        <f>_xlfn.CONCAT(A1747, " - ", B1747)</f>
        <v>7G4OP027 - SD Alcohol 40-B 200 Proof</v>
      </c>
      <c r="D1747" t="s">
        <v>1942</v>
      </c>
      <c r="E1747" t="s">
        <v>5007</v>
      </c>
      <c r="F1747" t="s">
        <v>15</v>
      </c>
      <c r="G1747" t="s">
        <v>16</v>
      </c>
      <c r="H1747" t="s">
        <v>17</v>
      </c>
      <c r="I1747" t="s">
        <v>4494</v>
      </c>
    </row>
    <row r="1748" spans="1:9">
      <c r="A1748" t="s">
        <v>5008</v>
      </c>
      <c r="B1748" t="s">
        <v>5009</v>
      </c>
      <c r="C1748" t="str">
        <f>_xlfn.CONCAT(A1748, " - ", B1748)</f>
        <v>7G4OP203 - Solutions Destination Cleansing 5351254 – Ri-120765</v>
      </c>
      <c r="D1748" t="s">
        <v>1942</v>
      </c>
      <c r="E1748" t="s">
        <v>14</v>
      </c>
      <c r="F1748" t="s">
        <v>15</v>
      </c>
      <c r="G1748" t="s">
        <v>16</v>
      </c>
      <c r="H1748" t="s">
        <v>17</v>
      </c>
      <c r="I1748" t="s">
        <v>4494</v>
      </c>
    </row>
    <row r="1749" spans="1:9">
      <c r="A1749" t="s">
        <v>5010</v>
      </c>
      <c r="B1749" t="s">
        <v>5011</v>
      </c>
      <c r="C1749" t="str">
        <f>_xlfn.CONCAT(A1749, " - ", B1749)</f>
        <v>7G4OP308 - Perfume Meadow Mist Rq-1222</v>
      </c>
      <c r="D1749" t="s">
        <v>1942</v>
      </c>
      <c r="E1749" t="s">
        <v>5012</v>
      </c>
      <c r="F1749" t="s">
        <v>15</v>
      </c>
      <c r="G1749" t="s">
        <v>16</v>
      </c>
      <c r="H1749" t="s">
        <v>17</v>
      </c>
      <c r="I1749" t="s">
        <v>4494</v>
      </c>
    </row>
    <row r="1750" spans="1:9">
      <c r="A1750" t="s">
        <v>5013</v>
      </c>
      <c r="B1750" t="s">
        <v>5014</v>
      </c>
      <c r="C1750" t="s">
        <v>5015</v>
      </c>
      <c r="D1750" t="s">
        <v>1942</v>
      </c>
      <c r="E1750" t="s">
        <v>5016</v>
      </c>
      <c r="F1750" t="s">
        <v>15</v>
      </c>
      <c r="G1750" t="s">
        <v>16</v>
      </c>
      <c r="H1750" t="s">
        <v>17</v>
      </c>
      <c r="I1750" t="s">
        <v>4494</v>
      </c>
    </row>
    <row r="1751" spans="1:9">
      <c r="A1751" t="s">
        <v>5017</v>
      </c>
      <c r="B1751" t="s">
        <v>5018</v>
      </c>
      <c r="C1751" t="str">
        <f>_xlfn.CONCAT(A1751, " - ", B1751)</f>
        <v>7G4OP806 - Sea Salt Extra Fine</v>
      </c>
      <c r="D1751" t="s">
        <v>1942</v>
      </c>
      <c r="E1751" t="s">
        <v>5019</v>
      </c>
      <c r="F1751" t="s">
        <v>15</v>
      </c>
      <c r="G1751" t="s">
        <v>16</v>
      </c>
      <c r="H1751" t="s">
        <v>17</v>
      </c>
      <c r="I1751" t="s">
        <v>4494</v>
      </c>
    </row>
    <row r="1752" spans="1:9">
      <c r="A1752" t="s">
        <v>5020</v>
      </c>
      <c r="B1752" t="s">
        <v>5021</v>
      </c>
      <c r="C1752" t="s">
        <v>5022</v>
      </c>
      <c r="D1752" t="s">
        <v>1942</v>
      </c>
      <c r="E1752" t="s">
        <v>14</v>
      </c>
      <c r="F1752">
        <v>9</v>
      </c>
      <c r="G1752" t="s">
        <v>23</v>
      </c>
      <c r="H1752" t="s">
        <v>24</v>
      </c>
      <c r="I1752" t="s">
        <v>4494</v>
      </c>
    </row>
    <row r="1753" spans="1:9">
      <c r="A1753" t="s">
        <v>5023</v>
      </c>
      <c r="B1753" t="s">
        <v>5024</v>
      </c>
      <c r="C1753" t="str">
        <f>_xlfn.CONCAT(A1753, " - ", B1753)</f>
        <v>7H4OP027 - ACt. iphyte Of Japanese Green Tea Bg50P</v>
      </c>
      <c r="D1753" t="s">
        <v>1942</v>
      </c>
      <c r="E1753" t="s">
        <v>5025</v>
      </c>
      <c r="F1753" t="s">
        <v>15</v>
      </c>
      <c r="G1753" t="s">
        <v>16</v>
      </c>
      <c r="H1753" t="s">
        <v>17</v>
      </c>
      <c r="I1753" t="s">
        <v>4494</v>
      </c>
    </row>
    <row r="1754" spans="1:9">
      <c r="A1754" t="s">
        <v>5026</v>
      </c>
      <c r="B1754" t="s">
        <v>5027</v>
      </c>
      <c r="C1754" t="str">
        <f>_xlfn.CONCAT(A1754, " - ", B1754)</f>
        <v>7H4OP203 - Hexylene Glycol - Ri-0425</v>
      </c>
      <c r="D1754" t="s">
        <v>1942</v>
      </c>
      <c r="E1754" t="s">
        <v>5028</v>
      </c>
      <c r="F1754" t="s">
        <v>15</v>
      </c>
      <c r="G1754" t="s">
        <v>16</v>
      </c>
      <c r="H1754" t="s">
        <v>17</v>
      </c>
      <c r="I1754" t="s">
        <v>4494</v>
      </c>
    </row>
    <row r="1755" spans="1:9">
      <c r="A1755" t="s">
        <v>5029</v>
      </c>
      <c r="B1755" t="s">
        <v>5030</v>
      </c>
      <c r="C1755" t="str">
        <f>_xlfn.CONCAT(A1755, " - ", B1755)</f>
        <v>7H4OP308 - Feverfew Cmp-02A</v>
      </c>
      <c r="D1755" t="s">
        <v>1942</v>
      </c>
      <c r="E1755" t="s">
        <v>5031</v>
      </c>
      <c r="F1755" t="s">
        <v>15</v>
      </c>
      <c r="G1755" t="s">
        <v>16</v>
      </c>
      <c r="H1755" t="s">
        <v>17</v>
      </c>
      <c r="I1755" t="s">
        <v>4494</v>
      </c>
    </row>
    <row r="1756" spans="1:9">
      <c r="A1756" t="s">
        <v>5032</v>
      </c>
      <c r="B1756" t="s">
        <v>5033</v>
      </c>
      <c r="C1756" t="str">
        <f>_xlfn.CONCAT(A1756, " - ", B1756)</f>
        <v>7H4OP601 - CHE Dub Pto</v>
      </c>
      <c r="D1756" t="s">
        <v>1942</v>
      </c>
      <c r="E1756" t="s">
        <v>5034</v>
      </c>
      <c r="F1756" t="s">
        <v>15</v>
      </c>
      <c r="G1756" t="s">
        <v>16</v>
      </c>
      <c r="H1756" t="s">
        <v>17</v>
      </c>
      <c r="I1756" t="s">
        <v>4494</v>
      </c>
    </row>
    <row r="1757" spans="1:9">
      <c r="A1757" t="s">
        <v>5035</v>
      </c>
      <c r="B1757" t="s">
        <v>5036</v>
      </c>
      <c r="C1757" t="str">
        <f>_xlfn.CONCAT(A1757, " - ", B1757)</f>
        <v>7H4OP806 - Kelp &amp; Sea Salt Fragrance</v>
      </c>
      <c r="D1757" t="s">
        <v>1942</v>
      </c>
      <c r="E1757" t="s">
        <v>5037</v>
      </c>
      <c r="F1757" t="s">
        <v>15</v>
      </c>
      <c r="G1757" t="s">
        <v>16</v>
      </c>
      <c r="H1757" t="s">
        <v>17</v>
      </c>
      <c r="I1757" t="s">
        <v>4494</v>
      </c>
    </row>
    <row r="1758" spans="1:9">
      <c r="A1758" t="s">
        <v>5038</v>
      </c>
      <c r="B1758" t="s">
        <v>5039</v>
      </c>
      <c r="C1758" t="s">
        <v>5040</v>
      </c>
      <c r="D1758" t="s">
        <v>1942</v>
      </c>
      <c r="E1758" t="s">
        <v>5041</v>
      </c>
      <c r="F1758">
        <v>9</v>
      </c>
      <c r="G1758" t="s">
        <v>23</v>
      </c>
      <c r="H1758" t="s">
        <v>24</v>
      </c>
      <c r="I1758" t="s">
        <v>4494</v>
      </c>
    </row>
    <row r="1759" spans="1:9">
      <c r="A1759" t="s">
        <v>5042</v>
      </c>
      <c r="B1759" t="s">
        <v>5043</v>
      </c>
      <c r="C1759" t="str">
        <f>_xlfn.CONCAT(A1759, " - ", B1759)</f>
        <v>7J4OP027 - ACt. iphyte Of Cucumber Gl</v>
      </c>
      <c r="D1759" t="s">
        <v>1942</v>
      </c>
      <c r="E1759" t="s">
        <v>5044</v>
      </c>
      <c r="F1759" t="s">
        <v>15</v>
      </c>
      <c r="G1759" t="s">
        <v>16</v>
      </c>
      <c r="H1759" t="s">
        <v>17</v>
      </c>
      <c r="I1759" t="s">
        <v>4494</v>
      </c>
    </row>
    <row r="1760" spans="1:9">
      <c r="A1760" t="s">
        <v>5045</v>
      </c>
      <c r="B1760" t="s">
        <v>5046</v>
      </c>
      <c r="C1760" t="str">
        <f>_xlfn.CONCAT(A1760, " - ", B1760)</f>
        <v>7J4OP203 - PEG-90M - Ri-1183</v>
      </c>
      <c r="D1760" t="s">
        <v>1942</v>
      </c>
      <c r="E1760" t="s">
        <v>5047</v>
      </c>
      <c r="F1760" t="s">
        <v>15</v>
      </c>
      <c r="G1760" t="s">
        <v>16</v>
      </c>
      <c r="H1760" t="s">
        <v>17</v>
      </c>
      <c r="I1760" t="s">
        <v>4494</v>
      </c>
    </row>
    <row r="1761" spans="1:9">
      <c r="A1761" t="s">
        <v>5048</v>
      </c>
      <c r="B1761" t="s">
        <v>4872</v>
      </c>
      <c r="C1761" t="s">
        <v>5049</v>
      </c>
      <c r="D1761" t="s">
        <v>1942</v>
      </c>
      <c r="E1761" t="s">
        <v>5050</v>
      </c>
      <c r="F1761" t="s">
        <v>15</v>
      </c>
      <c r="G1761" t="s">
        <v>16</v>
      </c>
      <c r="H1761" t="s">
        <v>17</v>
      </c>
      <c r="I1761" t="s">
        <v>4494</v>
      </c>
    </row>
    <row r="1762" spans="1:9">
      <c r="A1762" t="s">
        <v>5051</v>
      </c>
      <c r="B1762" t="s">
        <v>5052</v>
      </c>
      <c r="C1762" t="str">
        <f t="shared" ref="C1762:C1772" si="49">_xlfn.CONCAT(A1762, " - ", B1762)</f>
        <v>7J4OP601 - CHE Tegosoft Co</v>
      </c>
      <c r="D1762" t="s">
        <v>1942</v>
      </c>
      <c r="E1762" t="s">
        <v>5053</v>
      </c>
      <c r="F1762" t="s">
        <v>15</v>
      </c>
      <c r="G1762" t="s">
        <v>16</v>
      </c>
      <c r="H1762" t="s">
        <v>17</v>
      </c>
      <c r="I1762" t="s">
        <v>4494</v>
      </c>
    </row>
    <row r="1763" spans="1:9">
      <c r="A1763" t="s">
        <v>5054</v>
      </c>
      <c r="B1763" t="s">
        <v>5055</v>
      </c>
      <c r="C1763" t="str">
        <f t="shared" si="49"/>
        <v>7K4OP027 - Fragrance  5831-At 01 Gn Mod2 If</v>
      </c>
      <c r="D1763" t="s">
        <v>1942</v>
      </c>
      <c r="E1763" t="s">
        <v>5056</v>
      </c>
      <c r="F1763" t="s">
        <v>15</v>
      </c>
      <c r="G1763" t="s">
        <v>16</v>
      </c>
      <c r="H1763" t="s">
        <v>17</v>
      </c>
      <c r="I1763" t="s">
        <v>4494</v>
      </c>
    </row>
    <row r="1764" spans="1:9">
      <c r="A1764" t="s">
        <v>5057</v>
      </c>
      <c r="B1764" t="s">
        <v>5058</v>
      </c>
      <c r="C1764" t="str">
        <f t="shared" si="49"/>
        <v>7K4OP601 - CHE ACt. iphyte Of Aloe Vera 10 Fold Gl</v>
      </c>
      <c r="D1764" t="s">
        <v>1942</v>
      </c>
      <c r="E1764" t="s">
        <v>5059</v>
      </c>
      <c r="F1764" t="s">
        <v>15</v>
      </c>
      <c r="G1764" t="s">
        <v>16</v>
      </c>
      <c r="H1764" t="s">
        <v>17</v>
      </c>
      <c r="I1764" t="s">
        <v>4494</v>
      </c>
    </row>
    <row r="1765" spans="1:9">
      <c r="A1765" t="s">
        <v>5060</v>
      </c>
      <c r="B1765" t="s">
        <v>5061</v>
      </c>
      <c r="C1765" t="str">
        <f t="shared" si="49"/>
        <v>7L4OP027 - Menthol USP</v>
      </c>
      <c r="D1765" t="s">
        <v>1942</v>
      </c>
      <c r="E1765" t="s">
        <v>5062</v>
      </c>
      <c r="F1765" t="s">
        <v>15</v>
      </c>
      <c r="G1765" t="s">
        <v>16</v>
      </c>
      <c r="H1765" t="s">
        <v>17</v>
      </c>
      <c r="I1765" t="s">
        <v>4494</v>
      </c>
    </row>
    <row r="1766" spans="1:9">
      <c r="A1766" t="s">
        <v>5063</v>
      </c>
      <c r="B1766" t="s">
        <v>5064</v>
      </c>
      <c r="C1766" t="str">
        <f t="shared" si="49"/>
        <v>7L4OP203 - Glycerin - Ri-0420</v>
      </c>
      <c r="D1766" t="s">
        <v>1942</v>
      </c>
      <c r="E1766" t="s">
        <v>14</v>
      </c>
      <c r="F1766" t="s">
        <v>15</v>
      </c>
      <c r="G1766" t="s">
        <v>16</v>
      </c>
      <c r="H1766" t="s">
        <v>17</v>
      </c>
      <c r="I1766" t="s">
        <v>4494</v>
      </c>
    </row>
    <row r="1767" spans="1:9">
      <c r="A1767" t="s">
        <v>5065</v>
      </c>
      <c r="B1767" t="s">
        <v>5066</v>
      </c>
      <c r="C1767" t="str">
        <f t="shared" si="49"/>
        <v>7L4OP485 - Polysorbate 20 Nf</v>
      </c>
      <c r="D1767" t="s">
        <v>1942</v>
      </c>
      <c r="E1767" t="s">
        <v>5067</v>
      </c>
      <c r="F1767" t="s">
        <v>15</v>
      </c>
      <c r="G1767" t="s">
        <v>16</v>
      </c>
      <c r="H1767" t="s">
        <v>17</v>
      </c>
      <c r="I1767" t="s">
        <v>4494</v>
      </c>
    </row>
    <row r="1768" spans="1:9">
      <c r="A1768" t="s">
        <v>5068</v>
      </c>
      <c r="B1768" t="s">
        <v>5069</v>
      </c>
      <c r="C1768" t="str">
        <f t="shared" si="49"/>
        <v>7L4OP601 - Dow Corning Fluid</v>
      </c>
      <c r="D1768" t="s">
        <v>1942</v>
      </c>
      <c r="E1768" t="s">
        <v>5070</v>
      </c>
      <c r="F1768" t="s">
        <v>15</v>
      </c>
      <c r="G1768" t="s">
        <v>16</v>
      </c>
      <c r="H1768" t="s">
        <v>17</v>
      </c>
      <c r="I1768" t="s">
        <v>4494</v>
      </c>
    </row>
    <row r="1769" spans="1:9">
      <c r="A1769" t="s">
        <v>5071</v>
      </c>
      <c r="B1769" t="s">
        <v>5072</v>
      </c>
      <c r="C1769" t="str">
        <f t="shared" si="49"/>
        <v>7M4OP027 - Benzalkonium Chloride 50% - USP</v>
      </c>
      <c r="D1769" t="s">
        <v>1942</v>
      </c>
      <c r="E1769" t="s">
        <v>5073</v>
      </c>
      <c r="F1769" t="s">
        <v>15</v>
      </c>
      <c r="G1769" t="s">
        <v>16</v>
      </c>
      <c r="H1769" t="s">
        <v>17</v>
      </c>
      <c r="I1769" t="s">
        <v>4494</v>
      </c>
    </row>
    <row r="1770" spans="1:9">
      <c r="A1770" t="s">
        <v>5074</v>
      </c>
      <c r="B1770" t="s">
        <v>5075</v>
      </c>
      <c r="C1770" t="str">
        <f t="shared" si="49"/>
        <v>7M4OP203 - Disodium Edta - Ri-3736</v>
      </c>
      <c r="D1770" t="s">
        <v>1942</v>
      </c>
      <c r="E1770" t="s">
        <v>5076</v>
      </c>
      <c r="F1770" t="s">
        <v>15</v>
      </c>
      <c r="G1770" t="s">
        <v>16</v>
      </c>
      <c r="H1770" t="s">
        <v>17</v>
      </c>
      <c r="I1770" t="s">
        <v>4494</v>
      </c>
    </row>
    <row r="1771" spans="1:9">
      <c r="A1771" t="s">
        <v>5077</v>
      </c>
      <c r="B1771" t="s">
        <v>5078</v>
      </c>
      <c r="C1771" t="str">
        <f t="shared" si="49"/>
        <v>7N4OP203 - Citric Acid Anhydrous - Ri-0220</v>
      </c>
      <c r="D1771" t="s">
        <v>1942</v>
      </c>
      <c r="E1771" t="s">
        <v>14</v>
      </c>
      <c r="F1771" t="s">
        <v>15</v>
      </c>
      <c r="G1771" t="s">
        <v>16</v>
      </c>
      <c r="H1771" t="s">
        <v>17</v>
      </c>
      <c r="I1771" t="s">
        <v>4494</v>
      </c>
    </row>
    <row r="1772" spans="1:9">
      <c r="A1772" t="s">
        <v>5079</v>
      </c>
      <c r="B1772" t="s">
        <v>5080</v>
      </c>
      <c r="C1772" t="str">
        <f t="shared" si="49"/>
        <v>7O4AA580 - Ethylene Glycol Monohexyl Ether</v>
      </c>
      <c r="D1772" t="s">
        <v>1942</v>
      </c>
      <c r="E1772" t="s">
        <v>14</v>
      </c>
      <c r="F1772" t="s">
        <v>15</v>
      </c>
      <c r="G1772" t="s">
        <v>16</v>
      </c>
      <c r="H1772" t="s">
        <v>17</v>
      </c>
      <c r="I1772" t="s">
        <v>4494</v>
      </c>
    </row>
    <row r="1773" spans="1:9">
      <c r="A1773" t="s">
        <v>5081</v>
      </c>
      <c r="B1773" t="s">
        <v>5082</v>
      </c>
      <c r="C1773" t="s">
        <v>5083</v>
      </c>
      <c r="D1773" t="s">
        <v>1942</v>
      </c>
      <c r="E1773" t="s">
        <v>14</v>
      </c>
      <c r="F1773" t="s">
        <v>81</v>
      </c>
      <c r="G1773" t="s">
        <v>82</v>
      </c>
      <c r="H1773" t="s">
        <v>83</v>
      </c>
      <c r="I1773" t="s">
        <v>4494</v>
      </c>
    </row>
    <row r="1774" spans="1:9">
      <c r="A1774" t="s">
        <v>5084</v>
      </c>
      <c r="B1774" t="s">
        <v>5085</v>
      </c>
      <c r="C1774" t="str">
        <f>_xlfn.CONCAT(A1774, " - ", B1774)</f>
        <v>7O4AQ084 - Integra 44</v>
      </c>
      <c r="D1774" t="s">
        <v>1942</v>
      </c>
      <c r="E1774" t="s">
        <v>14</v>
      </c>
      <c r="F1774" t="s">
        <v>15</v>
      </c>
      <c r="G1774" t="s">
        <v>16</v>
      </c>
      <c r="H1774" t="s">
        <v>17</v>
      </c>
      <c r="I1774" t="s">
        <v>4494</v>
      </c>
    </row>
    <row r="1775" spans="1:9">
      <c r="A1775" t="s">
        <v>5086</v>
      </c>
      <c r="B1775" t="s">
        <v>5087</v>
      </c>
      <c r="C1775" t="s">
        <v>5088</v>
      </c>
      <c r="D1775" t="s">
        <v>1942</v>
      </c>
      <c r="E1775" t="s">
        <v>14</v>
      </c>
      <c r="F1775">
        <v>9</v>
      </c>
      <c r="G1775" t="s">
        <v>23</v>
      </c>
      <c r="H1775" t="s">
        <v>24</v>
      </c>
      <c r="I1775" t="s">
        <v>4494</v>
      </c>
    </row>
    <row r="1776" spans="1:9">
      <c r="A1776" t="s">
        <v>5089</v>
      </c>
      <c r="B1776" t="s">
        <v>5090</v>
      </c>
      <c r="C1776" t="s">
        <v>5091</v>
      </c>
      <c r="D1776" t="s">
        <v>1942</v>
      </c>
      <c r="E1776" t="s">
        <v>14</v>
      </c>
      <c r="F1776">
        <v>9</v>
      </c>
      <c r="G1776" t="s">
        <v>23</v>
      </c>
      <c r="H1776" t="s">
        <v>24</v>
      </c>
      <c r="I1776" t="s">
        <v>4494</v>
      </c>
    </row>
    <row r="1777" spans="1:9">
      <c r="A1777" t="s">
        <v>5092</v>
      </c>
      <c r="B1777" t="s">
        <v>5093</v>
      </c>
      <c r="C1777" t="s">
        <v>5094</v>
      </c>
      <c r="D1777" t="s">
        <v>1942</v>
      </c>
      <c r="E1777" t="s">
        <v>14</v>
      </c>
      <c r="F1777">
        <v>9</v>
      </c>
      <c r="G1777" t="s">
        <v>23</v>
      </c>
      <c r="H1777" t="s">
        <v>24</v>
      </c>
      <c r="I1777" t="s">
        <v>4494</v>
      </c>
    </row>
    <row r="1778" spans="1:9">
      <c r="A1778" t="s">
        <v>5095</v>
      </c>
      <c r="B1778" t="s">
        <v>5096</v>
      </c>
      <c r="C1778" t="s">
        <v>5097</v>
      </c>
      <c r="D1778" t="s">
        <v>1942</v>
      </c>
      <c r="E1778" t="s">
        <v>14</v>
      </c>
      <c r="F1778" t="s">
        <v>81</v>
      </c>
      <c r="G1778" t="s">
        <v>82</v>
      </c>
      <c r="H1778" t="s">
        <v>83</v>
      </c>
      <c r="I1778" t="s">
        <v>4494</v>
      </c>
    </row>
    <row r="1779" spans="1:9">
      <c r="A1779" t="s">
        <v>5098</v>
      </c>
      <c r="B1779" t="s">
        <v>5099</v>
      </c>
      <c r="C1779" t="s">
        <v>5100</v>
      </c>
      <c r="D1779" t="s">
        <v>1942</v>
      </c>
      <c r="E1779" t="s">
        <v>14</v>
      </c>
      <c r="F1779" t="s">
        <v>81</v>
      </c>
      <c r="G1779" t="s">
        <v>82</v>
      </c>
      <c r="H1779" t="s">
        <v>83</v>
      </c>
      <c r="I1779" t="s">
        <v>4494</v>
      </c>
    </row>
    <row r="1780" spans="1:9">
      <c r="A1780" t="s">
        <v>5101</v>
      </c>
      <c r="B1780" t="s">
        <v>5102</v>
      </c>
      <c r="C1780" t="str">
        <f>_xlfn.CONCAT(A1780, " - ", B1780)</f>
        <v>7O4BH999 - Procetyl Aws-Lq(Mh) Et4334/0100/4P35(Ppg-5-Ceteth-20)</v>
      </c>
      <c r="D1780" t="s">
        <v>1942</v>
      </c>
      <c r="E1780" t="s">
        <v>14</v>
      </c>
      <c r="F1780" t="s">
        <v>15</v>
      </c>
      <c r="G1780" t="s">
        <v>16</v>
      </c>
      <c r="H1780" t="s">
        <v>17</v>
      </c>
      <c r="I1780" t="s">
        <v>4494</v>
      </c>
    </row>
    <row r="1781" spans="1:9">
      <c r="A1781" t="s">
        <v>5103</v>
      </c>
      <c r="B1781" t="s">
        <v>5104</v>
      </c>
      <c r="C1781" t="str">
        <f>_xlfn.CONCAT(A1781, " - ", B1781)</f>
        <v>7O4BJ131 - ACt. icide Cbm-2</v>
      </c>
      <c r="D1781" t="s">
        <v>1942</v>
      </c>
      <c r="E1781" t="s">
        <v>5105</v>
      </c>
      <c r="F1781" t="s">
        <v>15</v>
      </c>
      <c r="G1781" t="s">
        <v>16</v>
      </c>
      <c r="H1781" t="s">
        <v>17</v>
      </c>
      <c r="I1781" t="s">
        <v>4494</v>
      </c>
    </row>
    <row r="1782" spans="1:9">
      <c r="A1782" t="s">
        <v>5106</v>
      </c>
      <c r="B1782" t="s">
        <v>5107</v>
      </c>
      <c r="C1782" t="s">
        <v>5108</v>
      </c>
      <c r="D1782" t="s">
        <v>1942</v>
      </c>
      <c r="E1782" t="s">
        <v>14</v>
      </c>
      <c r="F1782">
        <v>9</v>
      </c>
      <c r="G1782" t="s">
        <v>23</v>
      </c>
      <c r="H1782" t="s">
        <v>24</v>
      </c>
      <c r="I1782" t="s">
        <v>4494</v>
      </c>
    </row>
    <row r="1783" spans="1:9">
      <c r="A1783" t="s">
        <v>5109</v>
      </c>
      <c r="B1783" t="s">
        <v>5110</v>
      </c>
      <c r="C1783" t="s">
        <v>5111</v>
      </c>
      <c r="D1783" t="s">
        <v>1942</v>
      </c>
      <c r="E1783" t="s">
        <v>14</v>
      </c>
      <c r="F1783">
        <v>9</v>
      </c>
      <c r="G1783" t="s">
        <v>23</v>
      </c>
      <c r="H1783" t="s">
        <v>24</v>
      </c>
      <c r="I1783" t="s">
        <v>4494</v>
      </c>
    </row>
    <row r="1784" spans="1:9">
      <c r="A1784" t="s">
        <v>5112</v>
      </c>
      <c r="B1784" t="s">
        <v>5113</v>
      </c>
      <c r="C1784" t="str">
        <f>_xlfn.CONCAT(A1784, " - ", B1784)</f>
        <v>7O4BQ164 - Phenonip</v>
      </c>
      <c r="D1784" t="s">
        <v>1942</v>
      </c>
      <c r="E1784" t="s">
        <v>14</v>
      </c>
      <c r="F1784" t="s">
        <v>15</v>
      </c>
      <c r="G1784" t="s">
        <v>16</v>
      </c>
      <c r="H1784" t="s">
        <v>17</v>
      </c>
      <c r="I1784" t="s">
        <v>4494</v>
      </c>
    </row>
    <row r="1785" spans="1:9">
      <c r="A1785" t="s">
        <v>5114</v>
      </c>
      <c r="B1785" t="s">
        <v>5115</v>
      </c>
      <c r="C1785" t="str">
        <f>_xlfn.CONCAT(A1785, " - ", B1785)</f>
        <v>7O4BU125 - Glycerin, USP, FCC Non-Adrm</v>
      </c>
      <c r="D1785" t="s">
        <v>1942</v>
      </c>
      <c r="E1785" t="s">
        <v>14</v>
      </c>
      <c r="F1785" t="s">
        <v>15</v>
      </c>
      <c r="G1785" t="s">
        <v>16</v>
      </c>
      <c r="H1785" t="s">
        <v>17</v>
      </c>
      <c r="I1785" t="s">
        <v>4494</v>
      </c>
    </row>
    <row r="1786" spans="1:9">
      <c r="A1786" t="s">
        <v>5116</v>
      </c>
      <c r="B1786" t="s">
        <v>5117</v>
      </c>
      <c r="C1786" t="str">
        <f>_xlfn.CONCAT(A1786, " - ", B1786)</f>
        <v>7O4DH247 - Dequest 7000</v>
      </c>
      <c r="D1786" t="s">
        <v>1942</v>
      </c>
      <c r="E1786" t="s">
        <v>14</v>
      </c>
      <c r="F1786" t="s">
        <v>15</v>
      </c>
      <c r="G1786" t="s">
        <v>16</v>
      </c>
      <c r="H1786" t="s">
        <v>17</v>
      </c>
      <c r="I1786" t="s">
        <v>4494</v>
      </c>
    </row>
    <row r="1787" spans="1:9">
      <c r="A1787" t="s">
        <v>5118</v>
      </c>
      <c r="B1787" t="s">
        <v>5119</v>
      </c>
      <c r="C1787" t="s">
        <v>5120</v>
      </c>
      <c r="D1787" t="s">
        <v>1942</v>
      </c>
      <c r="E1787" t="s">
        <v>14</v>
      </c>
      <c r="F1787">
        <v>9</v>
      </c>
      <c r="G1787" t="s">
        <v>23</v>
      </c>
      <c r="H1787" t="s">
        <v>24</v>
      </c>
      <c r="I1787" t="s">
        <v>4494</v>
      </c>
    </row>
    <row r="1788" spans="1:9">
      <c r="A1788" t="s">
        <v>5124</v>
      </c>
      <c r="B1788" t="s">
        <v>5125</v>
      </c>
      <c r="C1788" t="s">
        <v>5126</v>
      </c>
      <c r="D1788" t="s">
        <v>1942</v>
      </c>
      <c r="E1788" t="s">
        <v>14</v>
      </c>
      <c r="F1788">
        <v>9</v>
      </c>
      <c r="G1788" t="s">
        <v>23</v>
      </c>
      <c r="H1788" t="s">
        <v>24</v>
      </c>
      <c r="I1788" t="s">
        <v>4494</v>
      </c>
    </row>
    <row r="1789" spans="1:9">
      <c r="A1789" t="s">
        <v>5127</v>
      </c>
      <c r="B1789" t="s">
        <v>5128</v>
      </c>
      <c r="C1789" t="s">
        <v>5129</v>
      </c>
      <c r="D1789" t="s">
        <v>1942</v>
      </c>
      <c r="E1789" t="s">
        <v>14</v>
      </c>
      <c r="F1789">
        <v>9</v>
      </c>
      <c r="G1789" t="s">
        <v>23</v>
      </c>
      <c r="H1789" t="s">
        <v>24</v>
      </c>
      <c r="I1789" t="s">
        <v>4494</v>
      </c>
    </row>
    <row r="1790" spans="1:9">
      <c r="A1790" t="s">
        <v>5130</v>
      </c>
      <c r="B1790" t="s">
        <v>5131</v>
      </c>
      <c r="C1790" t="str">
        <f>_xlfn.CONCAT(A1790, " - ", B1790)</f>
        <v>7O4OA160 - Fragrance Floresta 443-115</v>
      </c>
      <c r="D1790" t="s">
        <v>1942</v>
      </c>
      <c r="E1790" t="s">
        <v>14</v>
      </c>
      <c r="F1790" t="s">
        <v>15</v>
      </c>
      <c r="G1790" t="s">
        <v>16</v>
      </c>
      <c r="H1790" t="s">
        <v>17</v>
      </c>
      <c r="I1790" t="s">
        <v>4494</v>
      </c>
    </row>
    <row r="1791" spans="1:9">
      <c r="A1791" t="s">
        <v>5132</v>
      </c>
      <c r="B1791" t="s">
        <v>5133</v>
      </c>
      <c r="C1791" t="s">
        <v>5134</v>
      </c>
      <c r="D1791" t="s">
        <v>1942</v>
      </c>
      <c r="E1791" t="s">
        <v>14</v>
      </c>
      <c r="F1791">
        <v>9</v>
      </c>
      <c r="G1791" t="s">
        <v>23</v>
      </c>
      <c r="H1791" t="s">
        <v>24</v>
      </c>
      <c r="I1791" t="s">
        <v>4494</v>
      </c>
    </row>
    <row r="1792" spans="1:9">
      <c r="A1792" t="s">
        <v>5135</v>
      </c>
      <c r="B1792" t="s">
        <v>5136</v>
      </c>
      <c r="C1792" t="str">
        <f>_xlfn.CONCAT(A1792, " - ", B1792)</f>
        <v>7O4OA347 - Lauryl Glucoside</v>
      </c>
      <c r="D1792" t="s">
        <v>1942</v>
      </c>
      <c r="E1792" t="s">
        <v>14</v>
      </c>
      <c r="F1792" t="s">
        <v>15</v>
      </c>
      <c r="G1792" t="s">
        <v>16</v>
      </c>
      <c r="H1792" t="s">
        <v>17</v>
      </c>
      <c r="I1792" t="s">
        <v>4494</v>
      </c>
    </row>
    <row r="1793" spans="1:9">
      <c r="A1793" t="s">
        <v>5137</v>
      </c>
      <c r="B1793" t="s">
        <v>5138</v>
      </c>
      <c r="C1793" t="s">
        <v>5139</v>
      </c>
      <c r="D1793" t="s">
        <v>1942</v>
      </c>
      <c r="E1793" t="s">
        <v>14</v>
      </c>
      <c r="F1793">
        <v>9</v>
      </c>
      <c r="G1793" t="s">
        <v>23</v>
      </c>
      <c r="H1793" t="s">
        <v>24</v>
      </c>
      <c r="I1793" t="s">
        <v>4494</v>
      </c>
    </row>
    <row r="1794" spans="1:9">
      <c r="A1794" t="s">
        <v>5140</v>
      </c>
      <c r="B1794" t="s">
        <v>5141</v>
      </c>
      <c r="C1794" t="str">
        <f>_xlfn.CONCAT(A1794, " - ", B1794)</f>
        <v>7O4OA490 - Dowanol Dpnp</v>
      </c>
      <c r="D1794" t="s">
        <v>1942</v>
      </c>
      <c r="E1794" t="s">
        <v>14</v>
      </c>
      <c r="F1794" t="s">
        <v>15</v>
      </c>
      <c r="G1794" t="s">
        <v>16</v>
      </c>
      <c r="H1794" t="s">
        <v>17</v>
      </c>
      <c r="I1794" t="s">
        <v>4494</v>
      </c>
    </row>
    <row r="1795" spans="1:9">
      <c r="A1795" t="s">
        <v>5142</v>
      </c>
      <c r="B1795" t="s">
        <v>5143</v>
      </c>
      <c r="C1795" t="s">
        <v>5144</v>
      </c>
      <c r="D1795" t="s">
        <v>1942</v>
      </c>
      <c r="E1795" t="s">
        <v>14</v>
      </c>
      <c r="F1795">
        <v>9</v>
      </c>
      <c r="G1795" t="s">
        <v>23</v>
      </c>
      <c r="H1795" t="s">
        <v>24</v>
      </c>
      <c r="I1795" t="s">
        <v>4494</v>
      </c>
    </row>
    <row r="1796" spans="1:9">
      <c r="A1796" t="s">
        <v>5145</v>
      </c>
      <c r="B1796" t="s">
        <v>5146</v>
      </c>
      <c r="C1796" t="s">
        <v>5147</v>
      </c>
      <c r="D1796" t="s">
        <v>1942</v>
      </c>
      <c r="E1796" t="s">
        <v>14</v>
      </c>
      <c r="F1796">
        <v>9</v>
      </c>
      <c r="G1796" t="s">
        <v>23</v>
      </c>
      <c r="H1796" t="s">
        <v>24</v>
      </c>
      <c r="I1796" t="s">
        <v>4494</v>
      </c>
    </row>
    <row r="1797" spans="1:9">
      <c r="A1797" t="s">
        <v>5148</v>
      </c>
      <c r="B1797" t="s">
        <v>5149</v>
      </c>
      <c r="C1797" t="str">
        <f>_xlfn.CONCAT(A1797, " - ", B1797)</f>
        <v>7O4OA580 - Glycacil Sg</v>
      </c>
      <c r="D1797" t="s">
        <v>1942</v>
      </c>
      <c r="E1797" t="s">
        <v>14</v>
      </c>
      <c r="F1797" t="s">
        <v>15</v>
      </c>
      <c r="G1797" t="s">
        <v>16</v>
      </c>
      <c r="H1797" t="s">
        <v>17</v>
      </c>
      <c r="I1797" t="s">
        <v>4494</v>
      </c>
    </row>
    <row r="1798" spans="1:9">
      <c r="A1798" t="s">
        <v>5150</v>
      </c>
      <c r="B1798" t="s">
        <v>5151</v>
      </c>
      <c r="C1798" t="s">
        <v>5152</v>
      </c>
      <c r="D1798" t="s">
        <v>1942</v>
      </c>
      <c r="E1798" t="s">
        <v>14</v>
      </c>
      <c r="F1798" t="s">
        <v>81</v>
      </c>
      <c r="G1798" t="s">
        <v>82</v>
      </c>
      <c r="H1798" t="s">
        <v>83</v>
      </c>
      <c r="I1798" t="s">
        <v>4494</v>
      </c>
    </row>
    <row r="1799" spans="1:9">
      <c r="A1799" t="s">
        <v>5153</v>
      </c>
      <c r="B1799" t="s">
        <v>5154</v>
      </c>
      <c r="C1799" t="s">
        <v>5155</v>
      </c>
      <c r="D1799" t="s">
        <v>1942</v>
      </c>
      <c r="E1799" t="s">
        <v>5156</v>
      </c>
      <c r="F1799" t="s">
        <v>81</v>
      </c>
      <c r="G1799" t="s">
        <v>82</v>
      </c>
      <c r="H1799" t="s">
        <v>83</v>
      </c>
      <c r="I1799" t="s">
        <v>4494</v>
      </c>
    </row>
    <row r="1800" spans="1:9">
      <c r="A1800" t="s">
        <v>5157</v>
      </c>
      <c r="B1800" t="s">
        <v>5158</v>
      </c>
      <c r="C1800" t="str">
        <f>_xlfn.CONCAT(A1800, " - ", B1800)</f>
        <v>7O4OA709 - Cucumber ExtraCt.  # 11-19-3</v>
      </c>
      <c r="D1800" t="s">
        <v>1942</v>
      </c>
      <c r="E1800" t="s">
        <v>14</v>
      </c>
      <c r="F1800" t="s">
        <v>15</v>
      </c>
      <c r="G1800" t="s">
        <v>16</v>
      </c>
      <c r="H1800" t="s">
        <v>17</v>
      </c>
      <c r="I1800" t="s">
        <v>4494</v>
      </c>
    </row>
    <row r="1801" spans="1:9">
      <c r="A1801" t="s">
        <v>5159</v>
      </c>
      <c r="B1801" t="s">
        <v>5160</v>
      </c>
      <c r="C1801" t="s">
        <v>5161</v>
      </c>
      <c r="D1801" t="s">
        <v>1942</v>
      </c>
      <c r="E1801" t="s">
        <v>14</v>
      </c>
      <c r="F1801">
        <v>9</v>
      </c>
      <c r="G1801" t="s">
        <v>23</v>
      </c>
      <c r="H1801" t="s">
        <v>24</v>
      </c>
      <c r="I1801" t="s">
        <v>4494</v>
      </c>
    </row>
    <row r="1802" spans="1:9">
      <c r="A1802" t="s">
        <v>5162</v>
      </c>
      <c r="B1802" t="s">
        <v>5163</v>
      </c>
      <c r="C1802" t="s">
        <v>5164</v>
      </c>
      <c r="D1802" t="s">
        <v>1942</v>
      </c>
      <c r="E1802" t="s">
        <v>14</v>
      </c>
      <c r="F1802">
        <v>9</v>
      </c>
      <c r="G1802" t="s">
        <v>23</v>
      </c>
      <c r="H1802" t="s">
        <v>24</v>
      </c>
      <c r="I1802" t="s">
        <v>4494</v>
      </c>
    </row>
    <row r="1803" spans="1:9">
      <c r="A1803" t="s">
        <v>5165</v>
      </c>
      <c r="B1803" t="s">
        <v>5166</v>
      </c>
      <c r="C1803" t="str">
        <f t="shared" ref="C1803:C1809" si="50">_xlfn.CONCAT(A1803, " - ", B1803)</f>
        <v>7O4OA911 - Zinc Sulfate Heptahydrate</v>
      </c>
      <c r="D1803" t="s">
        <v>1942</v>
      </c>
      <c r="E1803" t="s">
        <v>14</v>
      </c>
      <c r="F1803" t="s">
        <v>15</v>
      </c>
      <c r="G1803" t="s">
        <v>16</v>
      </c>
      <c r="H1803" t="s">
        <v>17</v>
      </c>
      <c r="I1803" t="s">
        <v>4494</v>
      </c>
    </row>
    <row r="1804" spans="1:9">
      <c r="A1804" t="s">
        <v>5167</v>
      </c>
      <c r="B1804" t="s">
        <v>5168</v>
      </c>
      <c r="C1804" t="str">
        <f t="shared" si="50"/>
        <v>7O4OB103 - 20% Chlorhexidine Gluconate CHG Concentrate</v>
      </c>
      <c r="D1804" t="s">
        <v>1942</v>
      </c>
      <c r="E1804" t="s">
        <v>14</v>
      </c>
      <c r="F1804" t="s">
        <v>15</v>
      </c>
      <c r="G1804" t="s">
        <v>16</v>
      </c>
      <c r="H1804" t="s">
        <v>17</v>
      </c>
      <c r="I1804" t="s">
        <v>4494</v>
      </c>
    </row>
    <row r="1805" spans="1:9">
      <c r="A1805" t="s">
        <v>5169</v>
      </c>
      <c r="B1805" t="s">
        <v>5170</v>
      </c>
      <c r="C1805" t="str">
        <f t="shared" si="50"/>
        <v>7O4OB401 - Neopentyl Glycol Diheptanoate (Lexfeel 7)</v>
      </c>
      <c r="D1805" t="s">
        <v>1942</v>
      </c>
      <c r="E1805" t="s">
        <v>14</v>
      </c>
      <c r="F1805" t="s">
        <v>15</v>
      </c>
      <c r="G1805" t="s">
        <v>16</v>
      </c>
      <c r="H1805" t="s">
        <v>17</v>
      </c>
      <c r="I1805" t="s">
        <v>4494</v>
      </c>
    </row>
    <row r="1806" spans="1:9">
      <c r="A1806" t="s">
        <v>5171</v>
      </c>
      <c r="B1806" t="s">
        <v>5172</v>
      </c>
      <c r="C1806" t="str">
        <f t="shared" si="50"/>
        <v>7O4OD351 - Benzalkonium Chloride 50%</v>
      </c>
      <c r="D1806" t="s">
        <v>1942</v>
      </c>
      <c r="E1806" t="s">
        <v>14</v>
      </c>
      <c r="F1806" t="s">
        <v>15</v>
      </c>
      <c r="G1806" t="s">
        <v>16</v>
      </c>
      <c r="H1806" t="s">
        <v>17</v>
      </c>
      <c r="I1806" t="s">
        <v>4494</v>
      </c>
    </row>
    <row r="1807" spans="1:9">
      <c r="A1807" t="s">
        <v>5173</v>
      </c>
      <c r="B1807" t="s">
        <v>5174</v>
      </c>
      <c r="C1807" t="str">
        <f t="shared" si="50"/>
        <v>7O4OD363 - Tego Betaine 810</v>
      </c>
      <c r="D1807" t="s">
        <v>1942</v>
      </c>
      <c r="E1807" t="s">
        <v>14</v>
      </c>
      <c r="F1807" t="s">
        <v>15</v>
      </c>
      <c r="G1807" t="s">
        <v>16</v>
      </c>
      <c r="H1807" t="s">
        <v>17</v>
      </c>
      <c r="I1807" t="s">
        <v>4494</v>
      </c>
    </row>
    <row r="1808" spans="1:9">
      <c r="A1808" t="s">
        <v>5175</v>
      </c>
      <c r="B1808" t="s">
        <v>5176</v>
      </c>
      <c r="C1808" t="str">
        <f t="shared" si="50"/>
        <v>7O4OD748 - Thymol USP/Nf</v>
      </c>
      <c r="D1808" t="s">
        <v>1942</v>
      </c>
      <c r="E1808" t="s">
        <v>14</v>
      </c>
      <c r="F1808" t="s">
        <v>15</v>
      </c>
      <c r="G1808" t="s">
        <v>16</v>
      </c>
      <c r="H1808" t="s">
        <v>17</v>
      </c>
      <c r="I1808" t="s">
        <v>4494</v>
      </c>
    </row>
    <row r="1809" spans="1:9">
      <c r="A1809" t="s">
        <v>5177</v>
      </c>
      <c r="B1809" t="s">
        <v>5178</v>
      </c>
      <c r="C1809" t="str">
        <f t="shared" si="50"/>
        <v>7O4OD791 - Tocopheryl Acetate C/S</v>
      </c>
      <c r="D1809" t="s">
        <v>1942</v>
      </c>
      <c r="E1809" t="s">
        <v>14</v>
      </c>
      <c r="F1809" t="s">
        <v>15</v>
      </c>
      <c r="G1809" t="s">
        <v>16</v>
      </c>
      <c r="H1809" t="s">
        <v>17</v>
      </c>
      <c r="I1809" t="s">
        <v>4494</v>
      </c>
    </row>
    <row r="1810" spans="1:9">
      <c r="A1810" t="s">
        <v>5179</v>
      </c>
      <c r="B1810" t="s">
        <v>5180</v>
      </c>
      <c r="C1810" t="s">
        <v>5181</v>
      </c>
      <c r="D1810" t="s">
        <v>1942</v>
      </c>
      <c r="E1810" t="s">
        <v>14</v>
      </c>
      <c r="F1810">
        <v>9</v>
      </c>
      <c r="G1810" t="s">
        <v>23</v>
      </c>
      <c r="H1810" t="s">
        <v>24</v>
      </c>
      <c r="I1810" t="s">
        <v>4494</v>
      </c>
    </row>
    <row r="1811" spans="1:9">
      <c r="A1811" t="s">
        <v>5182</v>
      </c>
      <c r="B1811" t="s">
        <v>5183</v>
      </c>
      <c r="C1811" t="str">
        <f>_xlfn.CONCAT(A1811, " - ", B1811)</f>
        <v>7O4OF575 - Plantaren 2000N-Up</v>
      </c>
      <c r="D1811" t="s">
        <v>1942</v>
      </c>
      <c r="E1811" t="s">
        <v>14</v>
      </c>
      <c r="F1811" t="s">
        <v>15</v>
      </c>
      <c r="G1811" t="s">
        <v>16</v>
      </c>
      <c r="H1811" t="s">
        <v>17</v>
      </c>
      <c r="I1811" t="s">
        <v>4494</v>
      </c>
    </row>
    <row r="1812" spans="1:9">
      <c r="A1812" t="s">
        <v>5184</v>
      </c>
      <c r="B1812" t="s">
        <v>4998</v>
      </c>
      <c r="C1812" t="s">
        <v>5185</v>
      </c>
      <c r="D1812" t="s">
        <v>1942</v>
      </c>
      <c r="E1812" t="s">
        <v>4874</v>
      </c>
      <c r="F1812">
        <v>9</v>
      </c>
      <c r="G1812" t="s">
        <v>23</v>
      </c>
      <c r="H1812" t="s">
        <v>24</v>
      </c>
      <c r="I1812" t="s">
        <v>4494</v>
      </c>
    </row>
    <row r="1813" spans="1:9">
      <c r="A1813" t="s">
        <v>5186</v>
      </c>
      <c r="B1813" t="s">
        <v>5187</v>
      </c>
      <c r="C1813" t="str">
        <f>_xlfn.CONCAT(A1813, " - ", B1813)</f>
        <v>7O4OG169 - Bronidox-L</v>
      </c>
      <c r="D1813" t="s">
        <v>1942</v>
      </c>
      <c r="E1813" t="s">
        <v>14</v>
      </c>
      <c r="F1813" t="s">
        <v>15</v>
      </c>
      <c r="G1813" t="s">
        <v>16</v>
      </c>
      <c r="H1813" t="s">
        <v>17</v>
      </c>
      <c r="I1813" t="s">
        <v>4494</v>
      </c>
    </row>
    <row r="1814" spans="1:9">
      <c r="A1814" t="s">
        <v>5188</v>
      </c>
      <c r="B1814" t="s">
        <v>5189</v>
      </c>
      <c r="C1814" t="s">
        <v>5190</v>
      </c>
      <c r="D1814" t="s">
        <v>1942</v>
      </c>
      <c r="E1814" t="s">
        <v>14</v>
      </c>
      <c r="F1814">
        <v>9</v>
      </c>
      <c r="G1814" t="s">
        <v>23</v>
      </c>
      <c r="H1814" t="s">
        <v>24</v>
      </c>
      <c r="I1814" t="s">
        <v>4494</v>
      </c>
    </row>
    <row r="1815" spans="1:9">
      <c r="A1815" t="s">
        <v>5191</v>
      </c>
      <c r="B1815" t="s">
        <v>5192</v>
      </c>
      <c r="C1815" t="str">
        <f>_xlfn.CONCAT(A1815, " - ", B1815)</f>
        <v>7O4OH247 - Multitrope 1214</v>
      </c>
      <c r="D1815" t="s">
        <v>1942</v>
      </c>
      <c r="E1815" t="s">
        <v>14</v>
      </c>
      <c r="F1815" t="s">
        <v>15</v>
      </c>
      <c r="G1815" t="s">
        <v>16</v>
      </c>
      <c r="H1815" t="s">
        <v>17</v>
      </c>
      <c r="I1815" t="s">
        <v>4494</v>
      </c>
    </row>
    <row r="1816" spans="1:9">
      <c r="A1816" t="s">
        <v>5193</v>
      </c>
      <c r="B1816" t="s">
        <v>5194</v>
      </c>
      <c r="C1816" t="str">
        <f>_xlfn.CONCAT(A1816, " - ", B1816)</f>
        <v>7O4OH460 - CHE Soothex</v>
      </c>
      <c r="D1816" t="s">
        <v>1942</v>
      </c>
      <c r="E1816" t="s">
        <v>5195</v>
      </c>
      <c r="F1816" t="s">
        <v>15</v>
      </c>
      <c r="G1816" t="s">
        <v>16</v>
      </c>
      <c r="H1816" t="s">
        <v>17</v>
      </c>
      <c r="I1816" t="s">
        <v>4494</v>
      </c>
    </row>
    <row r="1817" spans="1:9">
      <c r="A1817" t="s">
        <v>5196</v>
      </c>
      <c r="B1817" t="s">
        <v>5197</v>
      </c>
      <c r="C1817" t="str">
        <f>_xlfn.CONCAT(A1817, " - ", B1817)</f>
        <v>7O4OH999 - Pink Grapefruit Fragrance - Ce-145431</v>
      </c>
      <c r="D1817" t="s">
        <v>1942</v>
      </c>
      <c r="E1817" t="s">
        <v>14</v>
      </c>
      <c r="F1817" t="s">
        <v>15</v>
      </c>
      <c r="G1817" t="s">
        <v>16</v>
      </c>
      <c r="H1817" t="s">
        <v>17</v>
      </c>
      <c r="I1817" t="s">
        <v>4494</v>
      </c>
    </row>
    <row r="1818" spans="1:9">
      <c r="A1818" t="s">
        <v>5198</v>
      </c>
      <c r="B1818" t="s">
        <v>5199</v>
      </c>
      <c r="C1818" t="str">
        <f>_xlfn.CONCAT(A1818, " - ", B1818)</f>
        <v>7O4OJ123 - Net-Kob</v>
      </c>
      <c r="D1818" t="s">
        <v>1942</v>
      </c>
      <c r="E1818" t="s">
        <v>14</v>
      </c>
      <c r="F1818" t="s">
        <v>15</v>
      </c>
      <c r="G1818" t="s">
        <v>16</v>
      </c>
      <c r="H1818" t="s">
        <v>17</v>
      </c>
      <c r="I1818" t="s">
        <v>4494</v>
      </c>
    </row>
    <row r="1819" spans="1:9">
      <c r="A1819" t="s">
        <v>5200</v>
      </c>
      <c r="B1819" t="s">
        <v>5201</v>
      </c>
      <c r="C1819" t="str">
        <f>_xlfn.CONCAT(A1819, " - ", B1819)</f>
        <v>7O4OJ137 - Phenylephrine Hydrochloride</v>
      </c>
      <c r="D1819" t="s">
        <v>1942</v>
      </c>
      <c r="E1819" t="s">
        <v>5202</v>
      </c>
      <c r="F1819" t="s">
        <v>15</v>
      </c>
      <c r="G1819" t="s">
        <v>16</v>
      </c>
      <c r="H1819" t="s">
        <v>17</v>
      </c>
      <c r="I1819" t="s">
        <v>4494</v>
      </c>
    </row>
    <row r="1820" spans="1:9">
      <c r="A1820" t="s">
        <v>5203</v>
      </c>
      <c r="B1820" t="s">
        <v>5204</v>
      </c>
      <c r="C1820" t="s">
        <v>5205</v>
      </c>
      <c r="D1820" t="s">
        <v>1942</v>
      </c>
      <c r="E1820" t="s">
        <v>14</v>
      </c>
      <c r="F1820">
        <v>9</v>
      </c>
      <c r="G1820" t="s">
        <v>23</v>
      </c>
      <c r="H1820" t="s">
        <v>24</v>
      </c>
      <c r="I1820" t="s">
        <v>4494</v>
      </c>
    </row>
    <row r="1821" spans="1:9">
      <c r="A1821" t="s">
        <v>5206</v>
      </c>
      <c r="B1821" t="s">
        <v>5207</v>
      </c>
      <c r="C1821" t="str">
        <f>_xlfn.CONCAT(A1821, " - ", B1821)</f>
        <v>7O4OM165 - Tocopheryl Acetate</v>
      </c>
      <c r="D1821" t="s">
        <v>1942</v>
      </c>
      <c r="E1821" t="s">
        <v>14</v>
      </c>
      <c r="F1821" t="s">
        <v>15</v>
      </c>
      <c r="G1821" t="s">
        <v>16</v>
      </c>
      <c r="H1821" t="s">
        <v>17</v>
      </c>
      <c r="I1821" t="s">
        <v>4494</v>
      </c>
    </row>
    <row r="1822" spans="1:9">
      <c r="A1822" t="s">
        <v>5208</v>
      </c>
      <c r="B1822" t="s">
        <v>5209</v>
      </c>
      <c r="C1822" t="s">
        <v>5210</v>
      </c>
      <c r="D1822" t="s">
        <v>1942</v>
      </c>
      <c r="E1822" t="s">
        <v>14</v>
      </c>
      <c r="F1822">
        <v>9</v>
      </c>
      <c r="G1822" t="s">
        <v>23</v>
      </c>
      <c r="H1822" t="s">
        <v>24</v>
      </c>
      <c r="I1822" t="s">
        <v>4494</v>
      </c>
    </row>
    <row r="1823" spans="1:9">
      <c r="A1823" t="s">
        <v>5211</v>
      </c>
      <c r="B1823" t="s">
        <v>5212</v>
      </c>
      <c r="C1823" t="s">
        <v>5213</v>
      </c>
      <c r="D1823" t="s">
        <v>1942</v>
      </c>
      <c r="E1823" t="s">
        <v>14</v>
      </c>
      <c r="F1823">
        <v>9</v>
      </c>
      <c r="G1823" t="s">
        <v>23</v>
      </c>
      <c r="H1823" t="s">
        <v>24</v>
      </c>
      <c r="I1823" t="s">
        <v>4494</v>
      </c>
    </row>
    <row r="1824" spans="1:9">
      <c r="A1824" t="s">
        <v>5214</v>
      </c>
      <c r="B1824" t="s">
        <v>5215</v>
      </c>
      <c r="C1824" t="s">
        <v>5216</v>
      </c>
      <c r="D1824" t="s">
        <v>1942</v>
      </c>
      <c r="E1824" t="s">
        <v>14</v>
      </c>
      <c r="F1824">
        <v>9</v>
      </c>
      <c r="G1824" t="s">
        <v>23</v>
      </c>
      <c r="H1824" t="s">
        <v>24</v>
      </c>
      <c r="I1824" t="s">
        <v>4494</v>
      </c>
    </row>
    <row r="1825" spans="1:9">
      <c r="A1825" t="s">
        <v>5217</v>
      </c>
      <c r="B1825" t="s">
        <v>5218</v>
      </c>
      <c r="C1825" t="s">
        <v>5219</v>
      </c>
      <c r="D1825" t="s">
        <v>1942</v>
      </c>
      <c r="E1825" t="s">
        <v>14</v>
      </c>
      <c r="F1825" t="s">
        <v>81</v>
      </c>
      <c r="G1825" t="s">
        <v>82</v>
      </c>
      <c r="H1825" t="s">
        <v>83</v>
      </c>
      <c r="I1825" t="s">
        <v>4494</v>
      </c>
    </row>
    <row r="1826" spans="1:9">
      <c r="A1826" t="s">
        <v>5220</v>
      </c>
      <c r="B1826" t="s">
        <v>4740</v>
      </c>
      <c r="C1826" t="s">
        <v>5221</v>
      </c>
      <c r="D1826" t="s">
        <v>1942</v>
      </c>
      <c r="E1826" t="s">
        <v>14</v>
      </c>
      <c r="F1826">
        <v>2</v>
      </c>
      <c r="G1826" t="s">
        <v>3367</v>
      </c>
      <c r="H1826" t="s">
        <v>3368</v>
      </c>
      <c r="I1826" t="s">
        <v>4494</v>
      </c>
    </row>
    <row r="1827" spans="1:9">
      <c r="A1827" t="s">
        <v>5222</v>
      </c>
      <c r="B1827" t="s">
        <v>5223</v>
      </c>
      <c r="C1827" t="s">
        <v>5224</v>
      </c>
      <c r="D1827" t="s">
        <v>1942</v>
      </c>
      <c r="E1827" t="s">
        <v>14</v>
      </c>
      <c r="F1827" t="s">
        <v>81</v>
      </c>
      <c r="G1827" t="s">
        <v>82</v>
      </c>
      <c r="H1827" t="s">
        <v>83</v>
      </c>
      <c r="I1827" t="s">
        <v>4494</v>
      </c>
    </row>
    <row r="1828" spans="1:9">
      <c r="A1828" t="s">
        <v>5225</v>
      </c>
      <c r="B1828" t="s">
        <v>5226</v>
      </c>
      <c r="C1828" t="s">
        <v>5227</v>
      </c>
      <c r="D1828" t="s">
        <v>1942</v>
      </c>
      <c r="E1828" t="s">
        <v>14</v>
      </c>
      <c r="F1828">
        <v>9</v>
      </c>
      <c r="G1828" t="s">
        <v>23</v>
      </c>
      <c r="H1828" t="s">
        <v>24</v>
      </c>
      <c r="I1828" t="s">
        <v>4494</v>
      </c>
    </row>
    <row r="1829" spans="1:9">
      <c r="A1829" t="s">
        <v>5228</v>
      </c>
      <c r="B1829" t="s">
        <v>5096</v>
      </c>
      <c r="C1829" t="s">
        <v>5229</v>
      </c>
      <c r="D1829" t="s">
        <v>1942</v>
      </c>
      <c r="E1829" t="s">
        <v>14</v>
      </c>
      <c r="F1829" t="s">
        <v>81</v>
      </c>
      <c r="G1829" t="s">
        <v>82</v>
      </c>
      <c r="H1829" t="s">
        <v>83</v>
      </c>
      <c r="I1829" t="s">
        <v>4494</v>
      </c>
    </row>
    <row r="1830" spans="1:9">
      <c r="A1830" t="s">
        <v>5230</v>
      </c>
      <c r="B1830" t="s">
        <v>5231</v>
      </c>
      <c r="C1830" t="s">
        <v>5232</v>
      </c>
      <c r="D1830" t="s">
        <v>1942</v>
      </c>
      <c r="E1830" t="s">
        <v>14</v>
      </c>
      <c r="F1830" t="s">
        <v>81</v>
      </c>
      <c r="G1830" t="s">
        <v>82</v>
      </c>
      <c r="H1830" t="s">
        <v>83</v>
      </c>
      <c r="I1830" t="s">
        <v>4494</v>
      </c>
    </row>
    <row r="1831" spans="1:9">
      <c r="A1831" t="s">
        <v>5233</v>
      </c>
      <c r="B1831" t="s">
        <v>5234</v>
      </c>
      <c r="C1831" t="str">
        <f t="shared" ref="C1831:C1842" si="51">_xlfn.CONCAT(A1831, " - ", B1831)</f>
        <v>7O4OP027 - CHE Procetyl Aws</v>
      </c>
      <c r="D1831" t="s">
        <v>1942</v>
      </c>
      <c r="E1831" t="s">
        <v>5235</v>
      </c>
      <c r="F1831" t="s">
        <v>15</v>
      </c>
      <c r="G1831" t="s">
        <v>16</v>
      </c>
      <c r="H1831" t="s">
        <v>17</v>
      </c>
      <c r="I1831" t="s">
        <v>4494</v>
      </c>
    </row>
    <row r="1832" spans="1:9">
      <c r="A1832" t="s">
        <v>5236</v>
      </c>
      <c r="B1832" t="s">
        <v>5237</v>
      </c>
      <c r="C1832" t="str">
        <f t="shared" si="51"/>
        <v>7O4OP065 - ACt. ipone White Tea</v>
      </c>
      <c r="D1832" t="s">
        <v>1942</v>
      </c>
      <c r="E1832" t="s">
        <v>4573</v>
      </c>
      <c r="F1832" t="s">
        <v>15</v>
      </c>
      <c r="G1832" t="s">
        <v>16</v>
      </c>
      <c r="H1832" t="s">
        <v>17</v>
      </c>
      <c r="I1832" t="s">
        <v>4494</v>
      </c>
    </row>
    <row r="1833" spans="1:9">
      <c r="A1833" t="s">
        <v>5238</v>
      </c>
      <c r="B1833" t="s">
        <v>5239</v>
      </c>
      <c r="C1833" t="str">
        <f t="shared" si="51"/>
        <v>7O4OP073 - Minerals/Spring Water</v>
      </c>
      <c r="D1833" t="s">
        <v>1942</v>
      </c>
      <c r="E1833" t="s">
        <v>4573</v>
      </c>
      <c r="F1833" t="s">
        <v>15</v>
      </c>
      <c r="G1833" t="s">
        <v>16</v>
      </c>
      <c r="H1833" t="s">
        <v>17</v>
      </c>
      <c r="I1833" t="s">
        <v>4494</v>
      </c>
    </row>
    <row r="1834" spans="1:9">
      <c r="A1834" t="s">
        <v>5240</v>
      </c>
      <c r="B1834" t="s">
        <v>5241</v>
      </c>
      <c r="C1834" t="str">
        <f t="shared" si="51"/>
        <v>7O4OP075 - Magique Lift 02 Lf</v>
      </c>
      <c r="D1834" t="s">
        <v>1942</v>
      </c>
      <c r="E1834" t="s">
        <v>14</v>
      </c>
      <c r="F1834" t="s">
        <v>15</v>
      </c>
      <c r="G1834" t="s">
        <v>16</v>
      </c>
      <c r="H1834" t="s">
        <v>17</v>
      </c>
      <c r="I1834" t="s">
        <v>4494</v>
      </c>
    </row>
    <row r="1835" spans="1:9">
      <c r="A1835" t="s">
        <v>5242</v>
      </c>
      <c r="B1835" t="s">
        <v>5243</v>
      </c>
      <c r="C1835" t="str">
        <f t="shared" si="51"/>
        <v>7O4OP087 - ACt. iplex 5327</v>
      </c>
      <c r="D1835" t="s">
        <v>1942</v>
      </c>
      <c r="E1835" t="s">
        <v>14</v>
      </c>
      <c r="F1835" t="s">
        <v>15</v>
      </c>
      <c r="G1835" t="s">
        <v>16</v>
      </c>
      <c r="H1835" t="s">
        <v>17</v>
      </c>
      <c r="I1835" t="s">
        <v>4494</v>
      </c>
    </row>
    <row r="1836" spans="1:9">
      <c r="A1836" t="s">
        <v>5244</v>
      </c>
      <c r="B1836" t="s">
        <v>5245</v>
      </c>
      <c r="C1836" t="str">
        <f t="shared" si="51"/>
        <v>7O4OP093 - PEG-11Stearyl Ether</v>
      </c>
      <c r="D1836" t="s">
        <v>1942</v>
      </c>
      <c r="E1836" t="s">
        <v>5246</v>
      </c>
      <c r="F1836" t="s">
        <v>15</v>
      </c>
      <c r="G1836" t="s">
        <v>16</v>
      </c>
      <c r="H1836" t="s">
        <v>17</v>
      </c>
      <c r="I1836" t="s">
        <v>4494</v>
      </c>
    </row>
    <row r="1837" spans="1:9">
      <c r="A1837" t="s">
        <v>5247</v>
      </c>
      <c r="B1837" t="s">
        <v>5248</v>
      </c>
      <c r="C1837" t="str">
        <f t="shared" si="51"/>
        <v>7O4OP113 - Fragrance Robertet The Matcha I</v>
      </c>
      <c r="D1837" t="s">
        <v>1942</v>
      </c>
      <c r="E1837" t="s">
        <v>14</v>
      </c>
      <c r="F1837" t="s">
        <v>15</v>
      </c>
      <c r="G1837" t="s">
        <v>16</v>
      </c>
      <c r="H1837" t="s">
        <v>17</v>
      </c>
      <c r="I1837" t="s">
        <v>4494</v>
      </c>
    </row>
    <row r="1838" spans="1:9">
      <c r="A1838" t="s">
        <v>5249</v>
      </c>
      <c r="B1838" t="s">
        <v>5250</v>
      </c>
      <c r="C1838" t="str">
        <f t="shared" si="51"/>
        <v>7O4OP197 - Emulgade Smart/Mb</v>
      </c>
      <c r="D1838" t="s">
        <v>1942</v>
      </c>
      <c r="E1838" t="s">
        <v>14</v>
      </c>
      <c r="F1838" t="s">
        <v>15</v>
      </c>
      <c r="G1838" t="s">
        <v>16</v>
      </c>
      <c r="H1838" t="s">
        <v>17</v>
      </c>
      <c r="I1838" t="s">
        <v>4494</v>
      </c>
    </row>
    <row r="1839" spans="1:9">
      <c r="A1839" t="s">
        <v>5251</v>
      </c>
      <c r="B1839" t="s">
        <v>5252</v>
      </c>
      <c r="C1839" t="str">
        <f t="shared" si="51"/>
        <v>7O4OP203 - Polysaccharide Glucose – Ri-3349</v>
      </c>
      <c r="D1839" t="s">
        <v>1942</v>
      </c>
      <c r="E1839" t="s">
        <v>5253</v>
      </c>
      <c r="F1839" t="s">
        <v>15</v>
      </c>
      <c r="G1839" t="s">
        <v>16</v>
      </c>
      <c r="H1839" t="s">
        <v>17</v>
      </c>
      <c r="I1839" t="s">
        <v>4494</v>
      </c>
    </row>
    <row r="1840" spans="1:9">
      <c r="A1840" t="s">
        <v>5254</v>
      </c>
      <c r="B1840" t="s">
        <v>5255</v>
      </c>
      <c r="C1840" t="str">
        <f t="shared" si="51"/>
        <v xml:space="preserve">7O4OP205 - Citrus Peach ExtraCt. </v>
      </c>
      <c r="D1840" t="s">
        <v>1942</v>
      </c>
      <c r="E1840" t="s">
        <v>5256</v>
      </c>
      <c r="F1840" t="s">
        <v>15</v>
      </c>
      <c r="G1840" t="s">
        <v>16</v>
      </c>
      <c r="H1840" t="s">
        <v>17</v>
      </c>
      <c r="I1840" t="s">
        <v>4494</v>
      </c>
    </row>
    <row r="1841" spans="1:9">
      <c r="A1841" t="s">
        <v>5257</v>
      </c>
      <c r="B1841" t="s">
        <v>5258</v>
      </c>
      <c r="C1841" t="str">
        <f t="shared" si="51"/>
        <v>7O4OP207 - Zinc Pca</v>
      </c>
      <c r="D1841" t="s">
        <v>1942</v>
      </c>
      <c r="E1841" t="s">
        <v>14</v>
      </c>
      <c r="F1841" t="s">
        <v>15</v>
      </c>
      <c r="G1841" t="s">
        <v>16</v>
      </c>
      <c r="H1841" t="s">
        <v>17</v>
      </c>
      <c r="I1841" t="s">
        <v>4494</v>
      </c>
    </row>
    <row r="1842" spans="1:9">
      <c r="A1842" t="s">
        <v>5259</v>
      </c>
      <c r="B1842" t="s">
        <v>5260</v>
      </c>
      <c r="C1842" t="str">
        <f t="shared" si="51"/>
        <v>7O4OP209 - Ceraphyl 28</v>
      </c>
      <c r="D1842" t="s">
        <v>1942</v>
      </c>
      <c r="E1842" t="s">
        <v>5261</v>
      </c>
      <c r="F1842" t="s">
        <v>15</v>
      </c>
      <c r="G1842" t="s">
        <v>16</v>
      </c>
      <c r="H1842" t="s">
        <v>17</v>
      </c>
      <c r="I1842" t="s">
        <v>4494</v>
      </c>
    </row>
    <row r="1843" spans="1:9">
      <c r="A1843" t="s">
        <v>5262</v>
      </c>
      <c r="B1843" t="s">
        <v>5263</v>
      </c>
      <c r="C1843" t="s">
        <v>5264</v>
      </c>
      <c r="D1843" t="s">
        <v>1942</v>
      </c>
      <c r="E1843" t="s">
        <v>5265</v>
      </c>
      <c r="F1843" t="s">
        <v>15</v>
      </c>
      <c r="G1843" t="s">
        <v>16</v>
      </c>
      <c r="H1843" t="s">
        <v>17</v>
      </c>
      <c r="I1843" t="s">
        <v>4494</v>
      </c>
    </row>
    <row r="1844" spans="1:9">
      <c r="A1844" t="s">
        <v>5266</v>
      </c>
      <c r="B1844" t="s">
        <v>5267</v>
      </c>
      <c r="C1844" t="str">
        <f t="shared" ref="C1844:C1852" si="52">_xlfn.CONCAT(A1844, " - ", B1844)</f>
        <v>7O4OP241 - Citrus Scent – Ce-144477</v>
      </c>
      <c r="D1844" t="s">
        <v>1942</v>
      </c>
      <c r="E1844" t="s">
        <v>14</v>
      </c>
      <c r="F1844" t="s">
        <v>15</v>
      </c>
      <c r="G1844" t="s">
        <v>16</v>
      </c>
      <c r="H1844" t="s">
        <v>17</v>
      </c>
      <c r="I1844" t="s">
        <v>4494</v>
      </c>
    </row>
    <row r="1845" spans="1:9">
      <c r="A1845" t="s">
        <v>5268</v>
      </c>
      <c r="B1845" t="s">
        <v>5269</v>
      </c>
      <c r="C1845" t="str">
        <f t="shared" si="52"/>
        <v>7O4OP253 - BTC 1010</v>
      </c>
      <c r="D1845" t="s">
        <v>1942</v>
      </c>
      <c r="E1845" t="s">
        <v>14</v>
      </c>
      <c r="F1845" t="s">
        <v>15</v>
      </c>
      <c r="G1845" t="s">
        <v>16</v>
      </c>
      <c r="H1845" t="s">
        <v>17</v>
      </c>
      <c r="I1845" t="s">
        <v>4494</v>
      </c>
    </row>
    <row r="1846" spans="1:9">
      <c r="A1846" t="s">
        <v>5270</v>
      </c>
      <c r="B1846" t="s">
        <v>5271</v>
      </c>
      <c r="C1846" t="str">
        <f t="shared" si="52"/>
        <v>7O4OP284 - Grape Fruit Bliss A 297424</v>
      </c>
      <c r="D1846" t="s">
        <v>1942</v>
      </c>
      <c r="E1846" t="s">
        <v>5272</v>
      </c>
      <c r="F1846" t="s">
        <v>15</v>
      </c>
      <c r="G1846" t="s">
        <v>16</v>
      </c>
      <c r="H1846" t="s">
        <v>17</v>
      </c>
      <c r="I1846" t="s">
        <v>4494</v>
      </c>
    </row>
    <row r="1847" spans="1:9">
      <c r="A1847" t="s">
        <v>5273</v>
      </c>
      <c r="B1847" t="s">
        <v>5274</v>
      </c>
      <c r="C1847" t="str">
        <f t="shared" si="52"/>
        <v>7O4OP345 - Euxyl K 701</v>
      </c>
      <c r="D1847" t="s">
        <v>1942</v>
      </c>
      <c r="E1847" t="s">
        <v>14</v>
      </c>
      <c r="F1847" t="s">
        <v>15</v>
      </c>
      <c r="G1847" t="s">
        <v>16</v>
      </c>
      <c r="H1847" t="s">
        <v>17</v>
      </c>
      <c r="I1847" t="s">
        <v>4494</v>
      </c>
    </row>
    <row r="1848" spans="1:9">
      <c r="A1848" t="s">
        <v>5275</v>
      </c>
      <c r="B1848" t="s">
        <v>5276</v>
      </c>
      <c r="C1848" t="str">
        <f t="shared" si="52"/>
        <v>7O4OP448 - Promidium Co-Lq-(Ap)</v>
      </c>
      <c r="D1848" t="s">
        <v>1942</v>
      </c>
      <c r="E1848" t="s">
        <v>14</v>
      </c>
      <c r="F1848" t="s">
        <v>15</v>
      </c>
      <c r="G1848" t="s">
        <v>16</v>
      </c>
      <c r="H1848" t="s">
        <v>17</v>
      </c>
      <c r="I1848" t="s">
        <v>4494</v>
      </c>
    </row>
    <row r="1849" spans="1:9">
      <c r="A1849" t="s">
        <v>5277</v>
      </c>
      <c r="B1849" t="s">
        <v>5278</v>
      </c>
      <c r="C1849" t="str">
        <f t="shared" si="52"/>
        <v>7O4OP567 - BTC 1210 - 80%</v>
      </c>
      <c r="D1849" t="s">
        <v>1942</v>
      </c>
      <c r="E1849" t="s">
        <v>5279</v>
      </c>
      <c r="F1849" t="s">
        <v>15</v>
      </c>
      <c r="G1849" t="s">
        <v>16</v>
      </c>
      <c r="H1849" t="s">
        <v>17</v>
      </c>
      <c r="I1849" t="s">
        <v>4494</v>
      </c>
    </row>
    <row r="1850" spans="1:9">
      <c r="A1850" t="s">
        <v>5280</v>
      </c>
      <c r="B1850" t="s">
        <v>5281</v>
      </c>
      <c r="C1850" t="str">
        <f t="shared" si="52"/>
        <v>7O4OP601 - Fragrance Symrise Moisture Splash 830644</v>
      </c>
      <c r="D1850" t="s">
        <v>1942</v>
      </c>
      <c r="E1850" t="s">
        <v>5282</v>
      </c>
      <c r="F1850" t="s">
        <v>15</v>
      </c>
      <c r="G1850" t="s">
        <v>16</v>
      </c>
      <c r="H1850" t="s">
        <v>17</v>
      </c>
      <c r="I1850" t="s">
        <v>4494</v>
      </c>
    </row>
    <row r="1851" spans="1:9">
      <c r="A1851" t="s">
        <v>5283</v>
      </c>
      <c r="B1851" t="s">
        <v>5284</v>
      </c>
      <c r="C1851" t="str">
        <f t="shared" si="52"/>
        <v>7O4OP630 - Flavosterone Sb</v>
      </c>
      <c r="D1851" t="s">
        <v>1942</v>
      </c>
      <c r="E1851" t="s">
        <v>5285</v>
      </c>
      <c r="F1851" t="s">
        <v>15</v>
      </c>
      <c r="G1851" t="s">
        <v>16</v>
      </c>
      <c r="H1851" t="s">
        <v>17</v>
      </c>
      <c r="I1851" t="s">
        <v>4494</v>
      </c>
    </row>
    <row r="1852" spans="1:9">
      <c r="A1852" t="s">
        <v>5286</v>
      </c>
      <c r="B1852" t="s">
        <v>5287</v>
      </c>
      <c r="C1852" t="str">
        <f t="shared" si="52"/>
        <v>7O4OP638 - Enhansys Cg-100</v>
      </c>
      <c r="D1852" t="s">
        <v>1942</v>
      </c>
      <c r="E1852" t="s">
        <v>14</v>
      </c>
      <c r="F1852" t="s">
        <v>15</v>
      </c>
      <c r="G1852" t="s">
        <v>16</v>
      </c>
      <c r="H1852" t="s">
        <v>17</v>
      </c>
      <c r="I1852" t="s">
        <v>4494</v>
      </c>
    </row>
    <row r="1853" spans="1:9">
      <c r="A1853" t="s">
        <v>5288</v>
      </c>
      <c r="B1853" t="s">
        <v>5289</v>
      </c>
      <c r="C1853" t="s">
        <v>5290</v>
      </c>
      <c r="D1853" t="s">
        <v>1942</v>
      </c>
      <c r="E1853" t="s">
        <v>14</v>
      </c>
      <c r="F1853" t="s">
        <v>81</v>
      </c>
      <c r="G1853" t="s">
        <v>82</v>
      </c>
      <c r="H1853" t="s">
        <v>83</v>
      </c>
      <c r="I1853" t="s">
        <v>4494</v>
      </c>
    </row>
    <row r="1854" spans="1:9">
      <c r="A1854" t="s">
        <v>5291</v>
      </c>
      <c r="B1854" t="s">
        <v>5292</v>
      </c>
      <c r="C1854" t="str">
        <f>_xlfn.CONCAT(A1854, " - ", B1854)</f>
        <v>7O4OP705 - Cetaphil Concentrate</v>
      </c>
      <c r="D1854" t="s">
        <v>1942</v>
      </c>
      <c r="E1854" t="s">
        <v>5293</v>
      </c>
      <c r="F1854" t="s">
        <v>15</v>
      </c>
      <c r="G1854" t="s">
        <v>16</v>
      </c>
      <c r="H1854" t="s">
        <v>17</v>
      </c>
      <c r="I1854" t="s">
        <v>4494</v>
      </c>
    </row>
    <row r="1855" spans="1:9">
      <c r="A1855" t="s">
        <v>5294</v>
      </c>
      <c r="B1855" t="s">
        <v>5295</v>
      </c>
      <c r="C1855" t="str">
        <f>_xlfn.CONCAT(A1855, " - ", B1855)</f>
        <v>7O4OP806 - Carbopol 2020</v>
      </c>
      <c r="D1855" t="s">
        <v>1942</v>
      </c>
      <c r="E1855" t="s">
        <v>5296</v>
      </c>
      <c r="F1855" t="s">
        <v>15</v>
      </c>
      <c r="G1855" t="s">
        <v>16</v>
      </c>
      <c r="H1855" t="s">
        <v>17</v>
      </c>
      <c r="I1855" t="s">
        <v>4494</v>
      </c>
    </row>
    <row r="1856" spans="1:9">
      <c r="A1856" t="s">
        <v>5297</v>
      </c>
      <c r="B1856" t="s">
        <v>4819</v>
      </c>
      <c r="C1856" t="s">
        <v>5298</v>
      </c>
      <c r="D1856" t="s">
        <v>1942</v>
      </c>
      <c r="E1856" t="s">
        <v>14</v>
      </c>
      <c r="F1856">
        <v>9</v>
      </c>
      <c r="G1856" t="s">
        <v>23</v>
      </c>
      <c r="H1856" t="s">
        <v>24</v>
      </c>
      <c r="I1856" t="s">
        <v>4494</v>
      </c>
    </row>
    <row r="1857" spans="1:9">
      <c r="A1857" t="s">
        <v>5299</v>
      </c>
      <c r="B1857" t="s">
        <v>5300</v>
      </c>
      <c r="C1857" t="s">
        <v>5301</v>
      </c>
      <c r="D1857" t="s">
        <v>1942</v>
      </c>
      <c r="E1857" t="s">
        <v>14</v>
      </c>
      <c r="F1857">
        <v>9</v>
      </c>
      <c r="G1857" t="s">
        <v>23</v>
      </c>
      <c r="H1857" t="s">
        <v>24</v>
      </c>
      <c r="I1857" t="s">
        <v>4494</v>
      </c>
    </row>
    <row r="1858" spans="1:9">
      <c r="A1858" t="s">
        <v>5302</v>
      </c>
      <c r="B1858" t="s">
        <v>5303</v>
      </c>
      <c r="C1858" t="s">
        <v>5304</v>
      </c>
      <c r="D1858" t="s">
        <v>1942</v>
      </c>
      <c r="E1858" t="s">
        <v>14</v>
      </c>
      <c r="F1858">
        <v>9</v>
      </c>
      <c r="G1858" t="s">
        <v>23</v>
      </c>
      <c r="H1858" t="s">
        <v>24</v>
      </c>
      <c r="I1858" t="s">
        <v>4494</v>
      </c>
    </row>
    <row r="1859" spans="1:9">
      <c r="A1859" t="s">
        <v>5305</v>
      </c>
      <c r="B1859" t="s">
        <v>5306</v>
      </c>
      <c r="C1859" t="str">
        <f>_xlfn.CONCAT(A1859, " - ", B1859)</f>
        <v>7O4OQ084 - Maquat Mo2525M - 80%</v>
      </c>
      <c r="D1859" t="s">
        <v>1942</v>
      </c>
      <c r="E1859" t="s">
        <v>14</v>
      </c>
      <c r="F1859" t="s">
        <v>15</v>
      </c>
      <c r="G1859" t="s">
        <v>16</v>
      </c>
      <c r="H1859" t="s">
        <v>17</v>
      </c>
      <c r="I1859" t="s">
        <v>4494</v>
      </c>
    </row>
    <row r="1860" spans="1:9">
      <c r="A1860" t="s">
        <v>5307</v>
      </c>
      <c r="B1860" t="s">
        <v>5308</v>
      </c>
      <c r="C1860" t="s">
        <v>5309</v>
      </c>
      <c r="D1860" t="s">
        <v>1942</v>
      </c>
      <c r="E1860" t="s">
        <v>14</v>
      </c>
      <c r="F1860">
        <v>9</v>
      </c>
      <c r="G1860" t="s">
        <v>23</v>
      </c>
      <c r="H1860" t="s">
        <v>24</v>
      </c>
      <c r="I1860" t="s">
        <v>4494</v>
      </c>
    </row>
    <row r="1861" spans="1:9">
      <c r="A1861" t="s">
        <v>5310</v>
      </c>
      <c r="B1861" t="s">
        <v>5311</v>
      </c>
      <c r="C1861" t="s">
        <v>5312</v>
      </c>
      <c r="D1861" t="s">
        <v>1942</v>
      </c>
      <c r="E1861" t="s">
        <v>14</v>
      </c>
      <c r="F1861">
        <v>9</v>
      </c>
      <c r="G1861" t="s">
        <v>23</v>
      </c>
      <c r="H1861" t="s">
        <v>24</v>
      </c>
      <c r="I1861" t="s">
        <v>4494</v>
      </c>
    </row>
    <row r="1862" spans="1:9">
      <c r="A1862" t="s">
        <v>5313</v>
      </c>
      <c r="B1862" t="s">
        <v>5314</v>
      </c>
      <c r="C1862" t="str">
        <f>_xlfn.CONCAT(A1862, " - ", B1862)</f>
        <v>7O4OQ229 - Witch Hazel</v>
      </c>
      <c r="D1862" t="s">
        <v>1942</v>
      </c>
      <c r="E1862" t="s">
        <v>5315</v>
      </c>
      <c r="F1862" t="s">
        <v>15</v>
      </c>
      <c r="G1862" t="s">
        <v>16</v>
      </c>
      <c r="H1862" t="s">
        <v>17</v>
      </c>
      <c r="I1862" t="s">
        <v>4494</v>
      </c>
    </row>
    <row r="1863" spans="1:9">
      <c r="A1863" t="s">
        <v>5316</v>
      </c>
      <c r="B1863" t="s">
        <v>5317</v>
      </c>
      <c r="C1863" t="str">
        <f>_xlfn.CONCAT(A1863, " - ", B1863)</f>
        <v>7O4OQ243 - Germall Ii</v>
      </c>
      <c r="D1863" t="s">
        <v>1942</v>
      </c>
      <c r="E1863" t="s">
        <v>14</v>
      </c>
      <c r="F1863" t="s">
        <v>15</v>
      </c>
      <c r="G1863" t="s">
        <v>16</v>
      </c>
      <c r="H1863" t="s">
        <v>17</v>
      </c>
      <c r="I1863" t="s">
        <v>4494</v>
      </c>
    </row>
    <row r="1864" spans="1:9">
      <c r="A1864" t="s">
        <v>5318</v>
      </c>
      <c r="B1864" t="s">
        <v>5319</v>
      </c>
      <c r="C1864" t="s">
        <v>5320</v>
      </c>
      <c r="D1864" t="s">
        <v>1942</v>
      </c>
      <c r="E1864" t="s">
        <v>14</v>
      </c>
      <c r="F1864">
        <v>9</v>
      </c>
      <c r="G1864" t="s">
        <v>23</v>
      </c>
      <c r="H1864" t="s">
        <v>24</v>
      </c>
      <c r="I1864" t="s">
        <v>4494</v>
      </c>
    </row>
    <row r="1865" spans="1:9">
      <c r="A1865" t="s">
        <v>5321</v>
      </c>
      <c r="B1865" t="s">
        <v>5322</v>
      </c>
      <c r="C1865" t="s">
        <v>5323</v>
      </c>
      <c r="D1865" t="s">
        <v>1942</v>
      </c>
      <c r="E1865" t="s">
        <v>14</v>
      </c>
      <c r="F1865">
        <v>9</v>
      </c>
      <c r="G1865" t="s">
        <v>23</v>
      </c>
      <c r="H1865" t="s">
        <v>24</v>
      </c>
      <c r="I1865" t="s">
        <v>4494</v>
      </c>
    </row>
    <row r="1866" spans="1:9">
      <c r="A1866" t="s">
        <v>5324</v>
      </c>
      <c r="B1866" t="s">
        <v>5325</v>
      </c>
      <c r="C1866" t="str">
        <f>_xlfn.CONCAT(A1866, " - ", B1866)</f>
        <v>7O4OQ342 - Sport Wipe Fragrance</v>
      </c>
      <c r="D1866" t="s">
        <v>1942</v>
      </c>
      <c r="E1866" t="s">
        <v>14</v>
      </c>
      <c r="F1866" t="s">
        <v>15</v>
      </c>
      <c r="G1866" t="s">
        <v>16</v>
      </c>
      <c r="H1866" t="s">
        <v>17</v>
      </c>
      <c r="I1866" t="s">
        <v>4494</v>
      </c>
    </row>
    <row r="1867" spans="1:9">
      <c r="A1867" t="s">
        <v>5326</v>
      </c>
      <c r="B1867" t="s">
        <v>5327</v>
      </c>
      <c r="C1867" t="s">
        <v>5328</v>
      </c>
      <c r="D1867" t="s">
        <v>1942</v>
      </c>
      <c r="E1867" t="s">
        <v>14</v>
      </c>
      <c r="F1867">
        <v>9</v>
      </c>
      <c r="G1867" t="s">
        <v>23</v>
      </c>
      <c r="H1867" t="s">
        <v>24</v>
      </c>
      <c r="I1867" t="s">
        <v>4494</v>
      </c>
    </row>
    <row r="1868" spans="1:9">
      <c r="A1868" t="s">
        <v>5329</v>
      </c>
      <c r="B1868" t="s">
        <v>5330</v>
      </c>
      <c r="C1868" t="s">
        <v>5331</v>
      </c>
      <c r="D1868" t="s">
        <v>1942</v>
      </c>
      <c r="E1868" t="s">
        <v>5332</v>
      </c>
      <c r="F1868">
        <v>9</v>
      </c>
      <c r="G1868" t="s">
        <v>23</v>
      </c>
      <c r="H1868" t="s">
        <v>24</v>
      </c>
      <c r="I1868" t="s">
        <v>4494</v>
      </c>
    </row>
    <row r="1869" spans="1:9">
      <c r="A1869" t="s">
        <v>5333</v>
      </c>
      <c r="B1869" t="s">
        <v>5334</v>
      </c>
      <c r="C1869" t="str">
        <f>_xlfn.CONCAT(A1869, " - ", B1869)</f>
        <v>7O4OQ437 - Aminomethyl Propanol</v>
      </c>
      <c r="D1869" t="s">
        <v>1942</v>
      </c>
      <c r="E1869" t="s">
        <v>14</v>
      </c>
      <c r="F1869" t="s">
        <v>15</v>
      </c>
      <c r="G1869" t="s">
        <v>16</v>
      </c>
      <c r="H1869" t="s">
        <v>17</v>
      </c>
      <c r="I1869" t="s">
        <v>4494</v>
      </c>
    </row>
    <row r="1870" spans="1:9">
      <c r="A1870" t="s">
        <v>5335</v>
      </c>
      <c r="B1870" t="s">
        <v>5336</v>
      </c>
      <c r="C1870" t="s">
        <v>5337</v>
      </c>
      <c r="D1870" t="s">
        <v>1942</v>
      </c>
      <c r="E1870" t="s">
        <v>14</v>
      </c>
      <c r="F1870">
        <v>9</v>
      </c>
      <c r="G1870" t="s">
        <v>23</v>
      </c>
      <c r="H1870" t="s">
        <v>24</v>
      </c>
      <c r="I1870" t="s">
        <v>4494</v>
      </c>
    </row>
    <row r="1871" spans="1:9">
      <c r="A1871" t="s">
        <v>5338</v>
      </c>
      <c r="B1871" t="s">
        <v>5339</v>
      </c>
      <c r="C1871" t="s">
        <v>5340</v>
      </c>
      <c r="D1871" t="s">
        <v>1942</v>
      </c>
      <c r="E1871" t="s">
        <v>14</v>
      </c>
      <c r="F1871">
        <v>9</v>
      </c>
      <c r="G1871" t="s">
        <v>23</v>
      </c>
      <c r="H1871" t="s">
        <v>24</v>
      </c>
      <c r="I1871" t="s">
        <v>4494</v>
      </c>
    </row>
    <row r="1872" spans="1:9">
      <c r="A1872" t="s">
        <v>5341</v>
      </c>
      <c r="B1872" t="s">
        <v>5342</v>
      </c>
      <c r="C1872" t="s">
        <v>5343</v>
      </c>
      <c r="D1872" t="s">
        <v>1942</v>
      </c>
      <c r="E1872" t="s">
        <v>14</v>
      </c>
      <c r="F1872">
        <v>9</v>
      </c>
      <c r="G1872" t="s">
        <v>23</v>
      </c>
      <c r="H1872" t="s">
        <v>24</v>
      </c>
      <c r="I1872" t="s">
        <v>4494</v>
      </c>
    </row>
    <row r="1873" spans="1:9">
      <c r="A1873" t="s">
        <v>5344</v>
      </c>
      <c r="B1873" t="s">
        <v>5345</v>
      </c>
      <c r="C1873" t="str">
        <f>_xlfn.CONCAT(A1873, " - ", B1873)</f>
        <v>7O4OQ763 - Orange Grime Boss Fragrance</v>
      </c>
      <c r="D1873" t="s">
        <v>1942</v>
      </c>
      <c r="E1873" t="s">
        <v>14</v>
      </c>
      <c r="F1873" t="s">
        <v>15</v>
      </c>
      <c r="G1873" t="s">
        <v>16</v>
      </c>
      <c r="H1873" t="s">
        <v>17</v>
      </c>
      <c r="I1873" t="s">
        <v>4494</v>
      </c>
    </row>
    <row r="1874" spans="1:9">
      <c r="A1874" t="s">
        <v>5346</v>
      </c>
      <c r="B1874" t="s">
        <v>5347</v>
      </c>
      <c r="C1874" t="s">
        <v>5348</v>
      </c>
      <c r="D1874" t="s">
        <v>1942</v>
      </c>
      <c r="E1874" t="s">
        <v>14</v>
      </c>
      <c r="F1874">
        <v>9</v>
      </c>
      <c r="G1874" t="s">
        <v>23</v>
      </c>
      <c r="H1874" t="s">
        <v>24</v>
      </c>
      <c r="I1874" t="s">
        <v>4494</v>
      </c>
    </row>
    <row r="1875" spans="1:9">
      <c r="A1875" t="s">
        <v>5349</v>
      </c>
      <c r="B1875" t="s">
        <v>5350</v>
      </c>
      <c r="C1875" t="s">
        <v>5351</v>
      </c>
      <c r="D1875" t="s">
        <v>1942</v>
      </c>
      <c r="E1875" t="s">
        <v>14</v>
      </c>
      <c r="F1875">
        <v>9</v>
      </c>
      <c r="G1875" t="s">
        <v>23</v>
      </c>
      <c r="H1875" t="s">
        <v>24</v>
      </c>
      <c r="I1875" t="s">
        <v>4494</v>
      </c>
    </row>
    <row r="1876" spans="1:9">
      <c r="A1876" t="s">
        <v>5352</v>
      </c>
      <c r="B1876" t="s">
        <v>5353</v>
      </c>
      <c r="C1876" t="str">
        <f>_xlfn.CONCAT(A1876, " - ", B1876)</f>
        <v>7O4OQ890 - Butoxyethanol</v>
      </c>
      <c r="D1876" t="s">
        <v>1942</v>
      </c>
      <c r="E1876" t="s">
        <v>14</v>
      </c>
      <c r="F1876" t="s">
        <v>15</v>
      </c>
      <c r="G1876" t="s">
        <v>16</v>
      </c>
      <c r="H1876" t="s">
        <v>17</v>
      </c>
      <c r="I1876" t="s">
        <v>4494</v>
      </c>
    </row>
    <row r="1877" spans="1:9">
      <c r="A1877" t="s">
        <v>5354</v>
      </c>
      <c r="B1877" t="s">
        <v>5355</v>
      </c>
      <c r="C1877" t="s">
        <v>5356</v>
      </c>
      <c r="D1877" t="s">
        <v>1942</v>
      </c>
      <c r="E1877" t="s">
        <v>14</v>
      </c>
      <c r="F1877">
        <v>9</v>
      </c>
      <c r="G1877" t="s">
        <v>23</v>
      </c>
      <c r="H1877" t="s">
        <v>24</v>
      </c>
      <c r="I1877" t="s">
        <v>4494</v>
      </c>
    </row>
    <row r="1878" spans="1:9">
      <c r="A1878" t="s">
        <v>5357</v>
      </c>
      <c r="B1878" t="s">
        <v>5358</v>
      </c>
      <c r="C1878" t="str">
        <f t="shared" ref="C1878:C1885" si="53">_xlfn.CONCAT(A1878, " - ", B1878)</f>
        <v>7O4OS407 - 20% Chlorhexidine Gluconate Solution pH. Eur., Bp</v>
      </c>
      <c r="D1878" t="s">
        <v>1942</v>
      </c>
      <c r="E1878" t="s">
        <v>14</v>
      </c>
      <c r="F1878" t="s">
        <v>15</v>
      </c>
      <c r="G1878" t="s">
        <v>16</v>
      </c>
      <c r="H1878" t="s">
        <v>17</v>
      </c>
      <c r="I1878" t="s">
        <v>4494</v>
      </c>
    </row>
    <row r="1879" spans="1:9">
      <c r="A1879" t="s">
        <v>5359</v>
      </c>
      <c r="B1879" t="s">
        <v>5360</v>
      </c>
      <c r="C1879" t="str">
        <f t="shared" si="53"/>
        <v>7O4OU181 - Isopropanol 70%</v>
      </c>
      <c r="D1879" t="s">
        <v>1947</v>
      </c>
      <c r="E1879" t="s">
        <v>14</v>
      </c>
      <c r="F1879" t="s">
        <v>15</v>
      </c>
      <c r="G1879" t="s">
        <v>16</v>
      </c>
      <c r="H1879" t="s">
        <v>17</v>
      </c>
      <c r="I1879" t="s">
        <v>4494</v>
      </c>
    </row>
    <row r="1880" spans="1:9">
      <c r="A1880" t="s">
        <v>5361</v>
      </c>
      <c r="B1880" t="s">
        <v>5362</v>
      </c>
      <c r="C1880" t="str">
        <f t="shared" si="53"/>
        <v>7O4OU225 - Sodium Hypochlorite 12.5%</v>
      </c>
      <c r="D1880" t="s">
        <v>1942</v>
      </c>
      <c r="E1880" t="s">
        <v>14</v>
      </c>
      <c r="F1880" t="s">
        <v>15</v>
      </c>
      <c r="G1880" t="s">
        <v>16</v>
      </c>
      <c r="H1880" t="s">
        <v>17</v>
      </c>
      <c r="I1880" t="s">
        <v>4494</v>
      </c>
    </row>
    <row r="1881" spans="1:9">
      <c r="A1881" t="s">
        <v>5363</v>
      </c>
      <c r="B1881" t="s">
        <v>5364</v>
      </c>
      <c r="C1881" t="str">
        <f t="shared" si="53"/>
        <v>7O4OU351 - Glycopyrronium Tosylate Monohydrate</v>
      </c>
      <c r="D1881" t="s">
        <v>1942</v>
      </c>
      <c r="E1881" t="s">
        <v>4955</v>
      </c>
      <c r="F1881" t="s">
        <v>15</v>
      </c>
      <c r="G1881" t="s">
        <v>16</v>
      </c>
      <c r="H1881" t="s">
        <v>17</v>
      </c>
      <c r="I1881" t="s">
        <v>4494</v>
      </c>
    </row>
    <row r="1882" spans="1:9">
      <c r="A1882" t="s">
        <v>5365</v>
      </c>
      <c r="B1882" t="s">
        <v>5366</v>
      </c>
      <c r="C1882" t="str">
        <f t="shared" si="53"/>
        <v>7O4OU555 - Lidocaine Base USP</v>
      </c>
      <c r="D1882" t="s">
        <v>1942</v>
      </c>
      <c r="E1882" t="s">
        <v>14</v>
      </c>
      <c r="F1882" t="s">
        <v>15</v>
      </c>
      <c r="G1882" t="s">
        <v>16</v>
      </c>
      <c r="H1882" t="s">
        <v>17</v>
      </c>
      <c r="I1882" t="s">
        <v>4494</v>
      </c>
    </row>
    <row r="1883" spans="1:9">
      <c r="A1883" t="s">
        <v>5367</v>
      </c>
      <c r="B1883" t="s">
        <v>5368</v>
      </c>
      <c r="C1883" t="str">
        <f t="shared" si="53"/>
        <v>7O4OX231 - Fd&amp;C Red 40 (Fd&amp;C Grade)</v>
      </c>
      <c r="D1883" t="s">
        <v>1942</v>
      </c>
      <c r="E1883" t="s">
        <v>14</v>
      </c>
      <c r="F1883" t="s">
        <v>15</v>
      </c>
      <c r="G1883" t="s">
        <v>16</v>
      </c>
      <c r="H1883" t="s">
        <v>17</v>
      </c>
      <c r="I1883" t="s">
        <v>4494</v>
      </c>
    </row>
    <row r="1884" spans="1:9">
      <c r="A1884" t="s">
        <v>5369</v>
      </c>
      <c r="B1884" t="s">
        <v>5370</v>
      </c>
      <c r="C1884" t="str">
        <f t="shared" si="53"/>
        <v>7P4OP203 - Sodium Citrate - Ri-0662</v>
      </c>
      <c r="D1884" t="s">
        <v>1942</v>
      </c>
      <c r="E1884" t="s">
        <v>14</v>
      </c>
      <c r="F1884" t="s">
        <v>15</v>
      </c>
      <c r="G1884" t="s">
        <v>16</v>
      </c>
      <c r="H1884" t="s">
        <v>17</v>
      </c>
      <c r="I1884" t="s">
        <v>4494</v>
      </c>
    </row>
    <row r="1885" spans="1:9">
      <c r="A1885" t="s">
        <v>5371</v>
      </c>
      <c r="B1885" t="s">
        <v>4998</v>
      </c>
      <c r="C1885" t="str">
        <f t="shared" si="53"/>
        <v>7R4OP485 - Phenoxyethanol</v>
      </c>
      <c r="D1885" t="s">
        <v>1942</v>
      </c>
      <c r="E1885" t="s">
        <v>5372</v>
      </c>
      <c r="F1885" t="s">
        <v>15</v>
      </c>
      <c r="G1885" t="s">
        <v>16</v>
      </c>
      <c r="H1885" t="s">
        <v>17</v>
      </c>
      <c r="I1885" t="s">
        <v>4494</v>
      </c>
    </row>
    <row r="1886" spans="1:9">
      <c r="A1886" t="s">
        <v>5373</v>
      </c>
      <c r="B1886" t="s">
        <v>5374</v>
      </c>
      <c r="C1886" t="s">
        <v>5375</v>
      </c>
      <c r="D1886" t="s">
        <v>13</v>
      </c>
      <c r="E1886" t="s">
        <v>14</v>
      </c>
      <c r="F1886">
        <v>9</v>
      </c>
      <c r="G1886" t="s">
        <v>23</v>
      </c>
      <c r="H1886" t="s">
        <v>24</v>
      </c>
      <c r="I1886" t="s">
        <v>5376</v>
      </c>
    </row>
    <row r="1887" spans="1:9">
      <c r="A1887" t="s">
        <v>5377</v>
      </c>
      <c r="B1887" t="s">
        <v>5378</v>
      </c>
      <c r="C1887" t="s">
        <v>5379</v>
      </c>
      <c r="D1887" t="s">
        <v>13</v>
      </c>
      <c r="E1887" t="s">
        <v>14</v>
      </c>
      <c r="F1887">
        <v>9</v>
      </c>
      <c r="G1887" t="s">
        <v>23</v>
      </c>
      <c r="H1887" t="s">
        <v>24</v>
      </c>
      <c r="I1887" t="s">
        <v>5376</v>
      </c>
    </row>
    <row r="1888" spans="1:9">
      <c r="A1888" t="s">
        <v>5380</v>
      </c>
      <c r="B1888" t="s">
        <v>5381</v>
      </c>
      <c r="C1888" t="s">
        <v>5382</v>
      </c>
      <c r="D1888" t="s">
        <v>13</v>
      </c>
      <c r="E1888" t="s">
        <v>2824</v>
      </c>
      <c r="F1888">
        <v>9</v>
      </c>
      <c r="G1888" t="s">
        <v>23</v>
      </c>
      <c r="H1888" t="s">
        <v>24</v>
      </c>
      <c r="I1888" t="s">
        <v>5376</v>
      </c>
    </row>
    <row r="1889" spans="1:9">
      <c r="A1889" t="s">
        <v>5383</v>
      </c>
      <c r="B1889" t="s">
        <v>5384</v>
      </c>
      <c r="C1889" t="s">
        <v>5385</v>
      </c>
      <c r="D1889" t="s">
        <v>13</v>
      </c>
      <c r="E1889" t="s">
        <v>5386</v>
      </c>
      <c r="F1889" t="s">
        <v>81</v>
      </c>
      <c r="G1889" t="s">
        <v>82</v>
      </c>
      <c r="H1889" t="s">
        <v>83</v>
      </c>
      <c r="I1889" t="s">
        <v>5376</v>
      </c>
    </row>
    <row r="1890" spans="1:9">
      <c r="A1890" t="s">
        <v>5387</v>
      </c>
      <c r="B1890" t="s">
        <v>5388</v>
      </c>
      <c r="C1890" t="s">
        <v>5389</v>
      </c>
      <c r="D1890" t="s">
        <v>13</v>
      </c>
      <c r="E1890" t="s">
        <v>14</v>
      </c>
      <c r="F1890" t="s">
        <v>81</v>
      </c>
      <c r="G1890" t="s">
        <v>82</v>
      </c>
      <c r="H1890" t="s">
        <v>83</v>
      </c>
      <c r="I1890" t="s">
        <v>5376</v>
      </c>
    </row>
    <row r="1891" spans="1:9">
      <c r="A1891" t="s">
        <v>5390</v>
      </c>
      <c r="B1891" t="s">
        <v>5391</v>
      </c>
      <c r="C1891" t="s">
        <v>5392</v>
      </c>
      <c r="D1891" t="s">
        <v>13</v>
      </c>
      <c r="E1891" t="s">
        <v>14</v>
      </c>
      <c r="F1891" t="s">
        <v>81</v>
      </c>
      <c r="G1891" t="s">
        <v>82</v>
      </c>
      <c r="H1891" t="s">
        <v>83</v>
      </c>
      <c r="I1891" t="s">
        <v>5376</v>
      </c>
    </row>
    <row r="1892" spans="1:9">
      <c r="A1892" t="s">
        <v>5393</v>
      </c>
      <c r="B1892" t="s">
        <v>5394</v>
      </c>
      <c r="C1892" t="s">
        <v>5395</v>
      </c>
      <c r="D1892" t="s">
        <v>13</v>
      </c>
      <c r="E1892" t="s">
        <v>14</v>
      </c>
      <c r="F1892" t="s">
        <v>81</v>
      </c>
      <c r="G1892" t="s">
        <v>82</v>
      </c>
      <c r="H1892" t="s">
        <v>83</v>
      </c>
      <c r="I1892" t="s">
        <v>5376</v>
      </c>
    </row>
    <row r="1893" spans="1:9">
      <c r="A1893" t="s">
        <v>5396</v>
      </c>
      <c r="B1893" t="s">
        <v>5397</v>
      </c>
      <c r="C1893" t="s">
        <v>5398</v>
      </c>
      <c r="D1893" t="s">
        <v>13</v>
      </c>
      <c r="E1893" t="s">
        <v>5399</v>
      </c>
      <c r="F1893">
        <v>9</v>
      </c>
      <c r="G1893" t="s">
        <v>23</v>
      </c>
      <c r="H1893" t="s">
        <v>24</v>
      </c>
      <c r="I1893" t="s">
        <v>5376</v>
      </c>
    </row>
    <row r="1894" spans="1:9">
      <c r="A1894" t="s">
        <v>5400</v>
      </c>
      <c r="B1894" t="s">
        <v>5401</v>
      </c>
      <c r="C1894" t="str">
        <f>_xlfn.CONCAT(A1894, " - ", B1894)</f>
        <v>8AA682CK - CVS Medicated Wipes Case Label</v>
      </c>
      <c r="D1894" t="s">
        <v>13</v>
      </c>
      <c r="E1894" t="s">
        <v>14</v>
      </c>
      <c r="F1894" t="s">
        <v>15</v>
      </c>
      <c r="G1894" t="s">
        <v>16</v>
      </c>
      <c r="H1894" t="s">
        <v>17</v>
      </c>
      <c r="I1894" t="s">
        <v>5376</v>
      </c>
    </row>
    <row r="1895" spans="1:9">
      <c r="A1895" t="s">
        <v>5402</v>
      </c>
      <c r="B1895" t="s">
        <v>5401</v>
      </c>
      <c r="C1895" t="s">
        <v>5403</v>
      </c>
      <c r="D1895" t="s">
        <v>13</v>
      </c>
      <c r="E1895" t="s">
        <v>14</v>
      </c>
      <c r="F1895">
        <v>9</v>
      </c>
      <c r="G1895" t="s">
        <v>23</v>
      </c>
      <c r="H1895" t="s">
        <v>24</v>
      </c>
      <c r="I1895" t="s">
        <v>5376</v>
      </c>
    </row>
    <row r="1896" spans="1:9">
      <c r="A1896" t="s">
        <v>5404</v>
      </c>
      <c r="B1896" t="s">
        <v>72</v>
      </c>
      <c r="C1896" t="str">
        <f>_xlfn.CONCAT(A1896, " - ", B1896)</f>
        <v>8AA70900 - Preparation H Medicated Wipes For Women</v>
      </c>
      <c r="D1896" t="s">
        <v>13</v>
      </c>
      <c r="E1896" t="s">
        <v>5405</v>
      </c>
      <c r="F1896" t="s">
        <v>15</v>
      </c>
      <c r="G1896" t="s">
        <v>16</v>
      </c>
      <c r="H1896" t="s">
        <v>17</v>
      </c>
      <c r="I1896" t="s">
        <v>5376</v>
      </c>
    </row>
    <row r="1897" spans="1:9">
      <c r="A1897" t="s">
        <v>5406</v>
      </c>
      <c r="B1897" t="s">
        <v>5407</v>
      </c>
      <c r="C1897" t="s">
        <v>5408</v>
      </c>
      <c r="D1897" t="s">
        <v>13</v>
      </c>
      <c r="E1897" t="s">
        <v>5409</v>
      </c>
      <c r="F1897">
        <v>9</v>
      </c>
      <c r="G1897" t="s">
        <v>23</v>
      </c>
      <c r="H1897" t="s">
        <v>24</v>
      </c>
      <c r="I1897" t="s">
        <v>5376</v>
      </c>
    </row>
    <row r="1898" spans="1:9">
      <c r="A1898" t="s">
        <v>5410</v>
      </c>
      <c r="B1898" t="s">
        <v>5411</v>
      </c>
      <c r="C1898" t="s">
        <v>5412</v>
      </c>
      <c r="D1898" t="s">
        <v>13</v>
      </c>
      <c r="E1898" t="s">
        <v>5413</v>
      </c>
      <c r="F1898" t="s">
        <v>81</v>
      </c>
      <c r="G1898" t="s">
        <v>82</v>
      </c>
      <c r="H1898" t="s">
        <v>83</v>
      </c>
      <c r="I1898" t="s">
        <v>5376</v>
      </c>
    </row>
    <row r="1899" spans="1:9">
      <c r="A1899" t="s">
        <v>5414</v>
      </c>
      <c r="B1899" t="s">
        <v>509</v>
      </c>
      <c r="C1899" t="str">
        <f>_xlfn.CONCAT(A1899, " - ", B1899)</f>
        <v>8AB470CK - PDI Io-Gone Iodine Remover Pad</v>
      </c>
      <c r="D1899" t="s">
        <v>13</v>
      </c>
      <c r="E1899" t="s">
        <v>5415</v>
      </c>
      <c r="F1899" t="s">
        <v>15</v>
      </c>
      <c r="G1899" t="s">
        <v>16</v>
      </c>
      <c r="H1899" t="s">
        <v>17</v>
      </c>
      <c r="I1899" t="s">
        <v>5376</v>
      </c>
    </row>
    <row r="1900" spans="1:9">
      <c r="A1900" t="s">
        <v>5416</v>
      </c>
      <c r="B1900" t="s">
        <v>5417</v>
      </c>
      <c r="C1900" t="s">
        <v>5418</v>
      </c>
      <c r="D1900" t="s">
        <v>13</v>
      </c>
      <c r="E1900" t="s">
        <v>5419</v>
      </c>
      <c r="F1900">
        <v>9</v>
      </c>
      <c r="G1900" t="s">
        <v>23</v>
      </c>
      <c r="H1900" t="s">
        <v>24</v>
      </c>
      <c r="I1900" t="s">
        <v>5376</v>
      </c>
    </row>
    <row r="1901" spans="1:9">
      <c r="A1901" t="s">
        <v>5420</v>
      </c>
      <c r="B1901" t="s">
        <v>5421</v>
      </c>
      <c r="C1901" t="str">
        <f t="shared" ref="C1901:C1926" si="54">_xlfn.CONCAT(A1901, " - ", B1901)</f>
        <v>8AP01701 - Wet Nap AntibaCt. erial Hand Wipes- Citrus</v>
      </c>
      <c r="D1901" t="s">
        <v>13</v>
      </c>
      <c r="E1901" t="s">
        <v>5422</v>
      </c>
      <c r="F1901" t="s">
        <v>15</v>
      </c>
      <c r="G1901" t="s">
        <v>16</v>
      </c>
      <c r="H1901" t="s">
        <v>17</v>
      </c>
      <c r="I1901" t="s">
        <v>5376</v>
      </c>
    </row>
    <row r="1902" spans="1:9">
      <c r="A1902" t="s">
        <v>5423</v>
      </c>
      <c r="B1902" t="s">
        <v>5424</v>
      </c>
      <c r="C1902" t="str">
        <f t="shared" si="54"/>
        <v>8AP02501 - Wet Nap AntibaCt. erial Hand Wipes - Citrus</v>
      </c>
      <c r="D1902" t="s">
        <v>13</v>
      </c>
      <c r="E1902" t="s">
        <v>5422</v>
      </c>
      <c r="F1902" t="s">
        <v>15</v>
      </c>
      <c r="G1902" t="s">
        <v>16</v>
      </c>
      <c r="H1902" t="s">
        <v>17</v>
      </c>
      <c r="I1902" t="s">
        <v>5376</v>
      </c>
    </row>
    <row r="1903" spans="1:9">
      <c r="A1903" t="s">
        <v>5425</v>
      </c>
      <c r="B1903" t="s">
        <v>2704</v>
      </c>
      <c r="C1903" t="str">
        <f t="shared" si="54"/>
        <v>8AP02601 - Wet Nap AntibaCt. erial Hand Wipes - Fresh</v>
      </c>
      <c r="D1903" t="s">
        <v>13</v>
      </c>
      <c r="E1903" t="s">
        <v>5422</v>
      </c>
      <c r="F1903" t="s">
        <v>15</v>
      </c>
      <c r="G1903" t="s">
        <v>16</v>
      </c>
      <c r="H1903" t="s">
        <v>17</v>
      </c>
      <c r="I1903" t="s">
        <v>5376</v>
      </c>
    </row>
    <row r="1904" spans="1:9">
      <c r="A1904" t="s">
        <v>5430</v>
      </c>
      <c r="B1904" t="s">
        <v>5431</v>
      </c>
      <c r="C1904" t="str">
        <f t="shared" si="54"/>
        <v>8AP034RSL - Cetaphil Gentle Skin Cleansing Cloths Reseal</v>
      </c>
      <c r="D1904" t="s">
        <v>13</v>
      </c>
      <c r="E1904" t="s">
        <v>5432</v>
      </c>
      <c r="F1904" t="s">
        <v>15</v>
      </c>
      <c r="G1904" t="s">
        <v>16</v>
      </c>
      <c r="H1904" t="s">
        <v>17</v>
      </c>
      <c r="I1904" t="s">
        <v>5376</v>
      </c>
    </row>
    <row r="1905" spans="1:9">
      <c r="A1905" t="s">
        <v>5433</v>
      </c>
      <c r="B1905" t="s">
        <v>5434</v>
      </c>
      <c r="C1905" t="str">
        <f t="shared" si="54"/>
        <v>8AP03600 - PDI Easy Screen Cleaning Wipe</v>
      </c>
      <c r="D1905" t="s">
        <v>13</v>
      </c>
      <c r="E1905" t="s">
        <v>5435</v>
      </c>
      <c r="F1905" t="s">
        <v>15</v>
      </c>
      <c r="G1905" t="s">
        <v>16</v>
      </c>
      <c r="H1905" t="s">
        <v>17</v>
      </c>
      <c r="I1905" t="s">
        <v>5376</v>
      </c>
    </row>
    <row r="1906" spans="1:9">
      <c r="A1906" t="s">
        <v>5436</v>
      </c>
      <c r="B1906" t="s">
        <v>5434</v>
      </c>
      <c r="C1906" t="str">
        <f t="shared" si="54"/>
        <v>8AP03601 - PDI Easy Screen Cleaning Wipe</v>
      </c>
      <c r="D1906" t="s">
        <v>13</v>
      </c>
      <c r="E1906" t="s">
        <v>5437</v>
      </c>
      <c r="F1906" t="s">
        <v>15</v>
      </c>
      <c r="G1906" t="s">
        <v>16</v>
      </c>
      <c r="H1906" t="s">
        <v>17</v>
      </c>
      <c r="I1906" t="s">
        <v>5376</v>
      </c>
    </row>
    <row r="1907" spans="1:9">
      <c r="A1907" t="s">
        <v>5438</v>
      </c>
      <c r="B1907" t="s">
        <v>5439</v>
      </c>
      <c r="C1907" t="str">
        <f t="shared" si="54"/>
        <v>8AP14000 - Life Brand Clear ACt. ion Cleansing Wipes Reseal.</v>
      </c>
      <c r="D1907" t="s">
        <v>13</v>
      </c>
      <c r="E1907" t="s">
        <v>5440</v>
      </c>
      <c r="F1907" t="s">
        <v>15</v>
      </c>
      <c r="G1907" t="s">
        <v>16</v>
      </c>
      <c r="H1907" t="s">
        <v>17</v>
      </c>
      <c r="I1907" t="s">
        <v>5376</v>
      </c>
    </row>
    <row r="1908" spans="1:9">
      <c r="A1908" t="s">
        <v>5441</v>
      </c>
      <c r="B1908" t="s">
        <v>5442</v>
      </c>
      <c r="C1908" t="str">
        <f t="shared" si="54"/>
        <v>8AP176RSL - Target Up &amp; Up Cleans Wipes Reseal</v>
      </c>
      <c r="D1908" t="s">
        <v>13</v>
      </c>
      <c r="E1908" t="s">
        <v>5443</v>
      </c>
      <c r="F1908" t="s">
        <v>15</v>
      </c>
      <c r="G1908" t="s">
        <v>16</v>
      </c>
      <c r="H1908" t="s">
        <v>17</v>
      </c>
      <c r="I1908" t="s">
        <v>5376</v>
      </c>
    </row>
    <row r="1909" spans="1:9">
      <c r="A1909" t="s">
        <v>5444</v>
      </c>
      <c r="B1909" t="s">
        <v>888</v>
      </c>
      <c r="C1909" t="str">
        <f t="shared" si="54"/>
        <v>8AP17800 - Rite Aid - Daylogic Oil-Free Cleansing Wipes</v>
      </c>
      <c r="D1909" t="s">
        <v>13</v>
      </c>
      <c r="E1909" t="s">
        <v>5445</v>
      </c>
      <c r="F1909" t="s">
        <v>15</v>
      </c>
      <c r="G1909" t="s">
        <v>16</v>
      </c>
      <c r="H1909" t="s">
        <v>17</v>
      </c>
      <c r="I1909" t="s">
        <v>5376</v>
      </c>
    </row>
    <row r="1910" spans="1:9">
      <c r="A1910" t="s">
        <v>5446</v>
      </c>
      <c r="B1910" t="s">
        <v>5447</v>
      </c>
      <c r="C1910" t="str">
        <f t="shared" si="54"/>
        <v>8AP181RSL - Asepxia Acne Medication Wipes Reseal.</v>
      </c>
      <c r="D1910" t="s">
        <v>13</v>
      </c>
      <c r="E1910" t="s">
        <v>5448</v>
      </c>
      <c r="F1910" t="s">
        <v>15</v>
      </c>
      <c r="G1910" t="s">
        <v>16</v>
      </c>
      <c r="H1910" t="s">
        <v>17</v>
      </c>
      <c r="I1910" t="s">
        <v>5376</v>
      </c>
    </row>
    <row r="1911" spans="1:9">
      <c r="A1911" t="s">
        <v>5456</v>
      </c>
      <c r="B1911" t="s">
        <v>5457</v>
      </c>
      <c r="C1911" t="str">
        <f t="shared" si="54"/>
        <v>8AP22800 - Sani Professional - Sani-Cloth DisinfeCt. ing Multi-Surface Wipes</v>
      </c>
      <c r="D1911" t="s">
        <v>13</v>
      </c>
      <c r="E1911" t="s">
        <v>5458</v>
      </c>
      <c r="F1911" t="s">
        <v>15</v>
      </c>
      <c r="G1911" t="s">
        <v>16</v>
      </c>
      <c r="H1911" t="s">
        <v>17</v>
      </c>
      <c r="I1911" t="s">
        <v>5376</v>
      </c>
    </row>
    <row r="1912" spans="1:9">
      <c r="A1912" t="s">
        <v>5459</v>
      </c>
      <c r="B1912" t="s">
        <v>3486</v>
      </c>
      <c r="C1912" t="str">
        <f t="shared" si="54"/>
        <v>8AP24200 - Sani-Cloth Prime Extra Large Wipe</v>
      </c>
      <c r="D1912" t="s">
        <v>13</v>
      </c>
      <c r="E1912" t="s">
        <v>5460</v>
      </c>
      <c r="F1912" t="s">
        <v>15</v>
      </c>
      <c r="G1912" t="s">
        <v>16</v>
      </c>
      <c r="H1912" t="s">
        <v>17</v>
      </c>
      <c r="I1912" t="s">
        <v>5376</v>
      </c>
    </row>
    <row r="1913" spans="1:9">
      <c r="A1913" t="s">
        <v>5461</v>
      </c>
      <c r="B1913" t="s">
        <v>5462</v>
      </c>
      <c r="C1913" t="str">
        <f t="shared" si="54"/>
        <v>8AP24300 - Sani-Cloth Bleach Canister Label</v>
      </c>
      <c r="D1913" t="s">
        <v>13</v>
      </c>
      <c r="E1913" t="s">
        <v>5463</v>
      </c>
      <c r="F1913" t="s">
        <v>15</v>
      </c>
      <c r="G1913" t="s">
        <v>16</v>
      </c>
      <c r="H1913" t="s">
        <v>17</v>
      </c>
      <c r="I1913" t="s">
        <v>5376</v>
      </c>
    </row>
    <row r="1914" spans="1:9">
      <c r="A1914" t="s">
        <v>5464</v>
      </c>
      <c r="B1914" t="s">
        <v>5462</v>
      </c>
      <c r="C1914" t="str">
        <f t="shared" si="54"/>
        <v>8AP24301 - Sani-Cloth Bleach Canister Label</v>
      </c>
      <c r="D1914" t="s">
        <v>13</v>
      </c>
      <c r="E1914" t="s">
        <v>5463</v>
      </c>
      <c r="F1914" t="s">
        <v>15</v>
      </c>
      <c r="G1914" t="s">
        <v>16</v>
      </c>
      <c r="H1914" t="s">
        <v>17</v>
      </c>
      <c r="I1914" t="s">
        <v>5376</v>
      </c>
    </row>
    <row r="1915" spans="1:9">
      <c r="A1915" t="s">
        <v>5465</v>
      </c>
      <c r="B1915" t="s">
        <v>5466</v>
      </c>
      <c r="C1915" t="str">
        <f t="shared" si="54"/>
        <v>8AP25300 - Sani-Cloth Prime Front Label</v>
      </c>
      <c r="D1915" t="s">
        <v>13</v>
      </c>
      <c r="E1915" t="s">
        <v>5467</v>
      </c>
      <c r="F1915" t="s">
        <v>15</v>
      </c>
      <c r="G1915" t="s">
        <v>16</v>
      </c>
      <c r="H1915" t="s">
        <v>17</v>
      </c>
      <c r="I1915" t="s">
        <v>5376</v>
      </c>
    </row>
    <row r="1916" spans="1:9">
      <c r="A1916" t="s">
        <v>5468</v>
      </c>
      <c r="B1916" t="s">
        <v>5469</v>
      </c>
      <c r="C1916" t="str">
        <f t="shared" si="54"/>
        <v>8AP25301 - Sani-Cloth Prime Back Label</v>
      </c>
      <c r="D1916" t="s">
        <v>13</v>
      </c>
      <c r="E1916" t="s">
        <v>5470</v>
      </c>
      <c r="F1916" t="s">
        <v>15</v>
      </c>
      <c r="G1916" t="s">
        <v>16</v>
      </c>
      <c r="H1916" t="s">
        <v>17</v>
      </c>
      <c r="I1916" t="s">
        <v>5376</v>
      </c>
    </row>
    <row r="1917" spans="1:9">
      <c r="A1917" t="s">
        <v>5478</v>
      </c>
      <c r="B1917" t="s">
        <v>5479</v>
      </c>
      <c r="C1917" t="str">
        <f t="shared" si="54"/>
        <v>8AP34500A - Avon Makeup Remover Wipes Reseal.</v>
      </c>
      <c r="D1917" t="s">
        <v>13</v>
      </c>
      <c r="E1917" t="s">
        <v>5480</v>
      </c>
      <c r="F1917" t="s">
        <v>15</v>
      </c>
      <c r="G1917" t="s">
        <v>16</v>
      </c>
      <c r="H1917" t="s">
        <v>17</v>
      </c>
      <c r="I1917" t="s">
        <v>5376</v>
      </c>
    </row>
    <row r="1918" spans="1:9">
      <c r="A1918" t="s">
        <v>5481</v>
      </c>
      <c r="B1918" t="s">
        <v>5482</v>
      </c>
      <c r="C1918" t="str">
        <f t="shared" si="54"/>
        <v xml:space="preserve">8AP49500 - Sani Professional Sani-Hands 250Ct. </v>
      </c>
      <c r="D1918" t="s">
        <v>13</v>
      </c>
      <c r="E1918" t="s">
        <v>5483</v>
      </c>
      <c r="F1918" t="s">
        <v>15</v>
      </c>
      <c r="G1918" t="s">
        <v>16</v>
      </c>
      <c r="H1918" t="s">
        <v>17</v>
      </c>
      <c r="I1918" t="s">
        <v>5376</v>
      </c>
    </row>
    <row r="1919" spans="1:9">
      <c r="A1919" t="s">
        <v>5484</v>
      </c>
      <c r="B1919" t="s">
        <v>5482</v>
      </c>
      <c r="C1919" t="str">
        <f t="shared" si="54"/>
        <v xml:space="preserve">8AP49501 - Sani Professional Sani-Hands 250Ct. </v>
      </c>
      <c r="D1919" t="s">
        <v>13</v>
      </c>
      <c r="E1919" t="s">
        <v>5483</v>
      </c>
      <c r="F1919" t="s">
        <v>15</v>
      </c>
      <c r="G1919" t="s">
        <v>16</v>
      </c>
      <c r="H1919" t="s">
        <v>17</v>
      </c>
      <c r="I1919" t="s">
        <v>5376</v>
      </c>
    </row>
    <row r="1920" spans="1:9">
      <c r="A1920" t="s">
        <v>5485</v>
      </c>
      <c r="B1920" t="s">
        <v>5486</v>
      </c>
      <c r="C1920" t="str">
        <f t="shared" si="54"/>
        <v xml:space="preserve">8AP52000 - Henry Schein Maxi Wipe 65Ct. </v>
      </c>
      <c r="D1920" t="s">
        <v>13</v>
      </c>
      <c r="E1920" t="s">
        <v>14</v>
      </c>
      <c r="F1920" t="s">
        <v>15</v>
      </c>
      <c r="G1920" t="s">
        <v>16</v>
      </c>
      <c r="H1920" t="s">
        <v>17</v>
      </c>
      <c r="I1920" t="s">
        <v>5376</v>
      </c>
    </row>
    <row r="1921" spans="1:9">
      <c r="A1921" t="s">
        <v>5487</v>
      </c>
      <c r="B1921" t="s">
        <v>5488</v>
      </c>
      <c r="C1921" t="str">
        <f t="shared" si="54"/>
        <v>8AP52001 - Henry Schein Maxi Wipe</v>
      </c>
      <c r="D1921" t="s">
        <v>13</v>
      </c>
      <c r="E1921" t="s">
        <v>14</v>
      </c>
      <c r="F1921" t="s">
        <v>15</v>
      </c>
      <c r="G1921" t="s">
        <v>16</v>
      </c>
      <c r="H1921" t="s">
        <v>17</v>
      </c>
      <c r="I1921" t="s">
        <v>5376</v>
      </c>
    </row>
    <row r="1922" spans="1:9">
      <c r="A1922" t="s">
        <v>5489</v>
      </c>
      <c r="B1922" t="s">
        <v>5488</v>
      </c>
      <c r="C1922" t="str">
        <f t="shared" si="54"/>
        <v>8AP520CK - Henry Schein Maxi Wipe</v>
      </c>
      <c r="D1922" t="s">
        <v>13</v>
      </c>
      <c r="E1922" t="s">
        <v>14</v>
      </c>
      <c r="F1922" t="s">
        <v>15</v>
      </c>
      <c r="G1922" t="s">
        <v>16</v>
      </c>
      <c r="H1922" t="s">
        <v>17</v>
      </c>
      <c r="I1922" t="s">
        <v>5376</v>
      </c>
    </row>
    <row r="1923" spans="1:9">
      <c r="A1923" t="s">
        <v>5490</v>
      </c>
      <c r="B1923" t="s">
        <v>5491</v>
      </c>
      <c r="C1923" t="str">
        <f t="shared" si="54"/>
        <v>8AP56701 - Sani Professional No Rinse Sanitizing Multi-Surface Wipes</v>
      </c>
      <c r="D1923" t="s">
        <v>13</v>
      </c>
      <c r="E1923" t="s">
        <v>5492</v>
      </c>
      <c r="F1923" t="s">
        <v>15</v>
      </c>
      <c r="G1923" t="s">
        <v>16</v>
      </c>
      <c r="H1923" t="s">
        <v>17</v>
      </c>
      <c r="I1923" t="s">
        <v>5376</v>
      </c>
    </row>
    <row r="1924" spans="1:9">
      <c r="A1924" t="s">
        <v>5500</v>
      </c>
      <c r="B1924" t="s">
        <v>5501</v>
      </c>
      <c r="C1924" t="str">
        <f t="shared" si="54"/>
        <v xml:space="preserve">8AP63800 - Sani-Cloth AF3 65Ct. </v>
      </c>
      <c r="D1924" t="s">
        <v>13</v>
      </c>
      <c r="E1924" t="s">
        <v>5502</v>
      </c>
      <c r="F1924" t="s">
        <v>15</v>
      </c>
      <c r="G1924" t="s">
        <v>16</v>
      </c>
      <c r="H1924" t="s">
        <v>17</v>
      </c>
      <c r="I1924" t="s">
        <v>5376</v>
      </c>
    </row>
    <row r="1925" spans="1:9">
      <c r="A1925" t="s">
        <v>5503</v>
      </c>
      <c r="B1925" t="s">
        <v>5491</v>
      </c>
      <c r="C1925" t="str">
        <f t="shared" si="54"/>
        <v>8AP66701 - Sani Professional No Rinse Sanitizing Multi-Surface Wipes</v>
      </c>
      <c r="D1925" t="s">
        <v>13</v>
      </c>
      <c r="E1925" t="s">
        <v>5492</v>
      </c>
      <c r="F1925" t="s">
        <v>15</v>
      </c>
      <c r="G1925" t="s">
        <v>16</v>
      </c>
      <c r="H1925" t="s">
        <v>17</v>
      </c>
      <c r="I1925" t="s">
        <v>5376</v>
      </c>
    </row>
    <row r="1926" spans="1:9">
      <c r="A1926" t="s">
        <v>5504</v>
      </c>
      <c r="B1926" t="s">
        <v>5431</v>
      </c>
      <c r="C1926" t="str">
        <f t="shared" si="54"/>
        <v>8AP713RSL - Cetaphil Gentle Skin Cleansing Cloths Reseal</v>
      </c>
      <c r="D1926" t="s">
        <v>13</v>
      </c>
      <c r="E1926" t="s">
        <v>5505</v>
      </c>
      <c r="F1926" t="s">
        <v>15</v>
      </c>
      <c r="G1926" t="s">
        <v>16</v>
      </c>
      <c r="H1926" t="s">
        <v>17</v>
      </c>
      <c r="I1926" t="s">
        <v>5376</v>
      </c>
    </row>
    <row r="1927" spans="1:9">
      <c r="A1927" t="s">
        <v>5510</v>
      </c>
      <c r="B1927" t="s">
        <v>5511</v>
      </c>
      <c r="C1927" t="s">
        <v>5512</v>
      </c>
      <c r="D1927" t="s">
        <v>13</v>
      </c>
      <c r="E1927" t="s">
        <v>14</v>
      </c>
      <c r="F1927" t="s">
        <v>81</v>
      </c>
      <c r="G1927" t="s">
        <v>82</v>
      </c>
      <c r="H1927" t="s">
        <v>83</v>
      </c>
      <c r="I1927" t="s">
        <v>5376</v>
      </c>
    </row>
    <row r="1928" spans="1:9">
      <c r="A1928" t="s">
        <v>5513</v>
      </c>
      <c r="B1928" t="s">
        <v>5514</v>
      </c>
      <c r="C1928" t="s">
        <v>5515</v>
      </c>
      <c r="D1928" t="s">
        <v>13</v>
      </c>
      <c r="E1928" t="s">
        <v>5516</v>
      </c>
      <c r="F1928">
        <v>9</v>
      </c>
      <c r="G1928" t="s">
        <v>23</v>
      </c>
      <c r="H1928" t="s">
        <v>24</v>
      </c>
      <c r="I1928" t="s">
        <v>5376</v>
      </c>
    </row>
    <row r="1929" spans="1:9">
      <c r="A1929" t="s">
        <v>5517</v>
      </c>
      <c r="B1929" t="s">
        <v>5514</v>
      </c>
      <c r="C1929" t="s">
        <v>5518</v>
      </c>
      <c r="D1929" t="s">
        <v>13</v>
      </c>
      <c r="E1929" t="s">
        <v>5516</v>
      </c>
      <c r="F1929">
        <v>9</v>
      </c>
      <c r="G1929" t="s">
        <v>23</v>
      </c>
      <c r="H1929" t="s">
        <v>24</v>
      </c>
      <c r="I1929" t="s">
        <v>5376</v>
      </c>
    </row>
    <row r="1930" spans="1:9">
      <c r="A1930" t="s">
        <v>5519</v>
      </c>
      <c r="B1930" t="s">
        <v>523</v>
      </c>
      <c r="C1930" t="str">
        <f>_xlfn.CONCAT(A1930, " - ", B1930)</f>
        <v>8AU120CK - PDI Hygea Personal Cleansing Washcloths</v>
      </c>
      <c r="D1930" t="s">
        <v>13</v>
      </c>
      <c r="E1930" t="s">
        <v>5520</v>
      </c>
      <c r="F1930" t="s">
        <v>15</v>
      </c>
      <c r="G1930" t="s">
        <v>16</v>
      </c>
      <c r="H1930" t="s">
        <v>17</v>
      </c>
      <c r="I1930" t="s">
        <v>5376</v>
      </c>
    </row>
    <row r="1931" spans="1:9">
      <c r="A1931" t="s">
        <v>5521</v>
      </c>
      <c r="B1931" t="s">
        <v>301</v>
      </c>
      <c r="C1931" t="s">
        <v>5522</v>
      </c>
      <c r="D1931" t="s">
        <v>13</v>
      </c>
      <c r="E1931" t="s">
        <v>14</v>
      </c>
      <c r="F1931">
        <v>9</v>
      </c>
      <c r="G1931" t="s">
        <v>23</v>
      </c>
      <c r="H1931" t="s">
        <v>24</v>
      </c>
      <c r="I1931" t="s">
        <v>5376</v>
      </c>
    </row>
    <row r="1932" spans="1:9">
      <c r="A1932" t="s">
        <v>5523</v>
      </c>
      <c r="B1932" t="s">
        <v>5524</v>
      </c>
      <c r="C1932" t="s">
        <v>5525</v>
      </c>
      <c r="D1932" t="s">
        <v>13</v>
      </c>
      <c r="E1932" t="s">
        <v>2824</v>
      </c>
      <c r="F1932">
        <v>9</v>
      </c>
      <c r="G1932" t="s">
        <v>23</v>
      </c>
      <c r="H1932" t="s">
        <v>24</v>
      </c>
      <c r="I1932" t="s">
        <v>5376</v>
      </c>
    </row>
    <row r="1933" spans="1:9">
      <c r="A1933" t="s">
        <v>5526</v>
      </c>
      <c r="B1933" t="s">
        <v>5527</v>
      </c>
      <c r="C1933" t="str">
        <f t="shared" ref="C1933:C1964" si="55">_xlfn.CONCAT(A1933, " - ", B1933)</f>
        <v>8BA680KC - Target Medicated Wipes Refill Case Label</v>
      </c>
      <c r="D1933" t="s">
        <v>13</v>
      </c>
      <c r="E1933" t="s">
        <v>5528</v>
      </c>
      <c r="F1933" t="s">
        <v>15</v>
      </c>
      <c r="G1933" t="s">
        <v>16</v>
      </c>
      <c r="H1933" t="s">
        <v>17</v>
      </c>
      <c r="I1933" t="s">
        <v>5376</v>
      </c>
    </row>
    <row r="1934" spans="1:9">
      <c r="A1934" t="s">
        <v>5529</v>
      </c>
      <c r="B1934" t="s">
        <v>5530</v>
      </c>
      <c r="C1934" t="str">
        <f t="shared" si="55"/>
        <v>8BA70900 - Preparation H Medicated Hemorrhoidal Wipes For Women</v>
      </c>
      <c r="D1934" t="s">
        <v>13</v>
      </c>
      <c r="E1934" t="s">
        <v>5405</v>
      </c>
      <c r="F1934" t="s">
        <v>15</v>
      </c>
      <c r="G1934" t="s">
        <v>16</v>
      </c>
      <c r="H1934" t="s">
        <v>17</v>
      </c>
      <c r="I1934" t="s">
        <v>5376</v>
      </c>
    </row>
    <row r="1935" spans="1:9">
      <c r="A1935" t="s">
        <v>5531</v>
      </c>
      <c r="B1935" t="s">
        <v>5532</v>
      </c>
      <c r="C1935" t="str">
        <f t="shared" si="55"/>
        <v>8BB196CK - Prevantics Device Swab Case Label</v>
      </c>
      <c r="D1935" t="s">
        <v>13</v>
      </c>
      <c r="E1935" t="s">
        <v>5533</v>
      </c>
      <c r="F1935" t="s">
        <v>15</v>
      </c>
      <c r="G1935" t="s">
        <v>16</v>
      </c>
      <c r="H1935" t="s">
        <v>17</v>
      </c>
      <c r="I1935" t="s">
        <v>5376</v>
      </c>
    </row>
    <row r="1936" spans="1:9">
      <c r="A1936" t="s">
        <v>5534</v>
      </c>
      <c r="B1936" t="s">
        <v>509</v>
      </c>
      <c r="C1936" t="str">
        <f t="shared" si="55"/>
        <v>8BB470CK - PDI Io-Gone Iodine Remover Pad</v>
      </c>
      <c r="D1936" t="s">
        <v>13</v>
      </c>
      <c r="E1936" t="s">
        <v>5520</v>
      </c>
      <c r="F1936" t="s">
        <v>15</v>
      </c>
      <c r="G1936" t="s">
        <v>16</v>
      </c>
      <c r="H1936" t="s">
        <v>17</v>
      </c>
      <c r="I1936" t="s">
        <v>5376</v>
      </c>
    </row>
    <row r="1937" spans="1:9">
      <c r="A1937" t="s">
        <v>5535</v>
      </c>
      <c r="B1937" t="s">
        <v>424</v>
      </c>
      <c r="C1937" t="str">
        <f t="shared" si="55"/>
        <v>8BB512CL - Povidone-Iodine Prep Pad</v>
      </c>
      <c r="D1937" t="s">
        <v>13</v>
      </c>
      <c r="E1937" t="s">
        <v>14</v>
      </c>
      <c r="F1937" t="s">
        <v>15</v>
      </c>
      <c r="G1937" t="s">
        <v>16</v>
      </c>
      <c r="H1937" t="s">
        <v>17</v>
      </c>
      <c r="I1937" t="s">
        <v>5376</v>
      </c>
    </row>
    <row r="1938" spans="1:9">
      <c r="A1938" t="s">
        <v>5536</v>
      </c>
      <c r="B1938" t="s">
        <v>5537</v>
      </c>
      <c r="C1938" t="str">
        <f t="shared" si="55"/>
        <v>8BP12801 - Sani-Hands Sanitizing Wipes</v>
      </c>
      <c r="D1938" t="s">
        <v>13</v>
      </c>
      <c r="E1938" t="s">
        <v>5538</v>
      </c>
      <c r="F1938" t="s">
        <v>15</v>
      </c>
      <c r="G1938" t="s">
        <v>16</v>
      </c>
      <c r="H1938" t="s">
        <v>17</v>
      </c>
      <c r="I1938" t="s">
        <v>5376</v>
      </c>
    </row>
    <row r="1939" spans="1:9">
      <c r="A1939" t="s">
        <v>5539</v>
      </c>
      <c r="B1939" t="s">
        <v>5540</v>
      </c>
      <c r="C1939" t="str">
        <f t="shared" si="55"/>
        <v>8BP128CK - Sani-Hands Sanitizing Wipes Case Label</v>
      </c>
      <c r="D1939" t="s">
        <v>13</v>
      </c>
      <c r="E1939" t="s">
        <v>5541</v>
      </c>
      <c r="F1939" t="s">
        <v>15</v>
      </c>
      <c r="G1939" t="s">
        <v>16</v>
      </c>
      <c r="H1939" t="s">
        <v>17</v>
      </c>
      <c r="I1939" t="s">
        <v>5376</v>
      </c>
    </row>
    <row r="1940" spans="1:9">
      <c r="A1940" t="s">
        <v>5542</v>
      </c>
      <c r="B1940" t="s">
        <v>5543</v>
      </c>
      <c r="C1940" t="str">
        <f t="shared" si="55"/>
        <v>8BP13800 - Sani-Cloth AF3 Large Front Label</v>
      </c>
      <c r="D1940" t="s">
        <v>13</v>
      </c>
      <c r="E1940" t="s">
        <v>5463</v>
      </c>
      <c r="F1940" t="s">
        <v>15</v>
      </c>
      <c r="G1940" t="s">
        <v>16</v>
      </c>
      <c r="H1940" t="s">
        <v>17</v>
      </c>
      <c r="I1940" t="s">
        <v>5376</v>
      </c>
    </row>
    <row r="1941" spans="1:9">
      <c r="A1941" t="s">
        <v>5544</v>
      </c>
      <c r="B1941" t="s">
        <v>5545</v>
      </c>
      <c r="C1941" t="str">
        <f t="shared" si="55"/>
        <v>8BP22801 - Sani Professional Sani-Wipe Back Label.</v>
      </c>
      <c r="D1941" t="s">
        <v>13</v>
      </c>
      <c r="E1941" t="s">
        <v>5546</v>
      </c>
      <c r="F1941" t="s">
        <v>15</v>
      </c>
      <c r="G1941" t="s">
        <v>16</v>
      </c>
      <c r="H1941" t="s">
        <v>17</v>
      </c>
      <c r="I1941" t="s">
        <v>5376</v>
      </c>
    </row>
    <row r="1942" spans="1:9">
      <c r="A1942" t="s">
        <v>5547</v>
      </c>
      <c r="B1942" t="s">
        <v>5548</v>
      </c>
      <c r="C1942" t="str">
        <f t="shared" si="55"/>
        <v>8BP24500 - Sani Professional Sani-Hands Anti-Bac Wipes</v>
      </c>
      <c r="D1942" t="s">
        <v>13</v>
      </c>
      <c r="E1942" t="s">
        <v>5549</v>
      </c>
      <c r="F1942" t="s">
        <v>15</v>
      </c>
      <c r="G1942" t="s">
        <v>16</v>
      </c>
      <c r="H1942" t="s">
        <v>17</v>
      </c>
      <c r="I1942" t="s">
        <v>5376</v>
      </c>
    </row>
    <row r="1943" spans="1:9">
      <c r="A1943" t="s">
        <v>5550</v>
      </c>
      <c r="B1943" t="s">
        <v>5551</v>
      </c>
      <c r="C1943" t="str">
        <f t="shared" si="55"/>
        <v xml:space="preserve">8BP24501 - Sani Professional Sani-Hands Basics 150Ct. </v>
      </c>
      <c r="D1943" t="s">
        <v>13</v>
      </c>
      <c r="E1943" t="s">
        <v>5549</v>
      </c>
      <c r="F1943" t="s">
        <v>15</v>
      </c>
      <c r="G1943" t="s">
        <v>16</v>
      </c>
      <c r="H1943" t="s">
        <v>17</v>
      </c>
      <c r="I1943" t="s">
        <v>5376</v>
      </c>
    </row>
    <row r="1944" spans="1:9">
      <c r="A1944" t="s">
        <v>5552</v>
      </c>
      <c r="B1944" t="s">
        <v>5466</v>
      </c>
      <c r="C1944" t="str">
        <f t="shared" si="55"/>
        <v>8BP25300 - Sani-Cloth Prime Front Label</v>
      </c>
      <c r="D1944" t="s">
        <v>13</v>
      </c>
      <c r="E1944" t="s">
        <v>5553</v>
      </c>
      <c r="F1944" t="s">
        <v>15</v>
      </c>
      <c r="G1944" t="s">
        <v>16</v>
      </c>
      <c r="H1944" t="s">
        <v>17</v>
      </c>
      <c r="I1944" t="s">
        <v>5376</v>
      </c>
    </row>
    <row r="1945" spans="1:9">
      <c r="A1945" t="s">
        <v>5557</v>
      </c>
      <c r="B1945" t="s">
        <v>5558</v>
      </c>
      <c r="C1945" t="str">
        <f t="shared" si="55"/>
        <v xml:space="preserve">8BP54001 - Sani-Cloth Bleach 75Ct. </v>
      </c>
      <c r="D1945" t="s">
        <v>13</v>
      </c>
      <c r="E1945" t="s">
        <v>5483</v>
      </c>
      <c r="F1945" t="s">
        <v>15</v>
      </c>
      <c r="G1945" t="s">
        <v>16</v>
      </c>
      <c r="H1945" t="s">
        <v>17</v>
      </c>
      <c r="I1945" t="s">
        <v>5376</v>
      </c>
    </row>
    <row r="1946" spans="1:9">
      <c r="A1946" t="s">
        <v>5559</v>
      </c>
      <c r="B1946" t="s">
        <v>5560</v>
      </c>
      <c r="C1946" t="str">
        <f t="shared" si="55"/>
        <v>8BQ750BL - Asepti Burst</v>
      </c>
      <c r="D1946" t="s">
        <v>13</v>
      </c>
      <c r="E1946" t="s">
        <v>14</v>
      </c>
      <c r="F1946" t="s">
        <v>15</v>
      </c>
      <c r="G1946" t="s">
        <v>16</v>
      </c>
      <c r="H1946" t="s">
        <v>17</v>
      </c>
      <c r="I1946" t="s">
        <v>5376</v>
      </c>
    </row>
    <row r="1947" spans="1:9">
      <c r="A1947" t="s">
        <v>5561</v>
      </c>
      <c r="B1947" t="s">
        <v>5562</v>
      </c>
      <c r="C1947" t="str">
        <f t="shared" si="55"/>
        <v>8BQ76500 - Sani-Hands Hand Sanitizing Wipes</v>
      </c>
      <c r="D1947" t="s">
        <v>13</v>
      </c>
      <c r="E1947" t="s">
        <v>14</v>
      </c>
      <c r="F1947" t="s">
        <v>15</v>
      </c>
      <c r="G1947" t="s">
        <v>16</v>
      </c>
      <c r="H1947" t="s">
        <v>17</v>
      </c>
      <c r="I1947" t="s">
        <v>5376</v>
      </c>
    </row>
    <row r="1948" spans="1:9">
      <c r="A1948" t="s">
        <v>5563</v>
      </c>
      <c r="B1948" t="s">
        <v>5564</v>
      </c>
      <c r="C1948" t="str">
        <f t="shared" si="55"/>
        <v>8BQ76501 - Sani-Hands Hand Sanitizing Wipes Cda</v>
      </c>
      <c r="D1948" t="s">
        <v>13</v>
      </c>
      <c r="E1948" t="s">
        <v>5565</v>
      </c>
      <c r="F1948" t="s">
        <v>15</v>
      </c>
      <c r="G1948" t="s">
        <v>16</v>
      </c>
      <c r="H1948" t="s">
        <v>17</v>
      </c>
      <c r="I1948" t="s">
        <v>5376</v>
      </c>
    </row>
    <row r="1949" spans="1:9">
      <c r="A1949" t="s">
        <v>5566</v>
      </c>
      <c r="B1949" t="s">
        <v>398</v>
      </c>
      <c r="C1949" t="str">
        <f t="shared" si="55"/>
        <v>8BS420CL - Povidone-Iodine Swab 1'S</v>
      </c>
      <c r="D1949" t="s">
        <v>13</v>
      </c>
      <c r="E1949" t="s">
        <v>5567</v>
      </c>
      <c r="F1949" t="s">
        <v>15</v>
      </c>
      <c r="G1949" t="s">
        <v>16</v>
      </c>
      <c r="H1949" t="s">
        <v>17</v>
      </c>
      <c r="I1949" t="s">
        <v>5376</v>
      </c>
    </row>
    <row r="1950" spans="1:9">
      <c r="A1950" t="s">
        <v>5568</v>
      </c>
      <c r="B1950" t="s">
        <v>401</v>
      </c>
      <c r="C1950" t="str">
        <f t="shared" si="55"/>
        <v>8BS423CL - Povidone-Iodine Swabstick 3'S</v>
      </c>
      <c r="D1950" t="s">
        <v>13</v>
      </c>
      <c r="E1950" t="s">
        <v>5533</v>
      </c>
      <c r="F1950" t="s">
        <v>15</v>
      </c>
      <c r="G1950" t="s">
        <v>16</v>
      </c>
      <c r="H1950" t="s">
        <v>17</v>
      </c>
      <c r="I1950" t="s">
        <v>5376</v>
      </c>
    </row>
    <row r="1951" spans="1:9">
      <c r="A1951" t="s">
        <v>5569</v>
      </c>
      <c r="B1951" t="s">
        <v>5570</v>
      </c>
      <c r="C1951" t="str">
        <f t="shared" si="55"/>
        <v xml:space="preserve">8BU451CS - Grime Boss Hand &amp; Everything Wipes W/Power 1Ct. </v>
      </c>
      <c r="D1951" t="s">
        <v>13</v>
      </c>
      <c r="E1951" t="s">
        <v>5571</v>
      </c>
      <c r="F1951" t="s">
        <v>15</v>
      </c>
      <c r="G1951" t="s">
        <v>16</v>
      </c>
      <c r="H1951" t="s">
        <v>17</v>
      </c>
      <c r="I1951" t="s">
        <v>5376</v>
      </c>
    </row>
    <row r="1952" spans="1:9">
      <c r="A1952" t="s">
        <v>5572</v>
      </c>
      <c r="B1952" t="s">
        <v>543</v>
      </c>
      <c r="C1952" t="str">
        <f t="shared" si="55"/>
        <v>8CB598CK - PDI EleCt. rode Prep Pad</v>
      </c>
      <c r="D1952" t="s">
        <v>13</v>
      </c>
      <c r="E1952" t="s">
        <v>5520</v>
      </c>
      <c r="F1952" t="s">
        <v>15</v>
      </c>
      <c r="G1952" t="s">
        <v>16</v>
      </c>
      <c r="H1952" t="s">
        <v>17</v>
      </c>
      <c r="I1952" t="s">
        <v>5376</v>
      </c>
    </row>
    <row r="1953" spans="1:9">
      <c r="A1953" t="s">
        <v>5573</v>
      </c>
      <c r="B1953" t="s">
        <v>5574</v>
      </c>
      <c r="C1953" t="str">
        <f t="shared" si="55"/>
        <v>8CH128CK - CVS Hand Sanitizer Wipes Packet</v>
      </c>
      <c r="D1953" t="s">
        <v>13</v>
      </c>
      <c r="E1953" t="s">
        <v>5575</v>
      </c>
      <c r="F1953" t="s">
        <v>15</v>
      </c>
      <c r="G1953" t="s">
        <v>16</v>
      </c>
      <c r="H1953" t="s">
        <v>17</v>
      </c>
      <c r="I1953" t="s">
        <v>5376</v>
      </c>
    </row>
    <row r="1954" spans="1:9">
      <c r="A1954" t="s">
        <v>5576</v>
      </c>
      <c r="B1954" t="s">
        <v>5577</v>
      </c>
      <c r="C1954" t="str">
        <f t="shared" si="55"/>
        <v>8CH211CK - CVS pHarmacy Total Home Antibac. Moist Wipes</v>
      </c>
      <c r="D1954" t="s">
        <v>13</v>
      </c>
      <c r="E1954" t="s">
        <v>5578</v>
      </c>
      <c r="F1954" t="s">
        <v>15</v>
      </c>
      <c r="G1954" t="s">
        <v>16</v>
      </c>
      <c r="H1954" t="s">
        <v>17</v>
      </c>
      <c r="I1954" t="s">
        <v>5376</v>
      </c>
    </row>
    <row r="1955" spans="1:9">
      <c r="A1955" t="s">
        <v>5579</v>
      </c>
      <c r="B1955" t="s">
        <v>5537</v>
      </c>
      <c r="C1955" t="str">
        <f t="shared" si="55"/>
        <v>8CP12800 - Sani-Hands Sanitizing Wipes</v>
      </c>
      <c r="D1955" t="s">
        <v>13</v>
      </c>
      <c r="E1955" t="s">
        <v>5538</v>
      </c>
      <c r="F1955" t="s">
        <v>15</v>
      </c>
      <c r="G1955" t="s">
        <v>16</v>
      </c>
      <c r="H1955" t="s">
        <v>17</v>
      </c>
      <c r="I1955" t="s">
        <v>5376</v>
      </c>
    </row>
    <row r="1956" spans="1:9">
      <c r="A1956" t="s">
        <v>5580</v>
      </c>
      <c r="B1956" t="s">
        <v>5581</v>
      </c>
      <c r="C1956" t="str">
        <f t="shared" si="55"/>
        <v>8CP13400 - Sani-Hands 135Ct.  Front Label</v>
      </c>
      <c r="D1956" t="s">
        <v>13</v>
      </c>
      <c r="E1956" t="s">
        <v>5582</v>
      </c>
      <c r="F1956" t="s">
        <v>15</v>
      </c>
      <c r="G1956" t="s">
        <v>16</v>
      </c>
      <c r="H1956" t="s">
        <v>17</v>
      </c>
      <c r="I1956" t="s">
        <v>5376</v>
      </c>
    </row>
    <row r="1957" spans="1:9">
      <c r="A1957" t="s">
        <v>5583</v>
      </c>
      <c r="B1957" t="s">
        <v>5584</v>
      </c>
      <c r="C1957" t="str">
        <f t="shared" si="55"/>
        <v>8CP13801 - Sani-Cloth AF3 Back Label</v>
      </c>
      <c r="D1957" t="s">
        <v>13</v>
      </c>
      <c r="E1957" t="s">
        <v>5585</v>
      </c>
      <c r="F1957" t="s">
        <v>15</v>
      </c>
      <c r="G1957" t="s">
        <v>16</v>
      </c>
      <c r="H1957" t="s">
        <v>17</v>
      </c>
      <c r="I1957" t="s">
        <v>5376</v>
      </c>
    </row>
    <row r="1958" spans="1:9">
      <c r="A1958" t="s">
        <v>5586</v>
      </c>
      <c r="B1958" t="s">
        <v>5587</v>
      </c>
      <c r="C1958" t="str">
        <f t="shared" si="55"/>
        <v>8CP15900 - Sani-Hands 220Ct.  Front Label</v>
      </c>
      <c r="D1958" t="s">
        <v>13</v>
      </c>
      <c r="E1958" t="s">
        <v>5483</v>
      </c>
      <c r="F1958" t="s">
        <v>15</v>
      </c>
      <c r="G1958" t="s">
        <v>16</v>
      </c>
      <c r="H1958" t="s">
        <v>17</v>
      </c>
      <c r="I1958" t="s">
        <v>5376</v>
      </c>
    </row>
    <row r="1959" spans="1:9">
      <c r="A1959" t="s">
        <v>5588</v>
      </c>
      <c r="B1959" t="s">
        <v>5589</v>
      </c>
      <c r="C1959" t="str">
        <f t="shared" si="55"/>
        <v>8CP44500 - Sani Professional Sani-Hands Antibac. Wipes</v>
      </c>
      <c r="D1959" t="s">
        <v>13</v>
      </c>
      <c r="E1959" t="s">
        <v>5590</v>
      </c>
      <c r="F1959" t="s">
        <v>15</v>
      </c>
      <c r="G1959" t="s">
        <v>16</v>
      </c>
      <c r="H1959" t="s">
        <v>17</v>
      </c>
      <c r="I1959" t="s">
        <v>5376</v>
      </c>
    </row>
    <row r="1960" spans="1:9">
      <c r="A1960" t="s">
        <v>5591</v>
      </c>
      <c r="B1960" t="s">
        <v>5501</v>
      </c>
      <c r="C1960" t="str">
        <f t="shared" si="55"/>
        <v xml:space="preserve">8CP63801 - Sani-Cloth AF3 65Ct. </v>
      </c>
      <c r="D1960" t="s">
        <v>13</v>
      </c>
      <c r="E1960" t="s">
        <v>5502</v>
      </c>
      <c r="F1960" t="s">
        <v>15</v>
      </c>
      <c r="G1960" t="s">
        <v>16</v>
      </c>
      <c r="H1960" t="s">
        <v>17</v>
      </c>
      <c r="I1960" t="s">
        <v>5376</v>
      </c>
    </row>
    <row r="1961" spans="1:9">
      <c r="A1961" t="s">
        <v>5592</v>
      </c>
      <c r="B1961" t="s">
        <v>5593</v>
      </c>
      <c r="C1961" t="str">
        <f t="shared" si="55"/>
        <v>8DP13401 - Sani-Hands 135Ct.  Back Label</v>
      </c>
      <c r="D1961" t="s">
        <v>13</v>
      </c>
      <c r="E1961" t="s">
        <v>5582</v>
      </c>
      <c r="F1961" t="s">
        <v>15</v>
      </c>
      <c r="G1961" t="s">
        <v>16</v>
      </c>
      <c r="H1961" t="s">
        <v>17</v>
      </c>
      <c r="I1961" t="s">
        <v>5376</v>
      </c>
    </row>
    <row r="1962" spans="1:9">
      <c r="A1962" t="s">
        <v>5594</v>
      </c>
      <c r="B1962" t="s">
        <v>5595</v>
      </c>
      <c r="C1962" t="str">
        <f t="shared" si="55"/>
        <v xml:space="preserve">8DP43500 - Sani Professional Sani-Hands 150Ct. </v>
      </c>
      <c r="D1962" t="s">
        <v>13</v>
      </c>
      <c r="E1962" t="s">
        <v>5596</v>
      </c>
      <c r="F1962" t="s">
        <v>15</v>
      </c>
      <c r="G1962" t="s">
        <v>16</v>
      </c>
      <c r="H1962" t="s">
        <v>17</v>
      </c>
      <c r="I1962" t="s">
        <v>5376</v>
      </c>
    </row>
    <row r="1963" spans="1:9">
      <c r="A1963" t="s">
        <v>5597</v>
      </c>
      <c r="B1963" t="s">
        <v>5589</v>
      </c>
      <c r="C1963" t="str">
        <f t="shared" si="55"/>
        <v>8DP44501 - Sani Professional Sani-Hands Antibac. Wipes</v>
      </c>
      <c r="D1963" t="s">
        <v>13</v>
      </c>
      <c r="E1963" t="s">
        <v>5590</v>
      </c>
      <c r="F1963" t="s">
        <v>15</v>
      </c>
      <c r="G1963" t="s">
        <v>16</v>
      </c>
      <c r="H1963" t="s">
        <v>17</v>
      </c>
      <c r="I1963" t="s">
        <v>5376</v>
      </c>
    </row>
    <row r="1964" spans="1:9">
      <c r="A1964" t="s">
        <v>5598</v>
      </c>
      <c r="B1964" t="s">
        <v>5558</v>
      </c>
      <c r="C1964" t="str">
        <f t="shared" si="55"/>
        <v xml:space="preserve">8DP54000 - Sani-Cloth Bleach 75Ct. </v>
      </c>
      <c r="D1964" t="s">
        <v>13</v>
      </c>
      <c r="E1964" t="s">
        <v>5483</v>
      </c>
      <c r="F1964" t="s">
        <v>15</v>
      </c>
      <c r="G1964" t="s">
        <v>16</v>
      </c>
      <c r="H1964" t="s">
        <v>17</v>
      </c>
      <c r="I1964" t="s">
        <v>5376</v>
      </c>
    </row>
    <row r="1965" spans="1:9">
      <c r="A1965" t="s">
        <v>5599</v>
      </c>
      <c r="B1965" t="s">
        <v>5488</v>
      </c>
      <c r="C1965" t="str">
        <f t="shared" ref="C1965:C1996" si="56">_xlfn.CONCAT(A1965, " - ", B1965)</f>
        <v>8DP683CK - Henry Schein Maxi Wipe</v>
      </c>
      <c r="D1965" t="s">
        <v>13</v>
      </c>
      <c r="E1965" t="s">
        <v>5578</v>
      </c>
      <c r="F1965" t="s">
        <v>15</v>
      </c>
      <c r="G1965" t="s">
        <v>16</v>
      </c>
      <c r="H1965" t="s">
        <v>17</v>
      </c>
      <c r="I1965" t="s">
        <v>5376</v>
      </c>
    </row>
    <row r="1966" spans="1:9">
      <c r="A1966" t="s">
        <v>5600</v>
      </c>
      <c r="B1966" t="s">
        <v>5601</v>
      </c>
      <c r="C1966" t="str">
        <f t="shared" si="56"/>
        <v xml:space="preserve">8DP92000 - Sani Professional Sani-Hands 300Ct. </v>
      </c>
      <c r="D1966" t="s">
        <v>13</v>
      </c>
      <c r="E1966" t="s">
        <v>5602</v>
      </c>
      <c r="F1966" t="s">
        <v>15</v>
      </c>
      <c r="G1966" t="s">
        <v>16</v>
      </c>
      <c r="H1966" t="s">
        <v>17</v>
      </c>
      <c r="I1966" t="s">
        <v>5376</v>
      </c>
    </row>
    <row r="1967" spans="1:9">
      <c r="A1967" t="s">
        <v>5603</v>
      </c>
      <c r="B1967" t="s">
        <v>5604</v>
      </c>
      <c r="C1967" t="str">
        <f t="shared" si="56"/>
        <v>8DQ85400 - Sani-Cloth Hb 65Ct.  Can Frt Np7100</v>
      </c>
      <c r="D1967" t="s">
        <v>13</v>
      </c>
      <c r="E1967" t="s">
        <v>5605</v>
      </c>
      <c r="F1967" t="s">
        <v>15</v>
      </c>
      <c r="G1967" t="s">
        <v>16</v>
      </c>
      <c r="H1967" t="s">
        <v>17</v>
      </c>
      <c r="I1967" t="s">
        <v>5376</v>
      </c>
    </row>
    <row r="1968" spans="1:9">
      <c r="A1968" t="s">
        <v>5606</v>
      </c>
      <c r="B1968" t="s">
        <v>5607</v>
      </c>
      <c r="C1968" t="str">
        <f t="shared" si="56"/>
        <v>8DQ85401 - Sani-Cloth Hb 65Ct.  Can Bck Np7100</v>
      </c>
      <c r="D1968" t="s">
        <v>13</v>
      </c>
      <c r="E1968" t="s">
        <v>5605</v>
      </c>
      <c r="F1968" t="s">
        <v>15</v>
      </c>
      <c r="G1968" t="s">
        <v>16</v>
      </c>
      <c r="H1968" t="s">
        <v>17</v>
      </c>
      <c r="I1968" t="s">
        <v>5376</v>
      </c>
    </row>
    <row r="1969" spans="1:9">
      <c r="A1969" t="s">
        <v>5608</v>
      </c>
      <c r="B1969" t="s">
        <v>5609</v>
      </c>
      <c r="C1969" t="str">
        <f t="shared" si="56"/>
        <v>8DQ85900 - Sani-Cloth Plus</v>
      </c>
      <c r="D1969" t="s">
        <v>13</v>
      </c>
      <c r="E1969" t="s">
        <v>5483</v>
      </c>
      <c r="F1969" t="s">
        <v>15</v>
      </c>
      <c r="G1969" t="s">
        <v>16</v>
      </c>
      <c r="H1969" t="s">
        <v>17</v>
      </c>
      <c r="I1969" t="s">
        <v>5376</v>
      </c>
    </row>
    <row r="1970" spans="1:9">
      <c r="A1970" t="s">
        <v>5610</v>
      </c>
      <c r="B1970" t="s">
        <v>5611</v>
      </c>
      <c r="C1970" t="str">
        <f t="shared" si="56"/>
        <v>8DQ85901 - Sani-Cloth Plus 65Ct.  Canada</v>
      </c>
      <c r="D1970" t="s">
        <v>13</v>
      </c>
      <c r="E1970" t="s">
        <v>5612</v>
      </c>
      <c r="F1970" t="s">
        <v>15</v>
      </c>
      <c r="G1970" t="s">
        <v>16</v>
      </c>
      <c r="H1970" t="s">
        <v>17</v>
      </c>
      <c r="I1970" t="s">
        <v>5376</v>
      </c>
    </row>
    <row r="1971" spans="1:9">
      <c r="A1971" t="s">
        <v>5613</v>
      </c>
      <c r="B1971" t="s">
        <v>5614</v>
      </c>
      <c r="C1971" t="str">
        <f t="shared" si="56"/>
        <v xml:space="preserve">8DQ91401 - Ecolab Asepti-Wipe Ii 180Ct. </v>
      </c>
      <c r="D1971" t="s">
        <v>13</v>
      </c>
      <c r="E1971" t="s">
        <v>5585</v>
      </c>
      <c r="F1971" t="s">
        <v>15</v>
      </c>
      <c r="G1971" t="s">
        <v>16</v>
      </c>
      <c r="H1971" t="s">
        <v>17</v>
      </c>
      <c r="I1971" t="s">
        <v>5376</v>
      </c>
    </row>
    <row r="1972" spans="1:9">
      <c r="A1972" t="s">
        <v>5615</v>
      </c>
      <c r="B1972" t="s">
        <v>5616</v>
      </c>
      <c r="C1972" t="str">
        <f t="shared" si="56"/>
        <v>8DQ914SL - Ecolab Asepti-Wipe Ii Case Label</v>
      </c>
      <c r="D1972" t="s">
        <v>13</v>
      </c>
      <c r="E1972" t="s">
        <v>14</v>
      </c>
      <c r="F1972" t="s">
        <v>15</v>
      </c>
      <c r="G1972" t="s">
        <v>16</v>
      </c>
      <c r="H1972" t="s">
        <v>17</v>
      </c>
      <c r="I1972" t="s">
        <v>5376</v>
      </c>
    </row>
    <row r="1973" spans="1:9">
      <c r="A1973" t="s">
        <v>5617</v>
      </c>
      <c r="B1973" t="s">
        <v>5618</v>
      </c>
      <c r="C1973" t="str">
        <f t="shared" si="56"/>
        <v>8EP15901 - Sani-Hands 220Ct.  Back Label</v>
      </c>
      <c r="D1973" t="s">
        <v>13</v>
      </c>
      <c r="E1973" t="s">
        <v>5619</v>
      </c>
      <c r="F1973" t="s">
        <v>15</v>
      </c>
      <c r="G1973" t="s">
        <v>16</v>
      </c>
      <c r="H1973" t="s">
        <v>17</v>
      </c>
      <c r="I1973" t="s">
        <v>5376</v>
      </c>
    </row>
    <row r="1974" spans="1:9">
      <c r="A1974" t="s">
        <v>5620</v>
      </c>
      <c r="B1974" t="s">
        <v>5595</v>
      </c>
      <c r="C1974" t="str">
        <f t="shared" si="56"/>
        <v xml:space="preserve">8EP43501 - Sani Professional Sani-Hands 150Ct. </v>
      </c>
      <c r="D1974" t="s">
        <v>13</v>
      </c>
      <c r="E1974" t="s">
        <v>5596</v>
      </c>
      <c r="F1974" t="s">
        <v>15</v>
      </c>
      <c r="G1974" t="s">
        <v>16</v>
      </c>
      <c r="H1974" t="s">
        <v>17</v>
      </c>
      <c r="I1974" t="s">
        <v>5376</v>
      </c>
    </row>
    <row r="1975" spans="1:9">
      <c r="A1975" t="s">
        <v>5621</v>
      </c>
      <c r="B1975" t="s">
        <v>5589</v>
      </c>
      <c r="C1975" t="str">
        <f t="shared" si="56"/>
        <v>8EP44501 - Sani Professional Sani-Hands Antibac. Wipes</v>
      </c>
      <c r="D1975" t="s">
        <v>13</v>
      </c>
      <c r="E1975" t="s">
        <v>5590</v>
      </c>
      <c r="F1975" t="s">
        <v>15</v>
      </c>
      <c r="G1975" t="s">
        <v>16</v>
      </c>
      <c r="H1975" t="s">
        <v>17</v>
      </c>
      <c r="I1975" t="s">
        <v>5376</v>
      </c>
    </row>
    <row r="1976" spans="1:9">
      <c r="A1976" t="s">
        <v>5622</v>
      </c>
      <c r="B1976" t="s">
        <v>5623</v>
      </c>
      <c r="C1976" t="str">
        <f t="shared" si="56"/>
        <v xml:space="preserve">8EP68300 - Henry Schein Maxi Wipe 160Ct. </v>
      </c>
      <c r="D1976" t="s">
        <v>13</v>
      </c>
      <c r="E1976" t="s">
        <v>5624</v>
      </c>
      <c r="F1976" t="s">
        <v>15</v>
      </c>
      <c r="G1976" t="s">
        <v>16</v>
      </c>
      <c r="H1976" t="s">
        <v>17</v>
      </c>
      <c r="I1976" t="s">
        <v>5376</v>
      </c>
    </row>
    <row r="1977" spans="1:9">
      <c r="A1977" t="s">
        <v>5625</v>
      </c>
      <c r="B1977" t="s">
        <v>5623</v>
      </c>
      <c r="C1977" t="str">
        <f t="shared" si="56"/>
        <v xml:space="preserve">8EP68301 - Henry Schein Maxi Wipe 160Ct. </v>
      </c>
      <c r="D1977" t="s">
        <v>13</v>
      </c>
      <c r="E1977" t="s">
        <v>5626</v>
      </c>
      <c r="F1977" t="s">
        <v>15</v>
      </c>
      <c r="G1977" t="s">
        <v>16</v>
      </c>
      <c r="H1977" t="s">
        <v>17</v>
      </c>
      <c r="I1977" t="s">
        <v>5376</v>
      </c>
    </row>
    <row r="1978" spans="1:9">
      <c r="A1978" t="s">
        <v>5627</v>
      </c>
      <c r="B1978" t="s">
        <v>5601</v>
      </c>
      <c r="C1978" t="str">
        <f t="shared" si="56"/>
        <v xml:space="preserve">8EP92001 - Sani Professional Sani-Hands 300Ct. </v>
      </c>
      <c r="D1978" t="s">
        <v>13</v>
      </c>
      <c r="E1978" t="s">
        <v>5628</v>
      </c>
      <c r="F1978" t="s">
        <v>15</v>
      </c>
      <c r="G1978" t="s">
        <v>16</v>
      </c>
      <c r="H1978" t="s">
        <v>17</v>
      </c>
      <c r="I1978" t="s">
        <v>5376</v>
      </c>
    </row>
    <row r="1979" spans="1:9">
      <c r="A1979" t="s">
        <v>5629</v>
      </c>
      <c r="B1979" t="s">
        <v>5630</v>
      </c>
      <c r="C1979" t="str">
        <f t="shared" si="56"/>
        <v xml:space="preserve">8EQ87000 - Crosstex Sanitex Plus Xl 65Ct. </v>
      </c>
      <c r="D1979" t="s">
        <v>13</v>
      </c>
      <c r="E1979" t="s">
        <v>5492</v>
      </c>
      <c r="F1979" t="s">
        <v>15</v>
      </c>
      <c r="G1979" t="s">
        <v>16</v>
      </c>
      <c r="H1979" t="s">
        <v>17</v>
      </c>
      <c r="I1979" t="s">
        <v>5376</v>
      </c>
    </row>
    <row r="1980" spans="1:9">
      <c r="A1980" t="s">
        <v>5631</v>
      </c>
      <c r="B1980" t="s">
        <v>5630</v>
      </c>
      <c r="C1980" t="str">
        <f t="shared" si="56"/>
        <v xml:space="preserve">8EQ87001 - Crosstex Sanitex Plus Xl 65Ct. </v>
      </c>
      <c r="D1980" t="s">
        <v>13</v>
      </c>
      <c r="E1980" t="s">
        <v>5632</v>
      </c>
      <c r="F1980" t="s">
        <v>15</v>
      </c>
      <c r="G1980" t="s">
        <v>16</v>
      </c>
      <c r="H1980" t="s">
        <v>17</v>
      </c>
      <c r="I1980" t="s">
        <v>5376</v>
      </c>
    </row>
    <row r="1981" spans="1:9">
      <c r="A1981" t="s">
        <v>5633</v>
      </c>
      <c r="B1981" t="s">
        <v>5634</v>
      </c>
      <c r="C1981" t="str">
        <f t="shared" si="56"/>
        <v>8EQ90100 - Sani-Cloth Plus 160Ct.  Canada</v>
      </c>
      <c r="D1981" t="s">
        <v>13</v>
      </c>
      <c r="E1981" t="s">
        <v>5463</v>
      </c>
      <c r="F1981" t="s">
        <v>15</v>
      </c>
      <c r="G1981" t="s">
        <v>16</v>
      </c>
      <c r="H1981" t="s">
        <v>17</v>
      </c>
      <c r="I1981" t="s">
        <v>5376</v>
      </c>
    </row>
    <row r="1982" spans="1:9">
      <c r="A1982" t="s">
        <v>5635</v>
      </c>
      <c r="B1982" t="s">
        <v>5636</v>
      </c>
      <c r="C1982" t="str">
        <f t="shared" si="56"/>
        <v>8EQ901CK - Sani-Cloth Plus 160Ct.  Canada Cs Label</v>
      </c>
      <c r="D1982" t="s">
        <v>13</v>
      </c>
      <c r="E1982" t="s">
        <v>5637</v>
      </c>
      <c r="F1982" t="s">
        <v>15</v>
      </c>
      <c r="G1982" t="s">
        <v>16</v>
      </c>
      <c r="H1982" t="s">
        <v>17</v>
      </c>
      <c r="I1982" t="s">
        <v>5376</v>
      </c>
    </row>
    <row r="1983" spans="1:9">
      <c r="A1983" t="s">
        <v>5638</v>
      </c>
      <c r="B1983" t="s">
        <v>5639</v>
      </c>
      <c r="C1983" t="str">
        <f t="shared" si="56"/>
        <v xml:space="preserve">8FQ08400 - Sani-Cloth Hb 160Ct. </v>
      </c>
      <c r="D1983" t="s">
        <v>13</v>
      </c>
      <c r="E1983" t="s">
        <v>5585</v>
      </c>
      <c r="F1983" t="s">
        <v>15</v>
      </c>
      <c r="G1983" t="s">
        <v>16</v>
      </c>
      <c r="H1983" t="s">
        <v>17</v>
      </c>
      <c r="I1983" t="s">
        <v>5376</v>
      </c>
    </row>
    <row r="1984" spans="1:9">
      <c r="A1984" t="s">
        <v>5640</v>
      </c>
      <c r="B1984" t="s">
        <v>5639</v>
      </c>
      <c r="C1984" t="str">
        <f t="shared" si="56"/>
        <v xml:space="preserve">8FQ08401 - Sani-Cloth Hb 160Ct. </v>
      </c>
      <c r="D1984" t="s">
        <v>13</v>
      </c>
      <c r="E1984" t="s">
        <v>5585</v>
      </c>
      <c r="F1984" t="s">
        <v>15</v>
      </c>
      <c r="G1984" t="s">
        <v>16</v>
      </c>
      <c r="H1984" t="s">
        <v>17</v>
      </c>
      <c r="I1984" t="s">
        <v>5376</v>
      </c>
    </row>
    <row r="1985" spans="1:9">
      <c r="A1985" t="s">
        <v>5641</v>
      </c>
      <c r="B1985" t="s">
        <v>5642</v>
      </c>
      <c r="C1985" t="str">
        <f t="shared" si="56"/>
        <v xml:space="preserve">8FQ85000 - Sani-Cloth Plus 65Ct. </v>
      </c>
      <c r="D1985" t="s">
        <v>13</v>
      </c>
      <c r="E1985" t="s">
        <v>5483</v>
      </c>
      <c r="F1985" t="s">
        <v>15</v>
      </c>
      <c r="G1985" t="s">
        <v>16</v>
      </c>
      <c r="H1985" t="s">
        <v>17</v>
      </c>
      <c r="I1985" t="s">
        <v>5376</v>
      </c>
    </row>
    <row r="1986" spans="1:9">
      <c r="A1986" t="s">
        <v>5643</v>
      </c>
      <c r="B1986" t="s">
        <v>5611</v>
      </c>
      <c r="C1986" t="str">
        <f t="shared" si="56"/>
        <v>8FQ859CK - Sani-Cloth Plus 65Ct.  Canada</v>
      </c>
      <c r="D1986" t="s">
        <v>13</v>
      </c>
      <c r="E1986" t="s">
        <v>5644</v>
      </c>
      <c r="F1986" t="s">
        <v>15</v>
      </c>
      <c r="G1986" t="s">
        <v>16</v>
      </c>
      <c r="H1986" t="s">
        <v>17</v>
      </c>
      <c r="I1986" t="s">
        <v>5376</v>
      </c>
    </row>
    <row r="1987" spans="1:9">
      <c r="A1987" t="s">
        <v>5645</v>
      </c>
      <c r="B1987" t="s">
        <v>5614</v>
      </c>
      <c r="C1987" t="str">
        <f t="shared" si="56"/>
        <v xml:space="preserve">8FQ91400 - Ecolab Asepti-Wipe Ii 180Ct. </v>
      </c>
      <c r="D1987" t="s">
        <v>13</v>
      </c>
      <c r="E1987" t="s">
        <v>5585</v>
      </c>
      <c r="F1987" t="s">
        <v>15</v>
      </c>
      <c r="G1987" t="s">
        <v>16</v>
      </c>
      <c r="H1987" t="s">
        <v>17</v>
      </c>
      <c r="I1987" t="s">
        <v>5376</v>
      </c>
    </row>
    <row r="1988" spans="1:9">
      <c r="A1988" t="s">
        <v>5646</v>
      </c>
      <c r="B1988" t="s">
        <v>5647</v>
      </c>
      <c r="C1988" t="str">
        <f t="shared" si="56"/>
        <v>8GQ772SK - PDI Biline Not A Skin Wipe</v>
      </c>
      <c r="D1988" t="s">
        <v>13</v>
      </c>
      <c r="E1988" t="s">
        <v>14</v>
      </c>
      <c r="F1988" t="s">
        <v>15</v>
      </c>
      <c r="G1988" t="s">
        <v>16</v>
      </c>
      <c r="H1988" t="s">
        <v>17</v>
      </c>
      <c r="I1988" t="s">
        <v>5376</v>
      </c>
    </row>
    <row r="1989" spans="1:9">
      <c r="A1989" t="s">
        <v>5648</v>
      </c>
      <c r="B1989" t="s">
        <v>5614</v>
      </c>
      <c r="C1989" t="str">
        <f t="shared" si="56"/>
        <v xml:space="preserve">8GQ88200 - Ecolab Asepti-Wipe Ii 180Ct. </v>
      </c>
      <c r="D1989" t="s">
        <v>13</v>
      </c>
      <c r="E1989" t="s">
        <v>5463</v>
      </c>
      <c r="F1989" t="s">
        <v>15</v>
      </c>
      <c r="G1989" t="s">
        <v>16</v>
      </c>
      <c r="H1989" t="s">
        <v>17</v>
      </c>
      <c r="I1989" t="s">
        <v>5376</v>
      </c>
    </row>
    <row r="1990" spans="1:9">
      <c r="A1990" t="s">
        <v>5649</v>
      </c>
      <c r="B1990" t="s">
        <v>5614</v>
      </c>
      <c r="C1990" t="str">
        <f t="shared" si="56"/>
        <v xml:space="preserve">8GQ88201 - Ecolab Asepti-Wipe Ii 180Ct. </v>
      </c>
      <c r="D1990" t="s">
        <v>13</v>
      </c>
      <c r="E1990" t="s">
        <v>5585</v>
      </c>
      <c r="F1990" t="s">
        <v>15</v>
      </c>
      <c r="G1990" t="s">
        <v>16</v>
      </c>
      <c r="H1990" t="s">
        <v>17</v>
      </c>
      <c r="I1990" t="s">
        <v>5376</v>
      </c>
    </row>
    <row r="1991" spans="1:9">
      <c r="A1991" t="s">
        <v>5650</v>
      </c>
      <c r="B1991" t="s">
        <v>5634</v>
      </c>
      <c r="C1991" t="str">
        <f t="shared" si="56"/>
        <v>8GQ90101 - Sani-Cloth Plus 160Ct.  Canada</v>
      </c>
      <c r="D1991" t="s">
        <v>13</v>
      </c>
      <c r="E1991" t="s">
        <v>5463</v>
      </c>
      <c r="F1991" t="s">
        <v>15</v>
      </c>
      <c r="G1991" t="s">
        <v>16</v>
      </c>
      <c r="H1991" t="s">
        <v>17</v>
      </c>
      <c r="I1991" t="s">
        <v>5376</v>
      </c>
    </row>
    <row r="1992" spans="1:9">
      <c r="A1992" t="s">
        <v>5651</v>
      </c>
      <c r="B1992" t="s">
        <v>5652</v>
      </c>
      <c r="C1992" t="str">
        <f t="shared" si="56"/>
        <v xml:space="preserve">8HQ50700 - Crosstex Sanitex Plus 160Ct. </v>
      </c>
      <c r="D1992" t="s">
        <v>13</v>
      </c>
      <c r="E1992" t="s">
        <v>14</v>
      </c>
      <c r="F1992" t="s">
        <v>15</v>
      </c>
      <c r="G1992" t="s">
        <v>16</v>
      </c>
      <c r="H1992" t="s">
        <v>17</v>
      </c>
      <c r="I1992" t="s">
        <v>5376</v>
      </c>
    </row>
    <row r="1993" spans="1:9">
      <c r="A1993" t="s">
        <v>5653</v>
      </c>
      <c r="B1993" t="s">
        <v>5652</v>
      </c>
      <c r="C1993" t="str">
        <f t="shared" si="56"/>
        <v xml:space="preserve">8HQ50701 - Crosstex Sanitex Plus 160Ct. </v>
      </c>
      <c r="D1993" t="s">
        <v>13</v>
      </c>
      <c r="E1993" t="s">
        <v>5463</v>
      </c>
      <c r="F1993" t="s">
        <v>15</v>
      </c>
      <c r="G1993" t="s">
        <v>16</v>
      </c>
      <c r="H1993" t="s">
        <v>17</v>
      </c>
      <c r="I1993" t="s">
        <v>5376</v>
      </c>
    </row>
    <row r="1994" spans="1:9">
      <c r="A1994" t="s">
        <v>5654</v>
      </c>
      <c r="B1994" t="s">
        <v>5642</v>
      </c>
      <c r="C1994" t="str">
        <f t="shared" si="56"/>
        <v xml:space="preserve">8HQ85001 - Sani-Cloth Plus 65Ct. </v>
      </c>
      <c r="D1994" t="s">
        <v>13</v>
      </c>
      <c r="E1994" t="s">
        <v>5655</v>
      </c>
      <c r="F1994" t="s">
        <v>15</v>
      </c>
      <c r="G1994" t="s">
        <v>16</v>
      </c>
      <c r="H1994" t="s">
        <v>17</v>
      </c>
      <c r="I1994" t="s">
        <v>5376</v>
      </c>
    </row>
    <row r="1995" spans="1:9">
      <c r="A1995" t="s">
        <v>5656</v>
      </c>
      <c r="B1995" t="s">
        <v>5657</v>
      </c>
      <c r="C1995" t="str">
        <f t="shared" si="56"/>
        <v xml:space="preserve">8HQ86900 - Super Sani-Cloth 65Ct. </v>
      </c>
      <c r="D1995" t="s">
        <v>13</v>
      </c>
      <c r="E1995" t="s">
        <v>5658</v>
      </c>
      <c r="F1995" t="s">
        <v>15</v>
      </c>
      <c r="G1995" t="s">
        <v>16</v>
      </c>
      <c r="H1995" t="s">
        <v>17</v>
      </c>
      <c r="I1995" t="s">
        <v>5376</v>
      </c>
    </row>
    <row r="1996" spans="1:9">
      <c r="A1996" t="s">
        <v>5659</v>
      </c>
      <c r="B1996" t="s">
        <v>5652</v>
      </c>
      <c r="C1996" t="str">
        <f t="shared" si="56"/>
        <v xml:space="preserve">8IQ50700 - Crosstex Sanitex Plus 160Ct. </v>
      </c>
      <c r="D1996" t="s">
        <v>13</v>
      </c>
      <c r="E1996" t="s">
        <v>14</v>
      </c>
      <c r="F1996" t="s">
        <v>15</v>
      </c>
      <c r="G1996" t="s">
        <v>16</v>
      </c>
      <c r="H1996" t="s">
        <v>17</v>
      </c>
      <c r="I1996" t="s">
        <v>5376</v>
      </c>
    </row>
    <row r="1997" spans="1:9">
      <c r="A1997" t="s">
        <v>5660</v>
      </c>
      <c r="B1997" t="s">
        <v>5661</v>
      </c>
      <c r="C1997" t="str">
        <f t="shared" ref="C1997:C1999" si="57">_xlfn.CONCAT(A1997, " - ", B1997)</f>
        <v xml:space="preserve">8JQ86901 - Super Sani-Cloth Xl 65Ct. </v>
      </c>
      <c r="D1997" t="s">
        <v>13</v>
      </c>
      <c r="E1997" t="s">
        <v>5662</v>
      </c>
      <c r="F1997" t="s">
        <v>15</v>
      </c>
      <c r="G1997" t="s">
        <v>16</v>
      </c>
      <c r="H1997" t="s">
        <v>17</v>
      </c>
      <c r="I1997" t="s">
        <v>5376</v>
      </c>
    </row>
    <row r="1998" spans="1:9">
      <c r="A1998" t="s">
        <v>5663</v>
      </c>
      <c r="B1998" t="s">
        <v>5664</v>
      </c>
      <c r="C1998" t="str">
        <f t="shared" si="57"/>
        <v>8JQ89000 - Sani-Cloth Plus 160 Ct.  Front</v>
      </c>
      <c r="D1998" t="s">
        <v>13</v>
      </c>
      <c r="E1998" t="s">
        <v>14</v>
      </c>
      <c r="F1998" t="s">
        <v>15</v>
      </c>
      <c r="G1998" t="s">
        <v>16</v>
      </c>
      <c r="H1998" t="s">
        <v>17</v>
      </c>
      <c r="I1998" t="s">
        <v>5376</v>
      </c>
    </row>
    <row r="1999" spans="1:9">
      <c r="A1999" t="s">
        <v>5665</v>
      </c>
      <c r="B1999" t="s">
        <v>5666</v>
      </c>
      <c r="C1999" t="str">
        <f t="shared" si="57"/>
        <v>8KQ89001 - Sani-Cloth Plus Back</v>
      </c>
      <c r="D1999" t="s">
        <v>13</v>
      </c>
      <c r="E1999" t="s">
        <v>5667</v>
      </c>
      <c r="F1999" t="s">
        <v>15</v>
      </c>
      <c r="G1999" t="s">
        <v>16</v>
      </c>
      <c r="H1999" t="s">
        <v>17</v>
      </c>
      <c r="I1999" t="s">
        <v>5376</v>
      </c>
    </row>
    <row r="2000" spans="1:9">
      <c r="A2000" t="s">
        <v>5668</v>
      </c>
      <c r="B2000" t="s">
        <v>5669</v>
      </c>
      <c r="C2000" t="s">
        <v>5670</v>
      </c>
      <c r="D2000" t="s">
        <v>13</v>
      </c>
      <c r="E2000" t="s">
        <v>14</v>
      </c>
      <c r="F2000">
        <v>9</v>
      </c>
      <c r="G2000" t="s">
        <v>23</v>
      </c>
      <c r="H2000" t="s">
        <v>24</v>
      </c>
      <c r="I2000" t="s">
        <v>5376</v>
      </c>
    </row>
    <row r="2001" spans="1:9">
      <c r="A2001" t="s">
        <v>5671</v>
      </c>
      <c r="B2001" t="s">
        <v>5672</v>
      </c>
      <c r="C2001" t="str">
        <f t="shared" ref="C2001:C2008" si="58">_xlfn.CONCAT(A2001, " - ", B2001)</f>
        <v xml:space="preserve">8LQ55100 - Super Sani-Cloth 160Ct. </v>
      </c>
      <c r="D2001" t="s">
        <v>13</v>
      </c>
      <c r="E2001" t="s">
        <v>5578</v>
      </c>
      <c r="F2001" t="s">
        <v>15</v>
      </c>
      <c r="G2001" t="s">
        <v>16</v>
      </c>
      <c r="H2001" t="s">
        <v>17</v>
      </c>
      <c r="I2001" t="s">
        <v>5376</v>
      </c>
    </row>
    <row r="2002" spans="1:9">
      <c r="A2002" t="s">
        <v>5673</v>
      </c>
      <c r="B2002" t="s">
        <v>5672</v>
      </c>
      <c r="C2002" t="str">
        <f t="shared" si="58"/>
        <v xml:space="preserve">8LQ55101 - Super Sani-Cloth 160Ct. </v>
      </c>
      <c r="D2002" t="s">
        <v>13</v>
      </c>
      <c r="E2002" t="s">
        <v>5619</v>
      </c>
      <c r="F2002" t="s">
        <v>15</v>
      </c>
      <c r="G2002" t="s">
        <v>16</v>
      </c>
      <c r="H2002" t="s">
        <v>17</v>
      </c>
      <c r="I2002" t="s">
        <v>5376</v>
      </c>
    </row>
    <row r="2003" spans="1:9">
      <c r="A2003" t="s">
        <v>5674</v>
      </c>
      <c r="B2003" t="s">
        <v>5675</v>
      </c>
      <c r="C2003" t="str">
        <f t="shared" si="58"/>
        <v>8MB10800 - Prevantics Swab Case Label</v>
      </c>
      <c r="D2003" t="s">
        <v>13</v>
      </c>
      <c r="E2003" t="s">
        <v>5676</v>
      </c>
      <c r="F2003" t="s">
        <v>15</v>
      </c>
      <c r="G2003" t="s">
        <v>16</v>
      </c>
      <c r="H2003" t="s">
        <v>17</v>
      </c>
      <c r="I2003" t="s">
        <v>5376</v>
      </c>
    </row>
    <row r="2004" spans="1:9">
      <c r="A2004" t="s">
        <v>5677</v>
      </c>
      <c r="B2004" t="s">
        <v>5672</v>
      </c>
      <c r="C2004" t="str">
        <f t="shared" si="58"/>
        <v xml:space="preserve">8MQ55100 - Super Sani-Cloth 160Ct. </v>
      </c>
      <c r="D2004" t="s">
        <v>13</v>
      </c>
      <c r="E2004" t="s">
        <v>5678</v>
      </c>
      <c r="F2004" t="s">
        <v>15</v>
      </c>
      <c r="G2004" t="s">
        <v>16</v>
      </c>
      <c r="H2004" t="s">
        <v>17</v>
      </c>
      <c r="I2004" t="s">
        <v>5376</v>
      </c>
    </row>
    <row r="2005" spans="1:9">
      <c r="A2005" t="s">
        <v>5679</v>
      </c>
      <c r="B2005" t="s">
        <v>5672</v>
      </c>
      <c r="C2005" t="str">
        <f t="shared" si="58"/>
        <v xml:space="preserve">8MQ55101 - Super Sani-Cloth 160Ct. </v>
      </c>
      <c r="D2005" t="s">
        <v>13</v>
      </c>
      <c r="E2005" t="s">
        <v>5680</v>
      </c>
      <c r="F2005" t="s">
        <v>15</v>
      </c>
      <c r="G2005" t="s">
        <v>16</v>
      </c>
      <c r="H2005" t="s">
        <v>17</v>
      </c>
      <c r="I2005" t="s">
        <v>5376</v>
      </c>
    </row>
    <row r="2006" spans="1:9">
      <c r="A2006" t="s">
        <v>5681</v>
      </c>
      <c r="B2006" t="s">
        <v>5675</v>
      </c>
      <c r="C2006" t="str">
        <f t="shared" si="58"/>
        <v>8NB10800 - Prevantics Swab Case Label</v>
      </c>
      <c r="D2006" t="s">
        <v>13</v>
      </c>
      <c r="E2006" t="s">
        <v>5682</v>
      </c>
      <c r="F2006" t="s">
        <v>15</v>
      </c>
      <c r="G2006" t="s">
        <v>16</v>
      </c>
      <c r="H2006" t="s">
        <v>17</v>
      </c>
      <c r="I2006" t="s">
        <v>5376</v>
      </c>
    </row>
    <row r="2007" spans="1:9">
      <c r="A2007" t="s">
        <v>5683</v>
      </c>
      <c r="B2007" t="s">
        <v>5684</v>
      </c>
      <c r="C2007" t="str">
        <f t="shared" si="58"/>
        <v>8NS40750 - Prevantics Swabstick Case Label</v>
      </c>
      <c r="D2007" t="s">
        <v>13</v>
      </c>
      <c r="E2007" t="s">
        <v>14</v>
      </c>
      <c r="F2007" t="s">
        <v>15</v>
      </c>
      <c r="G2007" t="s">
        <v>16</v>
      </c>
      <c r="H2007" t="s">
        <v>17</v>
      </c>
      <c r="I2007" t="s">
        <v>5376</v>
      </c>
    </row>
    <row r="2008" spans="1:9">
      <c r="A2008" t="s">
        <v>5685</v>
      </c>
      <c r="B2008" t="s">
        <v>5686</v>
      </c>
      <c r="C2008" t="str">
        <f t="shared" si="58"/>
        <v>8NS41950 - Prevantics Maxi Swabstick Case Label</v>
      </c>
      <c r="D2008" t="s">
        <v>13</v>
      </c>
      <c r="E2008" t="s">
        <v>14</v>
      </c>
      <c r="F2008" t="s">
        <v>15</v>
      </c>
      <c r="G2008" t="s">
        <v>16</v>
      </c>
      <c r="H2008" t="s">
        <v>17</v>
      </c>
      <c r="I2008" t="s">
        <v>5376</v>
      </c>
    </row>
    <row r="2009" spans="1:9">
      <c r="A2009" t="s">
        <v>5687</v>
      </c>
      <c r="B2009" t="s">
        <v>5688</v>
      </c>
      <c r="C2009" t="s">
        <v>5689</v>
      </c>
      <c r="D2009" t="s">
        <v>13</v>
      </c>
      <c r="E2009" t="s">
        <v>5690</v>
      </c>
      <c r="F2009">
        <v>9</v>
      </c>
      <c r="G2009" t="s">
        <v>23</v>
      </c>
      <c r="H2009" t="s">
        <v>24</v>
      </c>
      <c r="I2009" t="s">
        <v>5376</v>
      </c>
    </row>
    <row r="2010" spans="1:9">
      <c r="A2010" t="s">
        <v>5691</v>
      </c>
      <c r="B2010" t="s">
        <v>5692</v>
      </c>
      <c r="C2010" t="s">
        <v>5693</v>
      </c>
      <c r="D2010" t="s">
        <v>13</v>
      </c>
      <c r="E2010" t="s">
        <v>14</v>
      </c>
      <c r="F2010">
        <v>9</v>
      </c>
      <c r="G2010" t="s">
        <v>23</v>
      </c>
      <c r="H2010" t="s">
        <v>24</v>
      </c>
      <c r="I2010" t="s">
        <v>5376</v>
      </c>
    </row>
    <row r="2011" spans="1:9">
      <c r="A2011" t="s">
        <v>5694</v>
      </c>
      <c r="B2011" t="s">
        <v>5695</v>
      </c>
      <c r="C2011" t="str">
        <f>_xlfn.CONCAT(A2011, " - ", B2011)</f>
        <v>8OA125LS - Cs Unptd 2.5 X 10.5 Mm</v>
      </c>
      <c r="D2011" t="s">
        <v>13</v>
      </c>
      <c r="E2011" t="s">
        <v>14</v>
      </c>
      <c r="F2011" t="s">
        <v>15</v>
      </c>
      <c r="G2011" t="s">
        <v>16</v>
      </c>
      <c r="H2011" t="s">
        <v>17</v>
      </c>
      <c r="I2011" t="s">
        <v>5376</v>
      </c>
    </row>
    <row r="2012" spans="1:9">
      <c r="A2012" t="s">
        <v>5696</v>
      </c>
      <c r="B2012" t="s">
        <v>5697</v>
      </c>
      <c r="C2012" t="s">
        <v>5698</v>
      </c>
      <c r="D2012" t="s">
        <v>13</v>
      </c>
      <c r="E2012" t="s">
        <v>14</v>
      </c>
      <c r="F2012">
        <v>9</v>
      </c>
      <c r="G2012" t="s">
        <v>23</v>
      </c>
      <c r="H2012" t="s">
        <v>24</v>
      </c>
      <c r="I2012" t="s">
        <v>5376</v>
      </c>
    </row>
    <row r="2013" spans="1:9">
      <c r="A2013" t="s">
        <v>5699</v>
      </c>
      <c r="B2013" t="s">
        <v>5700</v>
      </c>
      <c r="C2013" t="s">
        <v>5701</v>
      </c>
      <c r="D2013" t="s">
        <v>13</v>
      </c>
      <c r="E2013" t="s">
        <v>5702</v>
      </c>
      <c r="F2013">
        <v>9</v>
      </c>
      <c r="G2013" t="s">
        <v>23</v>
      </c>
      <c r="H2013" t="s">
        <v>24</v>
      </c>
      <c r="I2013" t="s">
        <v>5376</v>
      </c>
    </row>
    <row r="2014" spans="1:9">
      <c r="A2014" t="s">
        <v>5703</v>
      </c>
      <c r="B2014" t="s">
        <v>5704</v>
      </c>
      <c r="C2014" t="s">
        <v>5705</v>
      </c>
      <c r="D2014" t="s">
        <v>13</v>
      </c>
      <c r="E2014" t="s">
        <v>5706</v>
      </c>
      <c r="F2014">
        <v>9</v>
      </c>
      <c r="G2014" t="s">
        <v>23</v>
      </c>
      <c r="H2014" t="s">
        <v>24</v>
      </c>
      <c r="I2014" t="s">
        <v>5376</v>
      </c>
    </row>
    <row r="2015" spans="1:9">
      <c r="A2015" t="s">
        <v>5707</v>
      </c>
      <c r="B2015" t="s">
        <v>5708</v>
      </c>
      <c r="C2015" t="s">
        <v>5709</v>
      </c>
      <c r="D2015" t="s">
        <v>13</v>
      </c>
      <c r="E2015" t="s">
        <v>14</v>
      </c>
      <c r="F2015">
        <v>9</v>
      </c>
      <c r="G2015" t="s">
        <v>23</v>
      </c>
      <c r="H2015" t="s">
        <v>24</v>
      </c>
      <c r="I2015" t="s">
        <v>5376</v>
      </c>
    </row>
    <row r="2016" spans="1:9">
      <c r="A2016" t="s">
        <v>5710</v>
      </c>
      <c r="B2016" t="s">
        <v>5711</v>
      </c>
      <c r="C2016" t="str">
        <f>_xlfn.CONCAT(A2016, " - ", B2016)</f>
        <v>8OA520CK - Kroger Medicated Wipes Refill Case Label</v>
      </c>
      <c r="D2016" t="s">
        <v>13</v>
      </c>
      <c r="E2016" t="s">
        <v>14</v>
      </c>
      <c r="F2016" t="s">
        <v>15</v>
      </c>
      <c r="G2016" t="s">
        <v>16</v>
      </c>
      <c r="H2016" t="s">
        <v>17</v>
      </c>
      <c r="I2016" t="s">
        <v>5376</v>
      </c>
    </row>
    <row r="2017" spans="1:9">
      <c r="A2017" t="s">
        <v>5712</v>
      </c>
      <c r="B2017" t="s">
        <v>5713</v>
      </c>
      <c r="C2017" t="s">
        <v>5714</v>
      </c>
      <c r="D2017" t="s">
        <v>13</v>
      </c>
      <c r="E2017" t="s">
        <v>14</v>
      </c>
      <c r="F2017">
        <v>9</v>
      </c>
      <c r="G2017" t="s">
        <v>23</v>
      </c>
      <c r="H2017" t="s">
        <v>24</v>
      </c>
      <c r="I2017" t="s">
        <v>5376</v>
      </c>
    </row>
    <row r="2018" spans="1:9">
      <c r="A2018" t="s">
        <v>5715</v>
      </c>
      <c r="B2018" t="s">
        <v>5713</v>
      </c>
      <c r="C2018" t="s">
        <v>5716</v>
      </c>
      <c r="D2018" t="s">
        <v>13</v>
      </c>
      <c r="E2018" t="s">
        <v>5717</v>
      </c>
      <c r="F2018">
        <v>9</v>
      </c>
      <c r="G2018" t="s">
        <v>23</v>
      </c>
      <c r="H2018" t="s">
        <v>24</v>
      </c>
      <c r="I2018" t="s">
        <v>5376</v>
      </c>
    </row>
    <row r="2019" spans="1:9">
      <c r="A2019" t="s">
        <v>5718</v>
      </c>
      <c r="B2019" t="s">
        <v>5719</v>
      </c>
      <c r="C2019" t="s">
        <v>5720</v>
      </c>
      <c r="D2019" t="s">
        <v>13</v>
      </c>
      <c r="E2019" t="s">
        <v>14</v>
      </c>
      <c r="F2019">
        <v>9</v>
      </c>
      <c r="G2019" t="s">
        <v>23</v>
      </c>
      <c r="H2019" t="s">
        <v>24</v>
      </c>
      <c r="I2019" t="s">
        <v>5376</v>
      </c>
    </row>
    <row r="2020" spans="1:9">
      <c r="A2020" t="s">
        <v>5721</v>
      </c>
      <c r="B2020" t="s">
        <v>5722</v>
      </c>
      <c r="C2020" t="s">
        <v>5723</v>
      </c>
      <c r="D2020" t="s">
        <v>13</v>
      </c>
      <c r="E2020" t="s">
        <v>14</v>
      </c>
      <c r="F2020">
        <v>9</v>
      </c>
      <c r="G2020" t="s">
        <v>23</v>
      </c>
      <c r="H2020" t="s">
        <v>24</v>
      </c>
      <c r="I2020" t="s">
        <v>5376</v>
      </c>
    </row>
    <row r="2021" spans="1:9">
      <c r="A2021" t="s">
        <v>5724</v>
      </c>
      <c r="B2021" t="s">
        <v>5725</v>
      </c>
      <c r="C2021" t="s">
        <v>5726</v>
      </c>
      <c r="D2021" t="s">
        <v>13</v>
      </c>
      <c r="E2021" t="s">
        <v>2416</v>
      </c>
      <c r="F2021">
        <v>9</v>
      </c>
      <c r="G2021" t="s">
        <v>23</v>
      </c>
      <c r="H2021" t="s">
        <v>24</v>
      </c>
      <c r="I2021" t="s">
        <v>5376</v>
      </c>
    </row>
    <row r="2022" spans="1:9">
      <c r="A2022" t="s">
        <v>5727</v>
      </c>
      <c r="B2022" t="s">
        <v>5728</v>
      </c>
      <c r="C2022" t="s">
        <v>5729</v>
      </c>
      <c r="D2022" t="s">
        <v>13</v>
      </c>
      <c r="E2022" t="s">
        <v>2416</v>
      </c>
      <c r="F2022">
        <v>9</v>
      </c>
      <c r="G2022" t="s">
        <v>23</v>
      </c>
      <c r="H2022" t="s">
        <v>24</v>
      </c>
      <c r="I2022" t="s">
        <v>5376</v>
      </c>
    </row>
    <row r="2023" spans="1:9">
      <c r="A2023" t="s">
        <v>5730</v>
      </c>
      <c r="B2023" t="s">
        <v>5731</v>
      </c>
      <c r="C2023" t="s">
        <v>5732</v>
      </c>
      <c r="D2023" t="s">
        <v>13</v>
      </c>
      <c r="E2023" t="s">
        <v>2416</v>
      </c>
      <c r="F2023">
        <v>9</v>
      </c>
      <c r="G2023" t="s">
        <v>23</v>
      </c>
      <c r="H2023" t="s">
        <v>24</v>
      </c>
      <c r="I2023" t="s">
        <v>5376</v>
      </c>
    </row>
    <row r="2024" spans="1:9">
      <c r="A2024" t="s">
        <v>5733</v>
      </c>
      <c r="B2024" t="s">
        <v>5734</v>
      </c>
      <c r="C2024" t="str">
        <f>_xlfn.CONCAT(A2024, " - ", B2024)</f>
        <v>8OA565CLF - Clear Reseal Label</v>
      </c>
      <c r="D2024" t="s">
        <v>13</v>
      </c>
      <c r="E2024" t="s">
        <v>5582</v>
      </c>
      <c r="F2024" t="s">
        <v>15</v>
      </c>
      <c r="G2024" t="s">
        <v>16</v>
      </c>
      <c r="H2024" t="s">
        <v>17</v>
      </c>
      <c r="I2024" t="s">
        <v>5376</v>
      </c>
    </row>
    <row r="2025" spans="1:9">
      <c r="A2025" t="s">
        <v>5735</v>
      </c>
      <c r="B2025" t="s">
        <v>5736</v>
      </c>
      <c r="C2025" t="s">
        <v>5737</v>
      </c>
      <c r="D2025" t="s">
        <v>13</v>
      </c>
      <c r="E2025" t="s">
        <v>14</v>
      </c>
      <c r="F2025">
        <v>9</v>
      </c>
      <c r="G2025" t="s">
        <v>23</v>
      </c>
      <c r="H2025" t="s">
        <v>24</v>
      </c>
      <c r="I2025" t="s">
        <v>5376</v>
      </c>
    </row>
    <row r="2026" spans="1:9">
      <c r="A2026" t="s">
        <v>5738</v>
      </c>
      <c r="B2026" t="s">
        <v>5739</v>
      </c>
      <c r="C2026" t="s">
        <v>5740</v>
      </c>
      <c r="D2026" t="s">
        <v>13</v>
      </c>
      <c r="E2026" t="s">
        <v>14</v>
      </c>
      <c r="F2026">
        <v>2</v>
      </c>
      <c r="G2026" t="s">
        <v>3367</v>
      </c>
      <c r="H2026" t="s">
        <v>3368</v>
      </c>
      <c r="I2026" t="s">
        <v>5376</v>
      </c>
    </row>
    <row r="2027" spans="1:9">
      <c r="A2027" t="s">
        <v>5741</v>
      </c>
      <c r="B2027" t="s">
        <v>5711</v>
      </c>
      <c r="C2027" t="str">
        <f>_xlfn.CONCAT(A2027, " - ", B2027)</f>
        <v>8OA625CK - Kroger Medicated Wipes Refill Case Label</v>
      </c>
      <c r="D2027" t="s">
        <v>13</v>
      </c>
      <c r="E2027" t="s">
        <v>14</v>
      </c>
      <c r="F2027" t="s">
        <v>15</v>
      </c>
      <c r="G2027" t="s">
        <v>16</v>
      </c>
      <c r="H2027" t="s">
        <v>17</v>
      </c>
      <c r="I2027" t="s">
        <v>5376</v>
      </c>
    </row>
    <row r="2028" spans="1:9">
      <c r="A2028" t="s">
        <v>5742</v>
      </c>
      <c r="B2028" t="s">
        <v>318</v>
      </c>
      <c r="C2028" t="s">
        <v>5743</v>
      </c>
      <c r="D2028" t="s">
        <v>13</v>
      </c>
      <c r="E2028" t="s">
        <v>5744</v>
      </c>
      <c r="F2028">
        <v>9</v>
      </c>
      <c r="G2028" t="s">
        <v>23</v>
      </c>
      <c r="H2028" t="s">
        <v>24</v>
      </c>
      <c r="I2028" t="s">
        <v>5376</v>
      </c>
    </row>
    <row r="2029" spans="1:9">
      <c r="A2029" t="s">
        <v>5745</v>
      </c>
      <c r="B2029" t="s">
        <v>5746</v>
      </c>
      <c r="C2029" t="str">
        <f>_xlfn.CONCAT(A2029, " - ", B2029)</f>
        <v>8OA657CK - Equate 48Ct.  Hem Solo Cs Np7030</v>
      </c>
      <c r="D2029" t="s">
        <v>13</v>
      </c>
      <c r="E2029" t="s">
        <v>5578</v>
      </c>
      <c r="F2029" t="s">
        <v>15</v>
      </c>
      <c r="G2029" t="s">
        <v>16</v>
      </c>
      <c r="H2029" t="s">
        <v>17</v>
      </c>
      <c r="I2029" t="s">
        <v>5376</v>
      </c>
    </row>
    <row r="2030" spans="1:9">
      <c r="A2030" t="s">
        <v>5747</v>
      </c>
      <c r="B2030" t="s">
        <v>5748</v>
      </c>
      <c r="C2030" t="str">
        <f>_xlfn.CONCAT(A2030, " - ", B2030)</f>
        <v>8OA664CK - Up &amp; Up Extra-Large Cleansing Cloths</v>
      </c>
      <c r="D2030" t="s">
        <v>13</v>
      </c>
      <c r="E2030" t="s">
        <v>5575</v>
      </c>
      <c r="F2030" t="s">
        <v>15</v>
      </c>
      <c r="G2030" t="s">
        <v>16</v>
      </c>
      <c r="H2030" t="s">
        <v>17</v>
      </c>
      <c r="I2030" t="s">
        <v>5376</v>
      </c>
    </row>
    <row r="2031" spans="1:9">
      <c r="A2031" t="s">
        <v>5749</v>
      </c>
      <c r="B2031" t="s">
        <v>5750</v>
      </c>
      <c r="C2031" t="str">
        <f>_xlfn.CONCAT(A2031, " - ", B2031)</f>
        <v>8OA682CK - CVS pHarmacy Medicated Wipes Case Label</v>
      </c>
      <c r="D2031" t="s">
        <v>13</v>
      </c>
      <c r="E2031" t="s">
        <v>5578</v>
      </c>
      <c r="F2031" t="s">
        <v>15</v>
      </c>
      <c r="G2031" t="s">
        <v>16</v>
      </c>
      <c r="H2031" t="s">
        <v>17</v>
      </c>
      <c r="I2031" t="s">
        <v>5376</v>
      </c>
    </row>
    <row r="2032" spans="1:9">
      <c r="A2032" t="s">
        <v>5751</v>
      </c>
      <c r="B2032" t="s">
        <v>5752</v>
      </c>
      <c r="C2032" t="str">
        <f>_xlfn.CONCAT(A2032, " - ", B2032)</f>
        <v>8OA682KSNY - CVS Med Solo 48 Cs Np7030</v>
      </c>
      <c r="D2032" t="s">
        <v>13</v>
      </c>
      <c r="E2032" t="s">
        <v>5528</v>
      </c>
      <c r="F2032" t="s">
        <v>15</v>
      </c>
      <c r="G2032" t="s">
        <v>16</v>
      </c>
      <c r="H2032" t="s">
        <v>17</v>
      </c>
      <c r="I2032" t="s">
        <v>5376</v>
      </c>
    </row>
    <row r="2033" spans="1:9">
      <c r="A2033" t="s">
        <v>5753</v>
      </c>
      <c r="B2033" t="s">
        <v>72</v>
      </c>
      <c r="C2033" t="str">
        <f>_xlfn.CONCAT(A2033, " - ", B2033)</f>
        <v>8OA70900 - Preparation H Medicated Wipes For Women</v>
      </c>
      <c r="D2033" t="s">
        <v>13</v>
      </c>
      <c r="E2033">
        <v>50000</v>
      </c>
      <c r="F2033" t="s">
        <v>15</v>
      </c>
      <c r="G2033" t="s">
        <v>16</v>
      </c>
      <c r="H2033" t="s">
        <v>17</v>
      </c>
      <c r="I2033" t="s">
        <v>5376</v>
      </c>
    </row>
    <row r="2034" spans="1:9">
      <c r="A2034" t="s">
        <v>5754</v>
      </c>
      <c r="B2034" t="s">
        <v>5755</v>
      </c>
      <c r="C2034" t="s">
        <v>5756</v>
      </c>
      <c r="D2034" t="s">
        <v>13</v>
      </c>
      <c r="E2034" t="s">
        <v>14</v>
      </c>
      <c r="F2034">
        <v>9</v>
      </c>
      <c r="G2034" t="s">
        <v>23</v>
      </c>
      <c r="H2034" t="s">
        <v>24</v>
      </c>
      <c r="I2034" t="s">
        <v>5376</v>
      </c>
    </row>
    <row r="2035" spans="1:9">
      <c r="A2035" t="s">
        <v>5757</v>
      </c>
      <c r="B2035" t="s">
        <v>5758</v>
      </c>
      <c r="C2035" t="s">
        <v>5759</v>
      </c>
      <c r="D2035" t="s">
        <v>13</v>
      </c>
      <c r="E2035" t="s">
        <v>14</v>
      </c>
      <c r="F2035">
        <v>9</v>
      </c>
      <c r="G2035" t="s">
        <v>23</v>
      </c>
      <c r="H2035" t="s">
        <v>24</v>
      </c>
      <c r="I2035" t="s">
        <v>5376</v>
      </c>
    </row>
    <row r="2036" spans="1:9">
      <c r="A2036" t="s">
        <v>5760</v>
      </c>
      <c r="B2036" t="s">
        <v>5761</v>
      </c>
      <c r="C2036" t="s">
        <v>5762</v>
      </c>
      <c r="D2036" t="s">
        <v>13</v>
      </c>
      <c r="E2036" t="s">
        <v>5413</v>
      </c>
      <c r="F2036">
        <v>9</v>
      </c>
      <c r="G2036" t="s">
        <v>23</v>
      </c>
      <c r="H2036" t="s">
        <v>24</v>
      </c>
      <c r="I2036" t="s">
        <v>5376</v>
      </c>
    </row>
    <row r="2037" spans="1:9">
      <c r="A2037" t="s">
        <v>5763</v>
      </c>
      <c r="B2037" t="s">
        <v>5764</v>
      </c>
      <c r="C2037" t="s">
        <v>5765</v>
      </c>
      <c r="D2037" t="s">
        <v>13</v>
      </c>
      <c r="E2037" t="s">
        <v>14</v>
      </c>
      <c r="F2037">
        <v>9</v>
      </c>
      <c r="G2037" t="s">
        <v>23</v>
      </c>
      <c r="H2037" t="s">
        <v>24</v>
      </c>
      <c r="I2037" t="s">
        <v>5376</v>
      </c>
    </row>
    <row r="2038" spans="1:9">
      <c r="A2038" t="s">
        <v>5766</v>
      </c>
      <c r="B2038" t="s">
        <v>5761</v>
      </c>
      <c r="C2038" t="s">
        <v>5767</v>
      </c>
      <c r="D2038" t="s">
        <v>13</v>
      </c>
      <c r="E2038" t="s">
        <v>5413</v>
      </c>
      <c r="F2038">
        <v>9</v>
      </c>
      <c r="G2038" t="s">
        <v>23</v>
      </c>
      <c r="H2038" t="s">
        <v>24</v>
      </c>
      <c r="I2038" t="s">
        <v>5376</v>
      </c>
    </row>
    <row r="2039" spans="1:9">
      <c r="A2039" t="s">
        <v>5768</v>
      </c>
      <c r="B2039" t="s">
        <v>5761</v>
      </c>
      <c r="C2039" t="s">
        <v>5769</v>
      </c>
      <c r="D2039" t="s">
        <v>13</v>
      </c>
      <c r="E2039" t="s">
        <v>5413</v>
      </c>
      <c r="F2039">
        <v>9</v>
      </c>
      <c r="G2039" t="s">
        <v>23</v>
      </c>
      <c r="H2039" t="s">
        <v>24</v>
      </c>
      <c r="I2039" t="s">
        <v>5376</v>
      </c>
    </row>
    <row r="2040" spans="1:9">
      <c r="A2040" t="s">
        <v>5772</v>
      </c>
      <c r="B2040" t="s">
        <v>5773</v>
      </c>
      <c r="C2040" t="s">
        <v>5774</v>
      </c>
      <c r="D2040" t="s">
        <v>13</v>
      </c>
      <c r="E2040" t="s">
        <v>14</v>
      </c>
      <c r="F2040">
        <v>9</v>
      </c>
      <c r="G2040" t="s">
        <v>23</v>
      </c>
      <c r="H2040" t="s">
        <v>24</v>
      </c>
      <c r="I2040" t="s">
        <v>5376</v>
      </c>
    </row>
    <row r="2041" spans="1:9">
      <c r="A2041" t="s">
        <v>5775</v>
      </c>
      <c r="B2041" t="s">
        <v>5776</v>
      </c>
      <c r="C2041" t="s">
        <v>5777</v>
      </c>
      <c r="D2041" t="s">
        <v>13</v>
      </c>
      <c r="E2041" t="s">
        <v>14</v>
      </c>
      <c r="F2041">
        <v>9</v>
      </c>
      <c r="G2041" t="s">
        <v>23</v>
      </c>
      <c r="H2041" t="s">
        <v>24</v>
      </c>
      <c r="I2041" t="s">
        <v>5376</v>
      </c>
    </row>
    <row r="2042" spans="1:9">
      <c r="A2042" t="s">
        <v>5778</v>
      </c>
      <c r="B2042" t="s">
        <v>5779</v>
      </c>
      <c r="C2042" t="s">
        <v>5780</v>
      </c>
      <c r="D2042" t="s">
        <v>13</v>
      </c>
      <c r="E2042" t="s">
        <v>14</v>
      </c>
      <c r="F2042">
        <v>9</v>
      </c>
      <c r="G2042" t="s">
        <v>23</v>
      </c>
      <c r="H2042" t="s">
        <v>24</v>
      </c>
      <c r="I2042" t="s">
        <v>5376</v>
      </c>
    </row>
    <row r="2043" spans="1:9">
      <c r="A2043" t="s">
        <v>5781</v>
      </c>
      <c r="B2043" t="s">
        <v>5782</v>
      </c>
      <c r="C2043" t="s">
        <v>5783</v>
      </c>
      <c r="D2043" t="s">
        <v>13</v>
      </c>
      <c r="E2043" t="s">
        <v>14</v>
      </c>
      <c r="F2043">
        <v>9</v>
      </c>
      <c r="G2043" t="s">
        <v>23</v>
      </c>
      <c r="H2043" t="s">
        <v>24</v>
      </c>
      <c r="I2043" t="s">
        <v>5376</v>
      </c>
    </row>
    <row r="2044" spans="1:9">
      <c r="A2044" t="s">
        <v>5784</v>
      </c>
      <c r="B2044" t="s">
        <v>5785</v>
      </c>
      <c r="C2044" t="s">
        <v>5786</v>
      </c>
      <c r="D2044" t="s">
        <v>13</v>
      </c>
      <c r="E2044" t="s">
        <v>14</v>
      </c>
      <c r="F2044">
        <v>9</v>
      </c>
      <c r="G2044" t="s">
        <v>23</v>
      </c>
      <c r="H2044" t="s">
        <v>24</v>
      </c>
      <c r="I2044" t="s">
        <v>5376</v>
      </c>
    </row>
    <row r="2045" spans="1:9">
      <c r="A2045" t="s">
        <v>5787</v>
      </c>
      <c r="B2045" t="s">
        <v>5728</v>
      </c>
      <c r="C2045" t="s">
        <v>5788</v>
      </c>
      <c r="D2045" t="s">
        <v>13</v>
      </c>
      <c r="E2045" t="s">
        <v>5789</v>
      </c>
      <c r="F2045">
        <v>9</v>
      </c>
      <c r="G2045" t="s">
        <v>23</v>
      </c>
      <c r="H2045" t="s">
        <v>24</v>
      </c>
      <c r="I2045" t="s">
        <v>5376</v>
      </c>
    </row>
    <row r="2046" spans="1:9">
      <c r="A2046" t="s">
        <v>5790</v>
      </c>
      <c r="B2046" t="s">
        <v>5532</v>
      </c>
      <c r="C2046" t="str">
        <f t="shared" ref="C2046:C2053" si="59">_xlfn.CONCAT(A2046, " - ", B2046)</f>
        <v>8OB123CK - Prevantics Device Swab Case Label</v>
      </c>
      <c r="D2046" t="s">
        <v>13</v>
      </c>
      <c r="E2046" t="s">
        <v>5791</v>
      </c>
      <c r="F2046" t="s">
        <v>15</v>
      </c>
      <c r="G2046" t="s">
        <v>16</v>
      </c>
      <c r="H2046" t="s">
        <v>17</v>
      </c>
      <c r="I2046" t="s">
        <v>5376</v>
      </c>
    </row>
    <row r="2047" spans="1:9">
      <c r="A2047" t="s">
        <v>5792</v>
      </c>
      <c r="B2047" t="s">
        <v>5793</v>
      </c>
      <c r="C2047" t="str">
        <f t="shared" si="59"/>
        <v>8OC610CK - Nice 'N Clean Nail Polish Remover Pads</v>
      </c>
      <c r="D2047" t="s">
        <v>13</v>
      </c>
      <c r="E2047" t="s">
        <v>5541</v>
      </c>
      <c r="F2047" t="s">
        <v>15</v>
      </c>
      <c r="G2047" t="s">
        <v>16</v>
      </c>
      <c r="H2047" t="s">
        <v>17</v>
      </c>
      <c r="I2047" t="s">
        <v>5376</v>
      </c>
    </row>
    <row r="2048" spans="1:9">
      <c r="A2048" t="s">
        <v>5794</v>
      </c>
      <c r="B2048" t="s">
        <v>5795</v>
      </c>
      <c r="C2048" t="str">
        <f t="shared" si="59"/>
        <v>8OD015CK - Wet Nap 24Ct.  Citrus AntibaCt. erial Hand Wipes Cs Lbl</v>
      </c>
      <c r="D2048" t="s">
        <v>13</v>
      </c>
      <c r="E2048" t="s">
        <v>5796</v>
      </c>
      <c r="F2048" t="s">
        <v>15</v>
      </c>
      <c r="G2048" t="s">
        <v>16</v>
      </c>
      <c r="H2048" t="s">
        <v>17</v>
      </c>
      <c r="I2048" t="s">
        <v>5376</v>
      </c>
    </row>
    <row r="2049" spans="1:9">
      <c r="A2049" t="s">
        <v>5797</v>
      </c>
      <c r="B2049" t="s">
        <v>5798</v>
      </c>
      <c r="C2049" t="str">
        <f t="shared" si="59"/>
        <v>8OD02400 - Wet Nap Ab Fresh Packette 500Ct.  Case Label</v>
      </c>
      <c r="D2049" t="s">
        <v>13</v>
      </c>
      <c r="E2049" t="s">
        <v>5799</v>
      </c>
      <c r="F2049" t="s">
        <v>15</v>
      </c>
      <c r="G2049" t="s">
        <v>16</v>
      </c>
      <c r="H2049" t="s">
        <v>17</v>
      </c>
      <c r="I2049" t="s">
        <v>5376</v>
      </c>
    </row>
    <row r="2050" spans="1:9">
      <c r="A2050" t="s">
        <v>5800</v>
      </c>
      <c r="B2050" t="s">
        <v>5801</v>
      </c>
      <c r="C2050" t="str">
        <f t="shared" si="59"/>
        <v>8OD024CK - Wet Nap 24Ct.  Fresh AntibaCt. erial Hand Wipes Cs. Lbl</v>
      </c>
      <c r="D2050" t="s">
        <v>13</v>
      </c>
      <c r="E2050" t="s">
        <v>5796</v>
      </c>
      <c r="F2050" t="s">
        <v>15</v>
      </c>
      <c r="G2050" t="s">
        <v>16</v>
      </c>
      <c r="H2050" t="s">
        <v>17</v>
      </c>
      <c r="I2050" t="s">
        <v>5376</v>
      </c>
    </row>
    <row r="2051" spans="1:9">
      <c r="A2051" t="s">
        <v>5802</v>
      </c>
      <c r="B2051" t="s">
        <v>5803</v>
      </c>
      <c r="C2051" t="str">
        <f t="shared" si="59"/>
        <v>8OD243CK - Wet Nap Fresh AntibaCt. erial Hand Wipes</v>
      </c>
      <c r="D2051" t="s">
        <v>13</v>
      </c>
      <c r="E2051" t="s">
        <v>5804</v>
      </c>
      <c r="F2051" t="s">
        <v>15</v>
      </c>
      <c r="G2051" t="s">
        <v>16</v>
      </c>
      <c r="H2051" t="s">
        <v>17</v>
      </c>
      <c r="I2051" t="s">
        <v>5376</v>
      </c>
    </row>
    <row r="2052" spans="1:9">
      <c r="A2052" t="s">
        <v>5805</v>
      </c>
      <c r="B2052" t="s">
        <v>5806</v>
      </c>
      <c r="C2052" t="str">
        <f t="shared" si="59"/>
        <v>8OG11200 - Sani Professional No-Rinse Sanitizing Multi-Surface Spray</v>
      </c>
      <c r="D2052" t="s">
        <v>13</v>
      </c>
      <c r="E2052" t="s">
        <v>5807</v>
      </c>
      <c r="F2052" t="s">
        <v>15</v>
      </c>
      <c r="G2052" t="s">
        <v>16</v>
      </c>
      <c r="H2052" t="s">
        <v>17</v>
      </c>
      <c r="I2052" t="s">
        <v>5376</v>
      </c>
    </row>
    <row r="2053" spans="1:9">
      <c r="A2053" t="s">
        <v>5808</v>
      </c>
      <c r="B2053" t="s">
        <v>5806</v>
      </c>
      <c r="C2053" t="str">
        <f t="shared" si="59"/>
        <v>8OG11201 - Sani Professional No-Rinse Sanitizing Multi-Surface Spray</v>
      </c>
      <c r="D2053" t="s">
        <v>13</v>
      </c>
      <c r="E2053" t="s">
        <v>5809</v>
      </c>
      <c r="F2053" t="s">
        <v>15</v>
      </c>
      <c r="G2053" t="s">
        <v>16</v>
      </c>
      <c r="H2053" t="s">
        <v>17</v>
      </c>
      <c r="I2053" t="s">
        <v>5376</v>
      </c>
    </row>
    <row r="2054" spans="1:9">
      <c r="A2054" t="s">
        <v>5810</v>
      </c>
      <c r="B2054" t="s">
        <v>5811</v>
      </c>
      <c r="C2054" t="s">
        <v>5812</v>
      </c>
      <c r="D2054" t="s">
        <v>13</v>
      </c>
      <c r="E2054" t="s">
        <v>5813</v>
      </c>
      <c r="F2054">
        <v>9</v>
      </c>
      <c r="G2054" t="s">
        <v>23</v>
      </c>
      <c r="H2054" t="s">
        <v>24</v>
      </c>
      <c r="I2054" t="s">
        <v>5376</v>
      </c>
    </row>
    <row r="2055" spans="1:9">
      <c r="A2055" t="s">
        <v>5814</v>
      </c>
      <c r="B2055" t="s">
        <v>5815</v>
      </c>
      <c r="C2055" t="s">
        <v>5816</v>
      </c>
      <c r="D2055" t="s">
        <v>13</v>
      </c>
      <c r="E2055" t="s">
        <v>2416</v>
      </c>
      <c r="F2055">
        <v>9</v>
      </c>
      <c r="G2055" t="s">
        <v>23</v>
      </c>
      <c r="H2055" t="s">
        <v>24</v>
      </c>
      <c r="I2055" t="s">
        <v>5376</v>
      </c>
    </row>
    <row r="2056" spans="1:9">
      <c r="A2056" t="s">
        <v>5817</v>
      </c>
      <c r="B2056" t="s">
        <v>5818</v>
      </c>
      <c r="C2056" t="str">
        <f t="shared" ref="C2056:C2062" si="60">_xlfn.CONCAT(A2056, " - ", B2056)</f>
        <v>8OH125CK - Nice 'N Clean AntibaCt. erial Packettes</v>
      </c>
      <c r="D2056" t="s">
        <v>13</v>
      </c>
      <c r="E2056" t="s">
        <v>14</v>
      </c>
      <c r="F2056" t="s">
        <v>15</v>
      </c>
      <c r="G2056" t="s">
        <v>16</v>
      </c>
      <c r="H2056" t="s">
        <v>17</v>
      </c>
      <c r="I2056" t="s">
        <v>5376</v>
      </c>
    </row>
    <row r="2057" spans="1:9">
      <c r="A2057" t="s">
        <v>5819</v>
      </c>
      <c r="B2057" t="s">
        <v>5820</v>
      </c>
      <c r="C2057" t="str">
        <f t="shared" si="60"/>
        <v>8OH126CK - Nice 'N Clean Makeup Remover Cleans Twlts.</v>
      </c>
      <c r="D2057" t="s">
        <v>13</v>
      </c>
      <c r="E2057" t="s">
        <v>14</v>
      </c>
      <c r="F2057" t="s">
        <v>15</v>
      </c>
      <c r="G2057" t="s">
        <v>16</v>
      </c>
      <c r="H2057" t="s">
        <v>17</v>
      </c>
      <c r="I2057" t="s">
        <v>5376</v>
      </c>
    </row>
    <row r="2058" spans="1:9">
      <c r="A2058" t="s">
        <v>5821</v>
      </c>
      <c r="B2058" t="s">
        <v>5822</v>
      </c>
      <c r="C2058" t="str">
        <f t="shared" si="60"/>
        <v xml:space="preserve">8OH146CK - Rite Aid Renewal Sanitizing Wipes 24Ct. </v>
      </c>
      <c r="D2058" t="s">
        <v>13</v>
      </c>
      <c r="E2058" t="s">
        <v>5823</v>
      </c>
      <c r="F2058" t="s">
        <v>15</v>
      </c>
      <c r="G2058" t="s">
        <v>16</v>
      </c>
      <c r="H2058" t="s">
        <v>17</v>
      </c>
      <c r="I2058" t="s">
        <v>5376</v>
      </c>
    </row>
    <row r="2059" spans="1:9">
      <c r="A2059" t="s">
        <v>5824</v>
      </c>
      <c r="B2059" t="s">
        <v>5825</v>
      </c>
      <c r="C2059" t="str">
        <f t="shared" si="60"/>
        <v>8OH217UP - Safeway H.S. Wps. Cs Lbl</v>
      </c>
      <c r="D2059" t="s">
        <v>13</v>
      </c>
      <c r="E2059" t="s">
        <v>14</v>
      </c>
      <c r="F2059" t="s">
        <v>15</v>
      </c>
      <c r="G2059" t="s">
        <v>16</v>
      </c>
      <c r="H2059" t="s">
        <v>17</v>
      </c>
      <c r="I2059" t="s">
        <v>5376</v>
      </c>
    </row>
    <row r="2060" spans="1:9">
      <c r="A2060" t="s">
        <v>5826</v>
      </c>
      <c r="B2060" t="s">
        <v>5827</v>
      </c>
      <c r="C2060" t="str">
        <f t="shared" si="60"/>
        <v>8OH450CK - CVS Cleansing Cloths For Sensitive Skin</v>
      </c>
      <c r="D2060" t="s">
        <v>13</v>
      </c>
      <c r="E2060" t="s">
        <v>5575</v>
      </c>
      <c r="F2060" t="s">
        <v>15</v>
      </c>
      <c r="G2060" t="s">
        <v>16</v>
      </c>
      <c r="H2060" t="s">
        <v>17</v>
      </c>
      <c r="I2060" t="s">
        <v>5376</v>
      </c>
    </row>
    <row r="2061" spans="1:9">
      <c r="A2061" t="s">
        <v>5828</v>
      </c>
      <c r="B2061" t="s">
        <v>5829</v>
      </c>
      <c r="C2061" t="str">
        <f t="shared" si="60"/>
        <v>8OJ22750 - PDI Hygea Multi Purpose Np9800</v>
      </c>
      <c r="D2061" t="s">
        <v>13</v>
      </c>
      <c r="E2061" t="s">
        <v>5582</v>
      </c>
      <c r="F2061" t="s">
        <v>15</v>
      </c>
      <c r="G2061" t="s">
        <v>16</v>
      </c>
      <c r="H2061" t="s">
        <v>17</v>
      </c>
      <c r="I2061" t="s">
        <v>5376</v>
      </c>
    </row>
    <row r="2062" spans="1:9">
      <c r="A2062" t="s">
        <v>5830</v>
      </c>
      <c r="B2062" t="s">
        <v>5831</v>
      </c>
      <c r="C2062" t="str">
        <f t="shared" si="60"/>
        <v>8OJ701CL - Nice 'N Clean EleCt. ronic Wipes Case Label</v>
      </c>
      <c r="D2062" t="s">
        <v>13</v>
      </c>
      <c r="E2062" t="s">
        <v>5541</v>
      </c>
      <c r="F2062" t="s">
        <v>15</v>
      </c>
      <c r="G2062" t="s">
        <v>16</v>
      </c>
      <c r="H2062" t="s">
        <v>17</v>
      </c>
      <c r="I2062" t="s">
        <v>5376</v>
      </c>
    </row>
    <row r="2063" spans="1:9">
      <c r="A2063" t="s">
        <v>5832</v>
      </c>
      <c r="B2063" t="s">
        <v>5833</v>
      </c>
      <c r="C2063" t="s">
        <v>5834</v>
      </c>
      <c r="D2063" t="s">
        <v>13</v>
      </c>
      <c r="E2063" t="s">
        <v>5835</v>
      </c>
      <c r="F2063">
        <v>9</v>
      </c>
      <c r="G2063" t="s">
        <v>23</v>
      </c>
      <c r="H2063" t="s">
        <v>24</v>
      </c>
      <c r="I2063" t="s">
        <v>5376</v>
      </c>
    </row>
    <row r="2064" spans="1:9">
      <c r="A2064" t="s">
        <v>5836</v>
      </c>
      <c r="B2064" t="s">
        <v>5837</v>
      </c>
      <c r="C2064" t="s">
        <v>5838</v>
      </c>
      <c r="D2064" t="s">
        <v>13</v>
      </c>
      <c r="E2064" t="s">
        <v>5839</v>
      </c>
      <c r="F2064">
        <v>9</v>
      </c>
      <c r="G2064" t="s">
        <v>23</v>
      </c>
      <c r="H2064" t="s">
        <v>24</v>
      </c>
      <c r="I2064" t="s">
        <v>5376</v>
      </c>
    </row>
    <row r="2065" spans="1:9">
      <c r="A2065" t="s">
        <v>5840</v>
      </c>
      <c r="B2065" t="s">
        <v>5841</v>
      </c>
      <c r="C2065" t="s">
        <v>5842</v>
      </c>
      <c r="D2065" t="s">
        <v>13</v>
      </c>
      <c r="E2065" t="s">
        <v>5843</v>
      </c>
      <c r="F2065">
        <v>9</v>
      </c>
      <c r="G2065" t="s">
        <v>23</v>
      </c>
      <c r="H2065" t="s">
        <v>24</v>
      </c>
      <c r="I2065" t="s">
        <v>5376</v>
      </c>
    </row>
    <row r="2066" spans="1:9">
      <c r="A2066" t="s">
        <v>5844</v>
      </c>
      <c r="B2066" t="s">
        <v>5845</v>
      </c>
      <c r="C2066" t="s">
        <v>5846</v>
      </c>
      <c r="D2066" t="s">
        <v>13</v>
      </c>
      <c r="E2066" t="s">
        <v>3304</v>
      </c>
      <c r="F2066">
        <v>9</v>
      </c>
      <c r="G2066" t="s">
        <v>23</v>
      </c>
      <c r="H2066" t="s">
        <v>24</v>
      </c>
      <c r="I2066" t="s">
        <v>5376</v>
      </c>
    </row>
    <row r="2067" spans="1:9">
      <c r="A2067" t="s">
        <v>5847</v>
      </c>
      <c r="B2067" t="s">
        <v>5848</v>
      </c>
      <c r="C2067" t="s">
        <v>5849</v>
      </c>
      <c r="D2067" t="s">
        <v>13</v>
      </c>
      <c r="E2067" t="s">
        <v>5850</v>
      </c>
      <c r="F2067">
        <v>9</v>
      </c>
      <c r="G2067" t="s">
        <v>23</v>
      </c>
      <c r="H2067" t="s">
        <v>24</v>
      </c>
      <c r="I2067" t="s">
        <v>5376</v>
      </c>
    </row>
    <row r="2068" spans="1:9">
      <c r="A2068" t="s">
        <v>5851</v>
      </c>
      <c r="B2068" t="s">
        <v>5852</v>
      </c>
      <c r="C2068" t="s">
        <v>5853</v>
      </c>
      <c r="D2068" t="s">
        <v>13</v>
      </c>
      <c r="E2068" t="s">
        <v>5854</v>
      </c>
      <c r="F2068">
        <v>9</v>
      </c>
      <c r="G2068" t="s">
        <v>23</v>
      </c>
      <c r="H2068" t="s">
        <v>24</v>
      </c>
      <c r="I2068" t="s">
        <v>5376</v>
      </c>
    </row>
    <row r="2069" spans="1:9">
      <c r="A2069" t="s">
        <v>5855</v>
      </c>
      <c r="B2069" t="s">
        <v>5856</v>
      </c>
      <c r="C2069" t="s">
        <v>5857</v>
      </c>
      <c r="D2069" t="s">
        <v>13</v>
      </c>
      <c r="E2069" t="s">
        <v>14</v>
      </c>
      <c r="F2069">
        <v>9</v>
      </c>
      <c r="G2069" t="s">
        <v>23</v>
      </c>
      <c r="H2069" t="s">
        <v>24</v>
      </c>
      <c r="I2069" t="s">
        <v>5376</v>
      </c>
    </row>
    <row r="2070" spans="1:9">
      <c r="A2070" t="s">
        <v>5858</v>
      </c>
      <c r="B2070" t="s">
        <v>5859</v>
      </c>
      <c r="C2070" t="s">
        <v>5860</v>
      </c>
      <c r="D2070" t="s">
        <v>13</v>
      </c>
      <c r="E2070" t="s">
        <v>14</v>
      </c>
      <c r="F2070" t="s">
        <v>81</v>
      </c>
      <c r="G2070" t="s">
        <v>82</v>
      </c>
      <c r="H2070" t="s">
        <v>83</v>
      </c>
      <c r="I2070" t="s">
        <v>5376</v>
      </c>
    </row>
    <row r="2071" spans="1:9">
      <c r="A2071" t="s">
        <v>5861</v>
      </c>
      <c r="B2071" t="s">
        <v>5862</v>
      </c>
      <c r="C2071" t="s">
        <v>5863</v>
      </c>
      <c r="D2071" t="s">
        <v>13</v>
      </c>
      <c r="E2071" t="s">
        <v>14</v>
      </c>
      <c r="F2071">
        <v>9</v>
      </c>
      <c r="G2071" t="s">
        <v>23</v>
      </c>
      <c r="H2071" t="s">
        <v>24</v>
      </c>
      <c r="I2071" t="s">
        <v>5376</v>
      </c>
    </row>
    <row r="2072" spans="1:9">
      <c r="A2072" t="s">
        <v>5864</v>
      </c>
      <c r="B2072" t="s">
        <v>5865</v>
      </c>
      <c r="C2072" t="s">
        <v>5866</v>
      </c>
      <c r="D2072" t="s">
        <v>13</v>
      </c>
      <c r="E2072" t="s">
        <v>5867</v>
      </c>
      <c r="F2072">
        <v>9</v>
      </c>
      <c r="G2072" t="s">
        <v>23</v>
      </c>
      <c r="H2072" t="s">
        <v>24</v>
      </c>
      <c r="I2072" t="s">
        <v>5376</v>
      </c>
    </row>
    <row r="2073" spans="1:9">
      <c r="A2073" t="s">
        <v>5868</v>
      </c>
      <c r="B2073" t="s">
        <v>5869</v>
      </c>
      <c r="C2073" t="s">
        <v>5870</v>
      </c>
      <c r="D2073" t="s">
        <v>13</v>
      </c>
      <c r="E2073" t="s">
        <v>5871</v>
      </c>
      <c r="F2073" t="s">
        <v>81</v>
      </c>
      <c r="G2073" t="s">
        <v>82</v>
      </c>
      <c r="H2073" t="s">
        <v>83</v>
      </c>
      <c r="I2073" t="s">
        <v>5376</v>
      </c>
    </row>
    <row r="2074" spans="1:9">
      <c r="A2074" t="s">
        <v>5872</v>
      </c>
      <c r="B2074" t="s">
        <v>5873</v>
      </c>
      <c r="C2074" t="s">
        <v>5874</v>
      </c>
      <c r="D2074" t="s">
        <v>13</v>
      </c>
      <c r="E2074" t="s">
        <v>2416</v>
      </c>
      <c r="F2074" t="s">
        <v>81</v>
      </c>
      <c r="G2074" t="s">
        <v>82</v>
      </c>
      <c r="H2074" t="s">
        <v>83</v>
      </c>
      <c r="I2074" t="s">
        <v>5376</v>
      </c>
    </row>
    <row r="2075" spans="1:9">
      <c r="A2075" t="s">
        <v>5875</v>
      </c>
      <c r="B2075" t="s">
        <v>5728</v>
      </c>
      <c r="C2075" t="s">
        <v>5876</v>
      </c>
      <c r="D2075" t="s">
        <v>13</v>
      </c>
      <c r="E2075" t="s">
        <v>5877</v>
      </c>
      <c r="F2075" t="s">
        <v>81</v>
      </c>
      <c r="G2075" t="s">
        <v>82</v>
      </c>
      <c r="H2075" t="s">
        <v>83</v>
      </c>
      <c r="I2075" t="s">
        <v>5376</v>
      </c>
    </row>
    <row r="2076" spans="1:9">
      <c r="A2076" t="s">
        <v>5878</v>
      </c>
      <c r="B2076" t="s">
        <v>5879</v>
      </c>
      <c r="C2076" t="s">
        <v>5880</v>
      </c>
      <c r="D2076" t="s">
        <v>13</v>
      </c>
      <c r="E2076" t="s">
        <v>14</v>
      </c>
      <c r="F2076" t="s">
        <v>81</v>
      </c>
      <c r="G2076" t="s">
        <v>82</v>
      </c>
      <c r="H2076" t="s">
        <v>83</v>
      </c>
      <c r="I2076" t="s">
        <v>5376</v>
      </c>
    </row>
    <row r="2077" spans="1:9">
      <c r="A2077" t="s">
        <v>5881</v>
      </c>
      <c r="B2077" t="s">
        <v>5882</v>
      </c>
      <c r="C2077" t="s">
        <v>5883</v>
      </c>
      <c r="D2077" t="s">
        <v>13</v>
      </c>
      <c r="E2077" t="s">
        <v>14</v>
      </c>
      <c r="F2077" t="s">
        <v>81</v>
      </c>
      <c r="G2077" t="s">
        <v>82</v>
      </c>
      <c r="H2077" t="s">
        <v>83</v>
      </c>
      <c r="I2077" t="s">
        <v>5376</v>
      </c>
    </row>
    <row r="2078" spans="1:9">
      <c r="A2078" t="s">
        <v>5884</v>
      </c>
      <c r="B2078" t="s">
        <v>5885</v>
      </c>
      <c r="C2078" t="s">
        <v>5886</v>
      </c>
      <c r="D2078" t="s">
        <v>13</v>
      </c>
      <c r="E2078" t="s">
        <v>5887</v>
      </c>
      <c r="F2078">
        <v>9</v>
      </c>
      <c r="G2078" t="s">
        <v>23</v>
      </c>
      <c r="H2078" t="s">
        <v>24</v>
      </c>
      <c r="I2078" t="s">
        <v>5376</v>
      </c>
    </row>
    <row r="2079" spans="1:9">
      <c r="A2079" t="s">
        <v>5888</v>
      </c>
      <c r="B2079" t="s">
        <v>5889</v>
      </c>
      <c r="C2079" t="s">
        <v>5890</v>
      </c>
      <c r="D2079" t="s">
        <v>13</v>
      </c>
      <c r="E2079" t="s">
        <v>5887</v>
      </c>
      <c r="F2079">
        <v>9</v>
      </c>
      <c r="G2079" t="s">
        <v>23</v>
      </c>
      <c r="H2079" t="s">
        <v>24</v>
      </c>
      <c r="I2079" t="s">
        <v>5376</v>
      </c>
    </row>
    <row r="2080" spans="1:9">
      <c r="A2080" t="s">
        <v>5891</v>
      </c>
      <c r="B2080" t="s">
        <v>5892</v>
      </c>
      <c r="C2080" t="s">
        <v>5893</v>
      </c>
      <c r="D2080" t="s">
        <v>13</v>
      </c>
      <c r="E2080" t="s">
        <v>5887</v>
      </c>
      <c r="F2080">
        <v>9</v>
      </c>
      <c r="G2080" t="s">
        <v>23</v>
      </c>
      <c r="H2080" t="s">
        <v>24</v>
      </c>
      <c r="I2080" t="s">
        <v>5376</v>
      </c>
    </row>
    <row r="2081" spans="1:9">
      <c r="A2081" t="s">
        <v>5894</v>
      </c>
      <c r="B2081" t="s">
        <v>5895</v>
      </c>
      <c r="C2081" t="s">
        <v>5896</v>
      </c>
      <c r="D2081" t="s">
        <v>13</v>
      </c>
      <c r="E2081" t="s">
        <v>5897</v>
      </c>
      <c r="F2081" t="s">
        <v>81</v>
      </c>
      <c r="G2081" t="s">
        <v>82</v>
      </c>
      <c r="H2081" t="s">
        <v>83</v>
      </c>
      <c r="I2081" t="s">
        <v>5376</v>
      </c>
    </row>
    <row r="2082" spans="1:9">
      <c r="A2082" t="s">
        <v>5898</v>
      </c>
      <c r="B2082" t="s">
        <v>5899</v>
      </c>
      <c r="C2082" t="s">
        <v>5900</v>
      </c>
      <c r="D2082" t="s">
        <v>13</v>
      </c>
      <c r="E2082" t="s">
        <v>14</v>
      </c>
      <c r="F2082">
        <v>2</v>
      </c>
      <c r="G2082" t="s">
        <v>3367</v>
      </c>
      <c r="H2082" t="s">
        <v>3368</v>
      </c>
      <c r="I2082" t="s">
        <v>5376</v>
      </c>
    </row>
    <row r="2083" spans="1:9">
      <c r="A2083" t="s">
        <v>5901</v>
      </c>
      <c r="B2083" t="s">
        <v>5902</v>
      </c>
      <c r="C2083" t="s">
        <v>5903</v>
      </c>
      <c r="D2083" t="s">
        <v>13</v>
      </c>
      <c r="E2083" t="s">
        <v>5904</v>
      </c>
      <c r="F2083" t="s">
        <v>81</v>
      </c>
      <c r="G2083" t="s">
        <v>82</v>
      </c>
      <c r="H2083" t="s">
        <v>83</v>
      </c>
      <c r="I2083" t="s">
        <v>5376</v>
      </c>
    </row>
    <row r="2084" spans="1:9">
      <c r="A2084" t="s">
        <v>5905</v>
      </c>
      <c r="B2084" t="s">
        <v>5902</v>
      </c>
      <c r="C2084" t="s">
        <v>5906</v>
      </c>
      <c r="D2084" t="s">
        <v>13</v>
      </c>
      <c r="E2084" t="s">
        <v>5904</v>
      </c>
      <c r="F2084" t="s">
        <v>81</v>
      </c>
      <c r="G2084" t="s">
        <v>82</v>
      </c>
      <c r="H2084" t="s">
        <v>83</v>
      </c>
      <c r="I2084" t="s">
        <v>5376</v>
      </c>
    </row>
    <row r="2085" spans="1:9">
      <c r="A2085" t="s">
        <v>5907</v>
      </c>
      <c r="B2085" t="s">
        <v>5431</v>
      </c>
      <c r="C2085" t="str">
        <f t="shared" ref="C2085:C2102" si="61">_xlfn.CONCAT(A2085, " - ", B2085)</f>
        <v>8OP028RSL - Cetaphil Gentle Skin Cleansing Cloths Reseal</v>
      </c>
      <c r="D2085" t="s">
        <v>13</v>
      </c>
      <c r="E2085" t="s">
        <v>14</v>
      </c>
      <c r="F2085" t="s">
        <v>15</v>
      </c>
      <c r="G2085" t="s">
        <v>16</v>
      </c>
      <c r="H2085" t="s">
        <v>17</v>
      </c>
      <c r="I2085" t="s">
        <v>5376</v>
      </c>
    </row>
    <row r="2086" spans="1:9">
      <c r="A2086" t="s">
        <v>5908</v>
      </c>
      <c r="B2086" t="s">
        <v>5909</v>
      </c>
      <c r="C2086" t="str">
        <f t="shared" si="61"/>
        <v>8OP035CK - SDM 35Ct.  Lemon Dis Case Lb</v>
      </c>
      <c r="D2086" t="s">
        <v>13</v>
      </c>
      <c r="E2086" t="s">
        <v>14</v>
      </c>
      <c r="F2086" t="s">
        <v>15</v>
      </c>
      <c r="G2086" t="s">
        <v>16</v>
      </c>
      <c r="H2086" t="s">
        <v>17</v>
      </c>
      <c r="I2086" t="s">
        <v>5376</v>
      </c>
    </row>
    <row r="2087" spans="1:9">
      <c r="A2087" t="s">
        <v>5910</v>
      </c>
      <c r="B2087" t="s">
        <v>5434</v>
      </c>
      <c r="C2087" t="str">
        <f t="shared" si="61"/>
        <v>8OP03600 - PDI Easy Screen Cleaning Wipe</v>
      </c>
      <c r="D2087" t="s">
        <v>13</v>
      </c>
      <c r="E2087" t="s">
        <v>5911</v>
      </c>
      <c r="F2087" t="s">
        <v>15</v>
      </c>
      <c r="G2087" t="s">
        <v>16</v>
      </c>
      <c r="H2087" t="s">
        <v>17</v>
      </c>
      <c r="I2087" t="s">
        <v>5376</v>
      </c>
    </row>
    <row r="2088" spans="1:9">
      <c r="A2088" t="s">
        <v>5912</v>
      </c>
      <c r="B2088" t="s">
        <v>5434</v>
      </c>
      <c r="C2088" t="str">
        <f t="shared" si="61"/>
        <v>8OP03601 - PDI Easy Screen Cleaning Wipe</v>
      </c>
      <c r="D2088" t="s">
        <v>13</v>
      </c>
      <c r="E2088" t="s">
        <v>5911</v>
      </c>
      <c r="F2088" t="s">
        <v>15</v>
      </c>
      <c r="G2088" t="s">
        <v>16</v>
      </c>
      <c r="H2088" t="s">
        <v>17</v>
      </c>
      <c r="I2088" t="s">
        <v>5376</v>
      </c>
    </row>
    <row r="2089" spans="1:9">
      <c r="A2089" t="s">
        <v>5913</v>
      </c>
      <c r="B2089" t="s">
        <v>5914</v>
      </c>
      <c r="C2089" t="str">
        <f t="shared" si="61"/>
        <v>8OP03700 - Simple Sensitive Skin Experts Cleans. Facial Wipes 25Ct.  US</v>
      </c>
      <c r="D2089" t="s">
        <v>13</v>
      </c>
      <c r="E2089" t="s">
        <v>5915</v>
      </c>
      <c r="F2089" t="s">
        <v>15</v>
      </c>
      <c r="G2089" t="s">
        <v>16</v>
      </c>
      <c r="H2089" t="s">
        <v>17</v>
      </c>
      <c r="I2089" t="s">
        <v>5376</v>
      </c>
    </row>
    <row r="2090" spans="1:9">
      <c r="A2090" t="s">
        <v>5916</v>
      </c>
      <c r="B2090" t="s">
        <v>5917</v>
      </c>
      <c r="C2090" t="str">
        <f t="shared" si="61"/>
        <v>8OP06300 - Simple Sensitive Skin Experts Cleans Facial Wipes 25Ct.  Canada</v>
      </c>
      <c r="D2090" t="s">
        <v>13</v>
      </c>
      <c r="E2090" t="s">
        <v>5915</v>
      </c>
      <c r="F2090" t="s">
        <v>15</v>
      </c>
      <c r="G2090" t="s">
        <v>16</v>
      </c>
      <c r="H2090" t="s">
        <v>17</v>
      </c>
      <c r="I2090" t="s">
        <v>5376</v>
      </c>
    </row>
    <row r="2091" spans="1:9">
      <c r="A2091" t="s">
        <v>5918</v>
      </c>
      <c r="B2091" t="s">
        <v>840</v>
      </c>
      <c r="C2091" t="str">
        <f t="shared" si="61"/>
        <v>8OP065RSL - Pond's Evening Soothe Twlts.</v>
      </c>
      <c r="D2091" t="s">
        <v>13</v>
      </c>
      <c r="E2091" t="s">
        <v>5919</v>
      </c>
      <c r="F2091" t="s">
        <v>15</v>
      </c>
      <c r="G2091" t="s">
        <v>16</v>
      </c>
      <c r="H2091" t="s">
        <v>17</v>
      </c>
      <c r="I2091" t="s">
        <v>5376</v>
      </c>
    </row>
    <row r="2092" spans="1:9">
      <c r="A2092" t="s">
        <v>5920</v>
      </c>
      <c r="B2092" t="s">
        <v>5921</v>
      </c>
      <c r="C2092" t="str">
        <f t="shared" si="61"/>
        <v>8OP067RSL - Pond's Original Fresh Reseal. Label</v>
      </c>
      <c r="D2092" t="s">
        <v>13</v>
      </c>
      <c r="E2092" t="s">
        <v>3025</v>
      </c>
      <c r="F2092" t="s">
        <v>15</v>
      </c>
      <c r="G2092" t="s">
        <v>16</v>
      </c>
      <c r="H2092" t="s">
        <v>17</v>
      </c>
      <c r="I2092" t="s">
        <v>5376</v>
      </c>
    </row>
    <row r="2093" spans="1:9">
      <c r="A2093" t="s">
        <v>5922</v>
      </c>
      <c r="B2093" t="s">
        <v>5923</v>
      </c>
      <c r="C2093" t="str">
        <f t="shared" si="61"/>
        <v>8OP07200 - Simple Sensitive Skin Experts Cleans. Facial Wipes 7Ct.  Canada</v>
      </c>
      <c r="D2093" t="s">
        <v>13</v>
      </c>
      <c r="E2093" t="s">
        <v>5915</v>
      </c>
      <c r="F2093" t="s">
        <v>15</v>
      </c>
      <c r="G2093" t="s">
        <v>16</v>
      </c>
      <c r="H2093" t="s">
        <v>17</v>
      </c>
      <c r="I2093" t="s">
        <v>5376</v>
      </c>
    </row>
    <row r="2094" spans="1:9">
      <c r="A2094" t="s">
        <v>5924</v>
      </c>
      <c r="B2094" t="s">
        <v>848</v>
      </c>
      <c r="C2094" t="str">
        <f t="shared" si="61"/>
        <v>8OP073RSL - Pond's Luminous Clean Twlts.</v>
      </c>
      <c r="D2094" t="s">
        <v>13</v>
      </c>
      <c r="E2094" t="s">
        <v>5925</v>
      </c>
      <c r="F2094" t="s">
        <v>15</v>
      </c>
      <c r="G2094" t="s">
        <v>16</v>
      </c>
      <c r="H2094" t="s">
        <v>17</v>
      </c>
      <c r="I2094" t="s">
        <v>5376</v>
      </c>
    </row>
    <row r="2095" spans="1:9">
      <c r="A2095" t="s">
        <v>5926</v>
      </c>
      <c r="B2095" t="s">
        <v>857</v>
      </c>
      <c r="C2095" t="str">
        <f t="shared" si="61"/>
        <v>8OP081RSL - Pond's Original Fresh Twlts.</v>
      </c>
      <c r="D2095" t="s">
        <v>13</v>
      </c>
      <c r="E2095" t="s">
        <v>5919</v>
      </c>
      <c r="F2095" t="s">
        <v>15</v>
      </c>
      <c r="G2095" t="s">
        <v>16</v>
      </c>
      <c r="H2095" t="s">
        <v>17</v>
      </c>
      <c r="I2095" t="s">
        <v>5376</v>
      </c>
    </row>
    <row r="2096" spans="1:9">
      <c r="A2096" t="s">
        <v>5927</v>
      </c>
      <c r="B2096" t="s">
        <v>5928</v>
      </c>
      <c r="C2096" t="str">
        <f t="shared" si="61"/>
        <v>8OP081TS - Tamper Evident Label - Clear</v>
      </c>
      <c r="D2096" t="s">
        <v>13</v>
      </c>
      <c r="E2096" t="s">
        <v>5929</v>
      </c>
      <c r="F2096" t="s">
        <v>15</v>
      </c>
      <c r="G2096" t="s">
        <v>16</v>
      </c>
      <c r="H2096" t="s">
        <v>17</v>
      </c>
      <c r="I2096" t="s">
        <v>5376</v>
      </c>
    </row>
    <row r="2097" spans="1:9">
      <c r="A2097" t="s">
        <v>5930</v>
      </c>
      <c r="B2097" t="s">
        <v>162</v>
      </c>
      <c r="C2097" t="str">
        <f t="shared" si="61"/>
        <v>8OP08700 - Cetaphil Gentle Makeup Removing Wipes</v>
      </c>
      <c r="D2097" t="s">
        <v>13</v>
      </c>
      <c r="E2097" t="s">
        <v>5931</v>
      </c>
      <c r="F2097" t="s">
        <v>15</v>
      </c>
      <c r="G2097" t="s">
        <v>16</v>
      </c>
      <c r="H2097" t="s">
        <v>17</v>
      </c>
      <c r="I2097" t="s">
        <v>5376</v>
      </c>
    </row>
    <row r="2098" spans="1:9">
      <c r="A2098" t="s">
        <v>5932</v>
      </c>
      <c r="B2098" t="s">
        <v>162</v>
      </c>
      <c r="C2098" t="str">
        <f t="shared" si="61"/>
        <v>8OP09100 - Cetaphil Gentle Makeup Removing Wipes</v>
      </c>
      <c r="D2098" t="s">
        <v>13</v>
      </c>
      <c r="E2098" t="s">
        <v>5933</v>
      </c>
      <c r="F2098" t="s">
        <v>15</v>
      </c>
      <c r="G2098" t="s">
        <v>16</v>
      </c>
      <c r="H2098" t="s">
        <v>17</v>
      </c>
      <c r="I2098" t="s">
        <v>5376</v>
      </c>
    </row>
    <row r="2099" spans="1:9">
      <c r="A2099" t="s">
        <v>5934</v>
      </c>
      <c r="B2099" t="s">
        <v>5935</v>
      </c>
      <c r="C2099" t="str">
        <f t="shared" si="61"/>
        <v>8OP09300 - Noxzema Ultimate Clear Anti-Blemish Pads -Front</v>
      </c>
      <c r="D2099" t="s">
        <v>13</v>
      </c>
      <c r="E2099" t="s">
        <v>5936</v>
      </c>
      <c r="F2099" t="s">
        <v>15</v>
      </c>
      <c r="G2099" t="s">
        <v>16</v>
      </c>
      <c r="H2099" t="s">
        <v>17</v>
      </c>
      <c r="I2099" t="s">
        <v>5376</v>
      </c>
    </row>
    <row r="2100" spans="1:9">
      <c r="A2100" t="s">
        <v>5937</v>
      </c>
      <c r="B2100" t="s">
        <v>5938</v>
      </c>
      <c r="C2100" t="str">
        <f t="shared" si="61"/>
        <v>8OP09301 - Noxzema Ultimate Clear Anti-Blemish Pads -Back</v>
      </c>
      <c r="D2100" t="s">
        <v>13</v>
      </c>
      <c r="E2100" t="s">
        <v>5939</v>
      </c>
      <c r="F2100" t="s">
        <v>15</v>
      </c>
      <c r="G2100" t="s">
        <v>16</v>
      </c>
      <c r="H2100" t="s">
        <v>17</v>
      </c>
      <c r="I2100" t="s">
        <v>5376</v>
      </c>
    </row>
    <row r="2101" spans="1:9">
      <c r="A2101" t="s">
        <v>5940</v>
      </c>
      <c r="B2101" t="s">
        <v>5941</v>
      </c>
      <c r="C2101" t="str">
        <f t="shared" si="61"/>
        <v>8OP11300 - Small Rigid Full Die Cut Reseal</v>
      </c>
      <c r="D2101" t="s">
        <v>13</v>
      </c>
      <c r="E2101" t="s">
        <v>5942</v>
      </c>
      <c r="F2101" t="s">
        <v>15</v>
      </c>
      <c r="G2101" t="s">
        <v>16</v>
      </c>
      <c r="H2101" t="s">
        <v>17</v>
      </c>
      <c r="I2101" t="s">
        <v>5376</v>
      </c>
    </row>
    <row r="2102" spans="1:9">
      <c r="A2102" t="s">
        <v>5943</v>
      </c>
      <c r="B2102" t="s">
        <v>5944</v>
      </c>
      <c r="C2102" t="str">
        <f t="shared" si="61"/>
        <v>8OP17700 - Equate Oil Free Cleansing Wipes Reseal.</v>
      </c>
      <c r="D2102" t="s">
        <v>13</v>
      </c>
      <c r="E2102" t="s">
        <v>5945</v>
      </c>
      <c r="F2102" t="s">
        <v>15</v>
      </c>
      <c r="G2102" t="s">
        <v>16</v>
      </c>
      <c r="H2102" t="s">
        <v>17</v>
      </c>
      <c r="I2102" t="s">
        <v>5376</v>
      </c>
    </row>
    <row r="2103" spans="1:9">
      <c r="A2103" t="s">
        <v>5946</v>
      </c>
      <c r="B2103" t="s">
        <v>5947</v>
      </c>
      <c r="C2103" t="s">
        <v>5948</v>
      </c>
      <c r="D2103" t="s">
        <v>13</v>
      </c>
      <c r="E2103" t="s">
        <v>5541</v>
      </c>
      <c r="F2103">
        <v>9</v>
      </c>
      <c r="G2103" t="s">
        <v>23</v>
      </c>
      <c r="H2103" t="s">
        <v>24</v>
      </c>
      <c r="I2103" t="s">
        <v>5376</v>
      </c>
    </row>
    <row r="2104" spans="1:9">
      <c r="A2104" t="s">
        <v>5949</v>
      </c>
      <c r="B2104" t="s">
        <v>5950</v>
      </c>
      <c r="C2104" t="str">
        <f t="shared" ref="C2104:C2138" si="62">_xlfn.CONCAT(A2104, " - ", B2104)</f>
        <v xml:space="preserve">8OP19500 - Simple Sensitive Skin Experts Micellar Cleansing Wipes 25Ct. </v>
      </c>
      <c r="D2104" t="s">
        <v>13</v>
      </c>
      <c r="E2104" t="s">
        <v>5915</v>
      </c>
      <c r="F2104" t="s">
        <v>15</v>
      </c>
      <c r="G2104" t="s">
        <v>16</v>
      </c>
      <c r="H2104" t="s">
        <v>17</v>
      </c>
      <c r="I2104" t="s">
        <v>5376</v>
      </c>
    </row>
    <row r="2105" spans="1:9">
      <c r="A2105" t="s">
        <v>5951</v>
      </c>
      <c r="B2105" t="s">
        <v>5914</v>
      </c>
      <c r="C2105" t="str">
        <f t="shared" si="62"/>
        <v>8OP19700 - Simple Sensitive Skin Experts Cleans. Facial Wipes 25Ct.  US</v>
      </c>
      <c r="D2105" t="s">
        <v>13</v>
      </c>
      <c r="E2105" t="s">
        <v>5915</v>
      </c>
      <c r="F2105" t="s">
        <v>15</v>
      </c>
      <c r="G2105" t="s">
        <v>16</v>
      </c>
      <c r="H2105" t="s">
        <v>17</v>
      </c>
      <c r="I2105" t="s">
        <v>5376</v>
      </c>
    </row>
    <row r="2106" spans="1:9">
      <c r="A2106" t="s">
        <v>5952</v>
      </c>
      <c r="B2106" t="s">
        <v>3120</v>
      </c>
      <c r="C2106" t="str">
        <f t="shared" si="62"/>
        <v>8OP205RSL - Pond's Exfoliating Renewal Twlts.</v>
      </c>
      <c r="D2106" t="s">
        <v>13</v>
      </c>
      <c r="E2106" t="s">
        <v>5925</v>
      </c>
      <c r="F2106" t="s">
        <v>15</v>
      </c>
      <c r="G2106" t="s">
        <v>16</v>
      </c>
      <c r="H2106" t="s">
        <v>17</v>
      </c>
      <c r="I2106" t="s">
        <v>5376</v>
      </c>
    </row>
    <row r="2107" spans="1:9">
      <c r="A2107" t="s">
        <v>5953</v>
      </c>
      <c r="B2107" t="s">
        <v>910</v>
      </c>
      <c r="C2107" t="str">
        <f t="shared" si="62"/>
        <v xml:space="preserve">8OP214RSL - ProaCt. iv Cleansing Wipes 25Ct. </v>
      </c>
      <c r="D2107" t="s">
        <v>13</v>
      </c>
      <c r="E2107" t="s">
        <v>5954</v>
      </c>
      <c r="F2107" t="s">
        <v>15</v>
      </c>
      <c r="G2107" t="s">
        <v>16</v>
      </c>
      <c r="H2107" t="s">
        <v>17</v>
      </c>
      <c r="I2107" t="s">
        <v>5376</v>
      </c>
    </row>
    <row r="2108" spans="1:9">
      <c r="A2108" t="s">
        <v>5955</v>
      </c>
      <c r="B2108" t="s">
        <v>5956</v>
      </c>
      <c r="C2108" t="str">
        <f t="shared" si="62"/>
        <v xml:space="preserve">8OP223RSL - Simple Sensitive Skin Experts Cleans. Facial Wipes 25Ct. </v>
      </c>
      <c r="D2108" t="s">
        <v>13</v>
      </c>
      <c r="E2108" t="s">
        <v>5957</v>
      </c>
      <c r="F2108" t="s">
        <v>15</v>
      </c>
      <c r="G2108" t="s">
        <v>16</v>
      </c>
      <c r="H2108" t="s">
        <v>17</v>
      </c>
      <c r="I2108" t="s">
        <v>5376</v>
      </c>
    </row>
    <row r="2109" spans="1:9">
      <c r="A2109" t="s">
        <v>5958</v>
      </c>
      <c r="B2109" t="s">
        <v>5959</v>
      </c>
      <c r="C2109" t="str">
        <f t="shared" si="62"/>
        <v>8OP227RSL - Rigid L'Oreal Ccl Np9997</v>
      </c>
      <c r="D2109" t="s">
        <v>13</v>
      </c>
      <c r="E2109" t="s">
        <v>5960</v>
      </c>
      <c r="F2109" t="s">
        <v>15</v>
      </c>
      <c r="G2109" t="s">
        <v>16</v>
      </c>
      <c r="H2109" t="s">
        <v>17</v>
      </c>
      <c r="I2109" t="s">
        <v>5376</v>
      </c>
    </row>
    <row r="2110" spans="1:9">
      <c r="A2110" t="s">
        <v>5969</v>
      </c>
      <c r="B2110" t="s">
        <v>3486</v>
      </c>
      <c r="C2110" t="str">
        <f t="shared" si="62"/>
        <v>8OP24200 - Sani-Cloth Prime Extra Large Wipe</v>
      </c>
      <c r="D2110" t="s">
        <v>13</v>
      </c>
      <c r="E2110" t="s">
        <v>5970</v>
      </c>
      <c r="F2110" t="s">
        <v>15</v>
      </c>
      <c r="G2110" t="s">
        <v>16</v>
      </c>
      <c r="H2110" t="s">
        <v>17</v>
      </c>
      <c r="I2110" t="s">
        <v>5376</v>
      </c>
    </row>
    <row r="2111" spans="1:9">
      <c r="A2111" t="s">
        <v>5971</v>
      </c>
      <c r="B2111" t="s">
        <v>3486</v>
      </c>
      <c r="C2111" t="str">
        <f t="shared" si="62"/>
        <v>8OP24201 - Sani-Cloth Prime Extra Large Wipe</v>
      </c>
      <c r="D2111" t="s">
        <v>13</v>
      </c>
      <c r="E2111" t="s">
        <v>5970</v>
      </c>
      <c r="F2111" t="s">
        <v>15</v>
      </c>
      <c r="G2111" t="s">
        <v>16</v>
      </c>
      <c r="H2111" t="s">
        <v>17</v>
      </c>
      <c r="I2111" t="s">
        <v>5376</v>
      </c>
    </row>
    <row r="2112" spans="1:9">
      <c r="A2112" t="s">
        <v>5972</v>
      </c>
      <c r="B2112" t="s">
        <v>5462</v>
      </c>
      <c r="C2112" t="str">
        <f t="shared" si="62"/>
        <v>8OP24300 - Sani-Cloth Bleach Canister Label</v>
      </c>
      <c r="D2112" t="s">
        <v>13</v>
      </c>
      <c r="E2112" t="s">
        <v>5973</v>
      </c>
      <c r="F2112" t="s">
        <v>15</v>
      </c>
      <c r="G2112" t="s">
        <v>16</v>
      </c>
      <c r="H2112" t="s">
        <v>17</v>
      </c>
      <c r="I2112" t="s">
        <v>5376</v>
      </c>
    </row>
    <row r="2113" spans="1:9">
      <c r="A2113" t="s">
        <v>5974</v>
      </c>
      <c r="B2113" t="s">
        <v>5462</v>
      </c>
      <c r="C2113" t="str">
        <f t="shared" si="62"/>
        <v>8OP24301 - Sani-Cloth Bleach Canister Label</v>
      </c>
      <c r="D2113" t="s">
        <v>13</v>
      </c>
      <c r="E2113" t="s">
        <v>5973</v>
      </c>
      <c r="F2113" t="s">
        <v>15</v>
      </c>
      <c r="G2113" t="s">
        <v>16</v>
      </c>
      <c r="H2113" t="s">
        <v>17</v>
      </c>
      <c r="I2113" t="s">
        <v>5376</v>
      </c>
    </row>
    <row r="2114" spans="1:9">
      <c r="A2114" t="s">
        <v>5975</v>
      </c>
      <c r="B2114" t="s">
        <v>5976</v>
      </c>
      <c r="C2114" t="str">
        <f t="shared" si="62"/>
        <v>8OP24600 - Sani-Cloth Bleach Extra Large</v>
      </c>
      <c r="D2114" t="s">
        <v>13</v>
      </c>
      <c r="E2114" t="s">
        <v>5977</v>
      </c>
      <c r="F2114" t="s">
        <v>15</v>
      </c>
      <c r="G2114" t="s">
        <v>16</v>
      </c>
      <c r="H2114" t="s">
        <v>17</v>
      </c>
      <c r="I2114" t="s">
        <v>5376</v>
      </c>
    </row>
    <row r="2115" spans="1:9">
      <c r="A2115" t="s">
        <v>5978</v>
      </c>
      <c r="B2115" t="s">
        <v>5979</v>
      </c>
      <c r="C2115" t="str">
        <f t="shared" si="62"/>
        <v>8OP252RSL - Pond's Exfoliating Renewal Twlts. - Canada</v>
      </c>
      <c r="D2115" t="s">
        <v>13</v>
      </c>
      <c r="E2115" t="s">
        <v>3025</v>
      </c>
      <c r="F2115" t="s">
        <v>15</v>
      </c>
      <c r="G2115" t="s">
        <v>16</v>
      </c>
      <c r="H2115" t="s">
        <v>17</v>
      </c>
      <c r="I2115" t="s">
        <v>5376</v>
      </c>
    </row>
    <row r="2116" spans="1:9">
      <c r="A2116" t="s">
        <v>5980</v>
      </c>
      <c r="B2116" t="s">
        <v>5466</v>
      </c>
      <c r="C2116" t="str">
        <f t="shared" si="62"/>
        <v>8OP25300 - Sani-Cloth Prime Front Label</v>
      </c>
      <c r="D2116" t="s">
        <v>13</v>
      </c>
      <c r="E2116" t="s">
        <v>5981</v>
      </c>
      <c r="F2116" t="s">
        <v>15</v>
      </c>
      <c r="G2116" t="s">
        <v>16</v>
      </c>
      <c r="H2116" t="s">
        <v>17</v>
      </c>
      <c r="I2116" t="s">
        <v>5376</v>
      </c>
    </row>
    <row r="2117" spans="1:9">
      <c r="A2117" t="s">
        <v>5982</v>
      </c>
      <c r="B2117" t="s">
        <v>5983</v>
      </c>
      <c r="C2117" t="str">
        <f t="shared" si="62"/>
        <v xml:space="preserve">8OP25700 - Sani-Cloth Bleach 65Ct. </v>
      </c>
      <c r="D2117" t="s">
        <v>13</v>
      </c>
      <c r="E2117" t="s">
        <v>5483</v>
      </c>
      <c r="F2117" t="s">
        <v>15</v>
      </c>
      <c r="G2117" t="s">
        <v>16</v>
      </c>
      <c r="H2117" t="s">
        <v>17</v>
      </c>
      <c r="I2117" t="s">
        <v>5376</v>
      </c>
    </row>
    <row r="2118" spans="1:9">
      <c r="A2118" t="s">
        <v>5984</v>
      </c>
      <c r="B2118" t="s">
        <v>5983</v>
      </c>
      <c r="C2118" t="str">
        <f t="shared" si="62"/>
        <v xml:space="preserve">8OP25701 - Sani-Cloth Bleach 65Ct. </v>
      </c>
      <c r="D2118" t="s">
        <v>13</v>
      </c>
      <c r="E2118" t="s">
        <v>5483</v>
      </c>
      <c r="F2118" t="s">
        <v>15</v>
      </c>
      <c r="G2118" t="s">
        <v>16</v>
      </c>
      <c r="H2118" t="s">
        <v>17</v>
      </c>
      <c r="I2118" t="s">
        <v>5376</v>
      </c>
    </row>
    <row r="2119" spans="1:9">
      <c r="A2119" t="s">
        <v>5985</v>
      </c>
      <c r="B2119" t="s">
        <v>5986</v>
      </c>
      <c r="C2119" t="str">
        <f t="shared" si="62"/>
        <v>8OP260RSL - Avon Anew Clean Facial Cleans. Wipes Reseal.</v>
      </c>
      <c r="D2119" t="s">
        <v>13</v>
      </c>
      <c r="E2119" t="s">
        <v>5987</v>
      </c>
      <c r="F2119" t="s">
        <v>15</v>
      </c>
      <c r="G2119" t="s">
        <v>16</v>
      </c>
      <c r="H2119" t="s">
        <v>17</v>
      </c>
      <c r="I2119" t="s">
        <v>5376</v>
      </c>
    </row>
    <row r="2120" spans="1:9">
      <c r="A2120" t="s">
        <v>5988</v>
      </c>
      <c r="B2120" t="s">
        <v>5989</v>
      </c>
      <c r="C2120" t="str">
        <f t="shared" si="62"/>
        <v>8OP26300 - Ecolab Eco-Wipe Duo</v>
      </c>
      <c r="D2120" t="s">
        <v>13</v>
      </c>
      <c r="E2120" t="s">
        <v>5990</v>
      </c>
      <c r="F2120" t="s">
        <v>15</v>
      </c>
      <c r="G2120" t="s">
        <v>16</v>
      </c>
      <c r="H2120" t="s">
        <v>17</v>
      </c>
      <c r="I2120" t="s">
        <v>5376</v>
      </c>
    </row>
    <row r="2121" spans="1:9">
      <c r="A2121" t="s">
        <v>5991</v>
      </c>
      <c r="B2121" t="s">
        <v>5989</v>
      </c>
      <c r="C2121" t="str">
        <f t="shared" si="62"/>
        <v>8OP26301 - Ecolab Eco-Wipe Duo</v>
      </c>
      <c r="D2121" t="s">
        <v>13</v>
      </c>
      <c r="E2121" t="s">
        <v>5990</v>
      </c>
      <c r="F2121" t="s">
        <v>15</v>
      </c>
      <c r="G2121" t="s">
        <v>16</v>
      </c>
      <c r="H2121" t="s">
        <v>17</v>
      </c>
      <c r="I2121" t="s">
        <v>5376</v>
      </c>
    </row>
    <row r="2122" spans="1:9">
      <c r="A2122" t="s">
        <v>5992</v>
      </c>
      <c r="B2122" t="s">
        <v>5993</v>
      </c>
      <c r="C2122" t="str">
        <f t="shared" si="62"/>
        <v>8OP263CK - Ecolab Eco-Wipe Duo Case Label</v>
      </c>
      <c r="D2122" t="s">
        <v>13</v>
      </c>
      <c r="E2122" t="s">
        <v>5994</v>
      </c>
      <c r="F2122" t="s">
        <v>15</v>
      </c>
      <c r="G2122" t="s">
        <v>16</v>
      </c>
      <c r="H2122" t="s">
        <v>17</v>
      </c>
      <c r="I2122" t="s">
        <v>5376</v>
      </c>
    </row>
    <row r="2123" spans="1:9">
      <c r="A2123" t="s">
        <v>5995</v>
      </c>
      <c r="B2123" t="s">
        <v>3504</v>
      </c>
      <c r="C2123" t="str">
        <f t="shared" si="62"/>
        <v>8OP27200 - Eco-Wipe Duo</v>
      </c>
      <c r="D2123" t="s">
        <v>13</v>
      </c>
      <c r="E2123" t="s">
        <v>14</v>
      </c>
      <c r="F2123" t="s">
        <v>15</v>
      </c>
      <c r="G2123" t="s">
        <v>16</v>
      </c>
      <c r="H2123" t="s">
        <v>17</v>
      </c>
      <c r="I2123" t="s">
        <v>5376</v>
      </c>
    </row>
    <row r="2124" spans="1:9">
      <c r="A2124" t="s">
        <v>5996</v>
      </c>
      <c r="B2124" t="s">
        <v>3504</v>
      </c>
      <c r="C2124" t="str">
        <f t="shared" si="62"/>
        <v>8OP27201 - Eco-Wipe Duo</v>
      </c>
      <c r="D2124" t="s">
        <v>13</v>
      </c>
      <c r="E2124" t="s">
        <v>14</v>
      </c>
      <c r="F2124" t="s">
        <v>15</v>
      </c>
      <c r="G2124" t="s">
        <v>16</v>
      </c>
      <c r="H2124" t="s">
        <v>17</v>
      </c>
      <c r="I2124" t="s">
        <v>5376</v>
      </c>
    </row>
    <row r="2125" spans="1:9">
      <c r="A2125" t="s">
        <v>5997</v>
      </c>
      <c r="B2125" t="s">
        <v>5989</v>
      </c>
      <c r="C2125" t="str">
        <f t="shared" si="62"/>
        <v>8OP29400 - Ecolab Eco-Wipe Duo</v>
      </c>
      <c r="D2125" t="s">
        <v>13</v>
      </c>
      <c r="E2125" t="s">
        <v>5990</v>
      </c>
      <c r="F2125" t="s">
        <v>15</v>
      </c>
      <c r="G2125" t="s">
        <v>16</v>
      </c>
      <c r="H2125" t="s">
        <v>17</v>
      </c>
      <c r="I2125" t="s">
        <v>5376</v>
      </c>
    </row>
    <row r="2126" spans="1:9">
      <c r="A2126" t="s">
        <v>5998</v>
      </c>
      <c r="B2126" t="s">
        <v>5989</v>
      </c>
      <c r="C2126" t="str">
        <f t="shared" si="62"/>
        <v>8OP29401 - Ecolab Eco-Wipe Duo</v>
      </c>
      <c r="D2126" t="s">
        <v>13</v>
      </c>
      <c r="E2126" t="s">
        <v>5990</v>
      </c>
      <c r="F2126" t="s">
        <v>15</v>
      </c>
      <c r="G2126" t="s">
        <v>16</v>
      </c>
      <c r="H2126" t="s">
        <v>17</v>
      </c>
      <c r="I2126" t="s">
        <v>5376</v>
      </c>
    </row>
    <row r="2127" spans="1:9">
      <c r="A2127" t="s">
        <v>5999</v>
      </c>
      <c r="B2127" t="s">
        <v>5993</v>
      </c>
      <c r="C2127" t="str">
        <f t="shared" si="62"/>
        <v>8OP294CK - Ecolab Eco-Wipe Duo Case Label</v>
      </c>
      <c r="D2127" t="s">
        <v>13</v>
      </c>
      <c r="E2127" t="s">
        <v>6000</v>
      </c>
      <c r="F2127" t="s">
        <v>15</v>
      </c>
      <c r="G2127" t="s">
        <v>16</v>
      </c>
      <c r="H2127" t="s">
        <v>17</v>
      </c>
      <c r="I2127" t="s">
        <v>5376</v>
      </c>
    </row>
    <row r="2128" spans="1:9">
      <c r="A2128" t="s">
        <v>6001</v>
      </c>
      <c r="B2128" t="s">
        <v>5869</v>
      </c>
      <c r="C2128" t="str">
        <f t="shared" si="62"/>
        <v>8OP308SI - Remove Completely Label</v>
      </c>
      <c r="D2128" t="s">
        <v>13</v>
      </c>
      <c r="E2128" t="s">
        <v>6002</v>
      </c>
      <c r="F2128" t="s">
        <v>15</v>
      </c>
      <c r="G2128" t="s">
        <v>16</v>
      </c>
      <c r="H2128" t="s">
        <v>17</v>
      </c>
      <c r="I2128" t="s">
        <v>5376</v>
      </c>
    </row>
    <row r="2129" spans="1:9">
      <c r="A2129" t="s">
        <v>6003</v>
      </c>
      <c r="B2129" t="s">
        <v>5869</v>
      </c>
      <c r="C2129" t="str">
        <f t="shared" si="62"/>
        <v>8OP308SIRF - Remove Completely Label</v>
      </c>
      <c r="D2129" t="s">
        <v>13</v>
      </c>
      <c r="E2129" t="s">
        <v>6004</v>
      </c>
      <c r="F2129" t="s">
        <v>15</v>
      </c>
      <c r="G2129" t="s">
        <v>16</v>
      </c>
      <c r="H2129" t="s">
        <v>17</v>
      </c>
      <c r="I2129" t="s">
        <v>5376</v>
      </c>
    </row>
    <row r="2130" spans="1:9">
      <c r="A2130" t="s">
        <v>6005</v>
      </c>
      <c r="B2130" t="s">
        <v>5941</v>
      </c>
      <c r="C2130" t="str">
        <f t="shared" si="62"/>
        <v>8OP31200 - Small Rigid Full Die Cut Reseal</v>
      </c>
      <c r="D2130" t="s">
        <v>13</v>
      </c>
      <c r="E2130" t="s">
        <v>6006</v>
      </c>
      <c r="F2130" t="s">
        <v>15</v>
      </c>
      <c r="G2130" t="s">
        <v>16</v>
      </c>
      <c r="H2130" t="s">
        <v>17</v>
      </c>
      <c r="I2130" t="s">
        <v>5376</v>
      </c>
    </row>
    <row r="2131" spans="1:9">
      <c r="A2131" t="s">
        <v>6007</v>
      </c>
      <c r="B2131" t="s">
        <v>6008</v>
      </c>
      <c r="C2131" t="str">
        <f t="shared" si="62"/>
        <v>8OP365RSL - Pond's Evening Soothe Twlts. Canada</v>
      </c>
      <c r="D2131" t="s">
        <v>13</v>
      </c>
      <c r="E2131" t="s">
        <v>6009</v>
      </c>
      <c r="F2131" t="s">
        <v>15</v>
      </c>
      <c r="G2131" t="s">
        <v>16</v>
      </c>
      <c r="H2131" t="s">
        <v>17</v>
      </c>
      <c r="I2131" t="s">
        <v>5376</v>
      </c>
    </row>
    <row r="2132" spans="1:9">
      <c r="A2132" t="s">
        <v>6010</v>
      </c>
      <c r="B2132" t="s">
        <v>6011</v>
      </c>
      <c r="C2132" t="str">
        <f t="shared" si="62"/>
        <v>8OP42300 - Anti-Bac. Generic Reseal</v>
      </c>
      <c r="D2132" t="s">
        <v>13</v>
      </c>
      <c r="E2132" t="s">
        <v>6012</v>
      </c>
      <c r="F2132" t="s">
        <v>15</v>
      </c>
      <c r="G2132" t="s">
        <v>16</v>
      </c>
      <c r="H2132" t="s">
        <v>17</v>
      </c>
      <c r="I2132" t="s">
        <v>5376</v>
      </c>
    </row>
    <row r="2133" spans="1:9">
      <c r="A2133" t="s">
        <v>6013</v>
      </c>
      <c r="B2133" t="s">
        <v>6014</v>
      </c>
      <c r="C2133" t="str">
        <f t="shared" si="62"/>
        <v>8OP423BCS - Nice 'N Clean AntibaCt. erial Hand Wipes Case Label</v>
      </c>
      <c r="D2133" t="s">
        <v>13</v>
      </c>
      <c r="E2133" t="s">
        <v>14</v>
      </c>
      <c r="F2133" t="s">
        <v>15</v>
      </c>
      <c r="G2133" t="s">
        <v>16</v>
      </c>
      <c r="H2133" t="s">
        <v>17</v>
      </c>
      <c r="I2133" t="s">
        <v>5376</v>
      </c>
    </row>
    <row r="2134" spans="1:9">
      <c r="A2134" t="s">
        <v>6015</v>
      </c>
      <c r="B2134" t="s">
        <v>5601</v>
      </c>
      <c r="C2134" t="str">
        <f t="shared" si="62"/>
        <v xml:space="preserve">8OP47101 - Sani Professional Sani-Hands 300Ct. </v>
      </c>
      <c r="D2134" t="s">
        <v>13</v>
      </c>
      <c r="E2134" t="s">
        <v>6016</v>
      </c>
      <c r="F2134" t="s">
        <v>15</v>
      </c>
      <c r="G2134" t="s">
        <v>16</v>
      </c>
      <c r="H2134" t="s">
        <v>17</v>
      </c>
      <c r="I2134" t="s">
        <v>5376</v>
      </c>
    </row>
    <row r="2135" spans="1:9">
      <c r="A2135" t="s">
        <v>6023</v>
      </c>
      <c r="B2135" t="s">
        <v>5491</v>
      </c>
      <c r="C2135" t="str">
        <f t="shared" si="62"/>
        <v>8OP56700 - Sani Professional No Rinse Sanitizing Multi-Surface Wipes</v>
      </c>
      <c r="D2135" t="s">
        <v>13</v>
      </c>
      <c r="E2135" t="s">
        <v>5492</v>
      </c>
      <c r="F2135" t="s">
        <v>15</v>
      </c>
      <c r="G2135" t="s">
        <v>16</v>
      </c>
      <c r="H2135" t="s">
        <v>17</v>
      </c>
      <c r="I2135" t="s">
        <v>5376</v>
      </c>
    </row>
    <row r="2136" spans="1:9">
      <c r="A2136" t="s">
        <v>6027</v>
      </c>
      <c r="B2136" t="s">
        <v>5869</v>
      </c>
      <c r="C2136" t="str">
        <f t="shared" si="62"/>
        <v>8OP585SI - Remove Completely Label</v>
      </c>
      <c r="D2136" t="s">
        <v>13</v>
      </c>
      <c r="E2136" t="s">
        <v>6028</v>
      </c>
      <c r="F2136" t="s">
        <v>15</v>
      </c>
      <c r="G2136" t="s">
        <v>16</v>
      </c>
      <c r="H2136" t="s">
        <v>17</v>
      </c>
      <c r="I2136" t="s">
        <v>5376</v>
      </c>
    </row>
    <row r="2137" spans="1:9">
      <c r="A2137" t="s">
        <v>6029</v>
      </c>
      <c r="B2137" t="s">
        <v>5869</v>
      </c>
      <c r="C2137" t="str">
        <f t="shared" si="62"/>
        <v>8OP585SIRF - Remove Completely Label</v>
      </c>
      <c r="D2137" t="s">
        <v>13</v>
      </c>
      <c r="E2137" t="s">
        <v>6030</v>
      </c>
      <c r="F2137" t="s">
        <v>15</v>
      </c>
      <c r="G2137" t="s">
        <v>16</v>
      </c>
      <c r="H2137" t="s">
        <v>17</v>
      </c>
      <c r="I2137" t="s">
        <v>5376</v>
      </c>
    </row>
    <row r="2138" spans="1:9">
      <c r="A2138" t="s">
        <v>6031</v>
      </c>
      <c r="B2138" t="s">
        <v>910</v>
      </c>
      <c r="C2138" t="str">
        <f t="shared" si="62"/>
        <v xml:space="preserve">8OP587RSL - ProaCt. iv Cleansing Wipes 25Ct. </v>
      </c>
      <c r="D2138" t="s">
        <v>13</v>
      </c>
      <c r="E2138" t="s">
        <v>6032</v>
      </c>
      <c r="F2138" t="s">
        <v>15</v>
      </c>
      <c r="G2138" t="s">
        <v>16</v>
      </c>
      <c r="H2138" t="s">
        <v>17</v>
      </c>
      <c r="I2138" t="s">
        <v>5376</v>
      </c>
    </row>
    <row r="2139" spans="1:9">
      <c r="A2139" t="s">
        <v>6033</v>
      </c>
      <c r="B2139" t="s">
        <v>6034</v>
      </c>
      <c r="C2139" t="s">
        <v>6035</v>
      </c>
      <c r="D2139" t="s">
        <v>13</v>
      </c>
      <c r="E2139" t="s">
        <v>6036</v>
      </c>
      <c r="F2139">
        <v>9</v>
      </c>
      <c r="G2139" t="s">
        <v>23</v>
      </c>
      <c r="H2139" t="s">
        <v>24</v>
      </c>
      <c r="I2139" t="s">
        <v>5376</v>
      </c>
    </row>
    <row r="2140" spans="1:9">
      <c r="A2140" t="s">
        <v>6037</v>
      </c>
      <c r="B2140" t="s">
        <v>6038</v>
      </c>
      <c r="C2140" t="s">
        <v>6039</v>
      </c>
      <c r="D2140" t="s">
        <v>13</v>
      </c>
      <c r="E2140" t="s">
        <v>6040</v>
      </c>
      <c r="F2140">
        <v>9</v>
      </c>
      <c r="G2140" t="s">
        <v>23</v>
      </c>
      <c r="H2140" t="s">
        <v>24</v>
      </c>
      <c r="I2140" t="s">
        <v>5376</v>
      </c>
    </row>
    <row r="2141" spans="1:9">
      <c r="A2141" t="s">
        <v>6041</v>
      </c>
      <c r="B2141" t="s">
        <v>6042</v>
      </c>
      <c r="C2141" t="s">
        <v>6043</v>
      </c>
      <c r="D2141" t="s">
        <v>13</v>
      </c>
      <c r="E2141" t="s">
        <v>14</v>
      </c>
      <c r="F2141">
        <v>9</v>
      </c>
      <c r="G2141" t="s">
        <v>23</v>
      </c>
      <c r="H2141" t="s">
        <v>24</v>
      </c>
      <c r="I2141" t="s">
        <v>5376</v>
      </c>
    </row>
    <row r="2142" spans="1:9">
      <c r="A2142" t="s">
        <v>6044</v>
      </c>
      <c r="B2142" t="s">
        <v>6045</v>
      </c>
      <c r="C2142" t="s">
        <v>6046</v>
      </c>
      <c r="D2142" t="s">
        <v>13</v>
      </c>
      <c r="E2142" t="s">
        <v>6047</v>
      </c>
      <c r="F2142">
        <v>9</v>
      </c>
      <c r="G2142" t="s">
        <v>23</v>
      </c>
      <c r="H2142" t="s">
        <v>24</v>
      </c>
      <c r="I2142" t="s">
        <v>5376</v>
      </c>
    </row>
    <row r="2143" spans="1:9">
      <c r="A2143" t="s">
        <v>6059</v>
      </c>
      <c r="B2143" t="s">
        <v>5491</v>
      </c>
      <c r="C2143" t="str">
        <f>_xlfn.CONCAT(A2143, " - ", B2143)</f>
        <v>8OP66700 - Sani Professional No Rinse Sanitizing Multi-Surface Wipes</v>
      </c>
      <c r="D2143" t="s">
        <v>13</v>
      </c>
      <c r="E2143" t="s">
        <v>5492</v>
      </c>
      <c r="F2143" t="s">
        <v>15</v>
      </c>
      <c r="G2143" t="s">
        <v>16</v>
      </c>
      <c r="H2143" t="s">
        <v>17</v>
      </c>
      <c r="I2143" t="s">
        <v>5376</v>
      </c>
    </row>
    <row r="2144" spans="1:9">
      <c r="A2144" t="s">
        <v>6060</v>
      </c>
      <c r="B2144" t="s">
        <v>6061</v>
      </c>
      <c r="C2144" t="str">
        <f>_xlfn.CONCAT(A2144, " - ", B2144)</f>
        <v>8OP700CK - Sani-Cloth Bleach Pail</v>
      </c>
      <c r="D2144" t="s">
        <v>13</v>
      </c>
      <c r="E2144" t="s">
        <v>14</v>
      </c>
      <c r="F2144" t="s">
        <v>15</v>
      </c>
      <c r="G2144" t="s">
        <v>16</v>
      </c>
      <c r="H2144" t="s">
        <v>17</v>
      </c>
      <c r="I2144" t="s">
        <v>5376</v>
      </c>
    </row>
    <row r="2145" spans="1:9">
      <c r="A2145" t="s">
        <v>6062</v>
      </c>
      <c r="B2145" t="s">
        <v>6063</v>
      </c>
      <c r="C2145" t="str">
        <f>_xlfn.CONCAT(A2145, " - ", B2145)</f>
        <v>8OP700CS - Sani-Cloth Bleach Refill Case Label</v>
      </c>
      <c r="D2145" t="s">
        <v>13</v>
      </c>
      <c r="E2145" t="s">
        <v>14</v>
      </c>
      <c r="F2145" t="s">
        <v>15</v>
      </c>
      <c r="G2145" t="s">
        <v>16</v>
      </c>
      <c r="H2145" t="s">
        <v>17</v>
      </c>
      <c r="I2145" t="s">
        <v>5376</v>
      </c>
    </row>
    <row r="2146" spans="1:9">
      <c r="A2146" t="s">
        <v>6064</v>
      </c>
      <c r="B2146" t="s">
        <v>6065</v>
      </c>
      <c r="C2146" t="s">
        <v>6066</v>
      </c>
      <c r="D2146" t="s">
        <v>13</v>
      </c>
      <c r="E2146" t="s">
        <v>14</v>
      </c>
      <c r="F2146">
        <v>9</v>
      </c>
      <c r="G2146" t="s">
        <v>23</v>
      </c>
      <c r="H2146" t="s">
        <v>24</v>
      </c>
      <c r="I2146" t="s">
        <v>5376</v>
      </c>
    </row>
    <row r="2147" spans="1:9">
      <c r="A2147" t="s">
        <v>6070</v>
      </c>
      <c r="B2147" t="s">
        <v>5491</v>
      </c>
      <c r="C2147" t="str">
        <f>_xlfn.CONCAT(A2147, " - ", B2147)</f>
        <v>8OP86700 - Sani Professional No Rinse Sanitizing Multi-Surface Wipes</v>
      </c>
      <c r="D2147" t="s">
        <v>13</v>
      </c>
      <c r="E2147" t="s">
        <v>6071</v>
      </c>
      <c r="F2147" t="s">
        <v>15</v>
      </c>
      <c r="G2147" t="s">
        <v>16</v>
      </c>
      <c r="H2147" t="s">
        <v>17</v>
      </c>
      <c r="I2147" t="s">
        <v>5376</v>
      </c>
    </row>
    <row r="2148" spans="1:9">
      <c r="A2148" t="s">
        <v>6072</v>
      </c>
      <c r="B2148" t="s">
        <v>3370</v>
      </c>
      <c r="C2148" t="str">
        <f>_xlfn.CONCAT(A2148, " - ", B2148)</f>
        <v>8OP86701 - Sani Professional No-Rinse Sanitizing Multi-Surface Wipes</v>
      </c>
      <c r="D2148" t="s">
        <v>13</v>
      </c>
      <c r="E2148" t="s">
        <v>5538</v>
      </c>
      <c r="F2148" t="s">
        <v>15</v>
      </c>
      <c r="G2148" t="s">
        <v>16</v>
      </c>
      <c r="H2148" t="s">
        <v>17</v>
      </c>
      <c r="I2148" t="s">
        <v>5376</v>
      </c>
    </row>
    <row r="2149" spans="1:9">
      <c r="A2149" t="s">
        <v>6073</v>
      </c>
      <c r="B2149" t="s">
        <v>6074</v>
      </c>
      <c r="C2149" t="s">
        <v>6075</v>
      </c>
      <c r="D2149" t="s">
        <v>13</v>
      </c>
      <c r="E2149" t="s">
        <v>14</v>
      </c>
      <c r="F2149" t="s">
        <v>721</v>
      </c>
      <c r="G2149" t="s">
        <v>16</v>
      </c>
      <c r="H2149" t="s">
        <v>722</v>
      </c>
      <c r="I2149" t="s">
        <v>5376</v>
      </c>
    </row>
    <row r="2150" spans="1:9">
      <c r="A2150" t="s">
        <v>6076</v>
      </c>
      <c r="B2150" t="s">
        <v>6077</v>
      </c>
      <c r="C2150" t="s">
        <v>6078</v>
      </c>
      <c r="D2150" t="s">
        <v>13</v>
      </c>
      <c r="E2150" t="s">
        <v>14</v>
      </c>
      <c r="F2150" t="s">
        <v>721</v>
      </c>
      <c r="G2150" t="s">
        <v>16</v>
      </c>
      <c r="H2150" t="s">
        <v>722</v>
      </c>
      <c r="I2150" t="s">
        <v>5376</v>
      </c>
    </row>
    <row r="2151" spans="1:9">
      <c r="A2151" t="s">
        <v>6079</v>
      </c>
      <c r="B2151" t="s">
        <v>6080</v>
      </c>
      <c r="C2151" t="s">
        <v>6081</v>
      </c>
      <c r="D2151" t="s">
        <v>13</v>
      </c>
      <c r="E2151" t="s">
        <v>14</v>
      </c>
      <c r="F2151">
        <v>9</v>
      </c>
      <c r="G2151" t="s">
        <v>23</v>
      </c>
      <c r="H2151" t="s">
        <v>24</v>
      </c>
      <c r="I2151" t="s">
        <v>5376</v>
      </c>
    </row>
    <row r="2152" spans="1:9">
      <c r="A2152" t="s">
        <v>6082</v>
      </c>
      <c r="B2152" t="s">
        <v>6083</v>
      </c>
      <c r="C2152" t="str">
        <f>_xlfn.CONCAT(A2152, " - ", B2152)</f>
        <v>8OQ095TS - Kirkland Facial Tamper Evident Label</v>
      </c>
      <c r="D2152" t="s">
        <v>13</v>
      </c>
      <c r="E2152" t="s">
        <v>6084</v>
      </c>
      <c r="F2152" t="s">
        <v>15</v>
      </c>
      <c r="G2152" t="s">
        <v>16</v>
      </c>
      <c r="H2152" t="s">
        <v>17</v>
      </c>
      <c r="I2152" t="s">
        <v>5376</v>
      </c>
    </row>
    <row r="2153" spans="1:9">
      <c r="A2153" t="s">
        <v>6085</v>
      </c>
      <c r="B2153" t="s">
        <v>6086</v>
      </c>
      <c r="C2153" t="s">
        <v>6087</v>
      </c>
      <c r="D2153" t="s">
        <v>13</v>
      </c>
      <c r="E2153" t="s">
        <v>6088</v>
      </c>
      <c r="F2153">
        <v>9</v>
      </c>
      <c r="G2153" t="s">
        <v>23</v>
      </c>
      <c r="H2153" t="s">
        <v>24</v>
      </c>
      <c r="I2153" t="s">
        <v>5376</v>
      </c>
    </row>
    <row r="2154" spans="1:9">
      <c r="A2154" t="s">
        <v>6089</v>
      </c>
      <c r="B2154" t="s">
        <v>6090</v>
      </c>
      <c r="C2154" t="s">
        <v>6091</v>
      </c>
      <c r="D2154" t="s">
        <v>13</v>
      </c>
      <c r="E2154" t="s">
        <v>14</v>
      </c>
      <c r="F2154">
        <v>9</v>
      </c>
      <c r="G2154" t="s">
        <v>23</v>
      </c>
      <c r="H2154" t="s">
        <v>24</v>
      </c>
      <c r="I2154" t="s">
        <v>5376</v>
      </c>
    </row>
    <row r="2155" spans="1:9">
      <c r="A2155" t="s">
        <v>6092</v>
      </c>
      <c r="B2155" t="s">
        <v>6093</v>
      </c>
      <c r="C2155" t="s">
        <v>6094</v>
      </c>
      <c r="D2155" t="s">
        <v>13</v>
      </c>
      <c r="E2155" t="s">
        <v>6095</v>
      </c>
      <c r="F2155">
        <v>9</v>
      </c>
      <c r="G2155" t="s">
        <v>23</v>
      </c>
      <c r="H2155" t="s">
        <v>24</v>
      </c>
      <c r="I2155" t="s">
        <v>5376</v>
      </c>
    </row>
    <row r="2156" spans="1:9">
      <c r="A2156" t="s">
        <v>6096</v>
      </c>
      <c r="B2156" t="s">
        <v>6097</v>
      </c>
      <c r="C2156" t="s">
        <v>6098</v>
      </c>
      <c r="D2156" t="s">
        <v>13</v>
      </c>
      <c r="E2156" t="s">
        <v>14</v>
      </c>
      <c r="F2156">
        <v>9</v>
      </c>
      <c r="G2156" t="s">
        <v>23</v>
      </c>
      <c r="H2156" t="s">
        <v>24</v>
      </c>
      <c r="I2156" t="s">
        <v>5376</v>
      </c>
    </row>
    <row r="2157" spans="1:9">
      <c r="A2157" t="s">
        <v>6099</v>
      </c>
      <c r="B2157" t="s">
        <v>6100</v>
      </c>
      <c r="C2157" t="s">
        <v>6101</v>
      </c>
      <c r="D2157" t="s">
        <v>13</v>
      </c>
      <c r="E2157" t="s">
        <v>14</v>
      </c>
      <c r="F2157">
        <v>9</v>
      </c>
      <c r="G2157" t="s">
        <v>23</v>
      </c>
      <c r="H2157" t="s">
        <v>24</v>
      </c>
      <c r="I2157" t="s">
        <v>5376</v>
      </c>
    </row>
    <row r="2158" spans="1:9">
      <c r="A2158" t="s">
        <v>6102</v>
      </c>
      <c r="B2158" t="s">
        <v>6103</v>
      </c>
      <c r="C2158" t="s">
        <v>6104</v>
      </c>
      <c r="D2158" t="s">
        <v>13</v>
      </c>
      <c r="E2158" t="s">
        <v>6105</v>
      </c>
      <c r="F2158">
        <v>9</v>
      </c>
      <c r="G2158" t="s">
        <v>23</v>
      </c>
      <c r="H2158" t="s">
        <v>24</v>
      </c>
      <c r="I2158" t="s">
        <v>5376</v>
      </c>
    </row>
    <row r="2159" spans="1:9">
      <c r="A2159" t="s">
        <v>6106</v>
      </c>
      <c r="B2159" t="s">
        <v>6107</v>
      </c>
      <c r="C2159" t="s">
        <v>6108</v>
      </c>
      <c r="D2159" t="s">
        <v>13</v>
      </c>
      <c r="E2159" t="s">
        <v>6109</v>
      </c>
      <c r="F2159">
        <v>9</v>
      </c>
      <c r="G2159" t="s">
        <v>23</v>
      </c>
      <c r="H2159" t="s">
        <v>24</v>
      </c>
      <c r="I2159" t="s">
        <v>5376</v>
      </c>
    </row>
    <row r="2160" spans="1:9">
      <c r="A2160" t="s">
        <v>6110</v>
      </c>
      <c r="B2160" t="s">
        <v>6111</v>
      </c>
      <c r="C2160" t="s">
        <v>6112</v>
      </c>
      <c r="D2160" t="s">
        <v>13</v>
      </c>
      <c r="E2160" t="s">
        <v>6113</v>
      </c>
      <c r="F2160">
        <v>9</v>
      </c>
      <c r="G2160" t="s">
        <v>23</v>
      </c>
      <c r="H2160" t="s">
        <v>24</v>
      </c>
      <c r="I2160" t="s">
        <v>5376</v>
      </c>
    </row>
    <row r="2161" spans="1:9">
      <c r="A2161" t="s">
        <v>6114</v>
      </c>
      <c r="B2161" t="s">
        <v>6115</v>
      </c>
      <c r="C2161" t="s">
        <v>6116</v>
      </c>
      <c r="D2161" t="s">
        <v>13</v>
      </c>
      <c r="E2161" t="s">
        <v>6117</v>
      </c>
      <c r="F2161">
        <v>9</v>
      </c>
      <c r="G2161" t="s">
        <v>23</v>
      </c>
      <c r="H2161" t="s">
        <v>24</v>
      </c>
      <c r="I2161" t="s">
        <v>5376</v>
      </c>
    </row>
    <row r="2162" spans="1:9">
      <c r="A2162" t="s">
        <v>6118</v>
      </c>
      <c r="B2162" t="s">
        <v>6115</v>
      </c>
      <c r="C2162" t="s">
        <v>6119</v>
      </c>
      <c r="D2162" t="s">
        <v>13</v>
      </c>
      <c r="E2162" t="s">
        <v>6117</v>
      </c>
      <c r="F2162">
        <v>9</v>
      </c>
      <c r="G2162" t="s">
        <v>23</v>
      </c>
      <c r="H2162" t="s">
        <v>24</v>
      </c>
      <c r="I2162" t="s">
        <v>5376</v>
      </c>
    </row>
    <row r="2163" spans="1:9">
      <c r="A2163" t="s">
        <v>6120</v>
      </c>
      <c r="B2163" t="s">
        <v>6121</v>
      </c>
      <c r="C2163" t="s">
        <v>6122</v>
      </c>
      <c r="D2163" t="s">
        <v>13</v>
      </c>
      <c r="E2163" t="s">
        <v>14</v>
      </c>
      <c r="F2163">
        <v>9</v>
      </c>
      <c r="G2163" t="s">
        <v>23</v>
      </c>
      <c r="H2163" t="s">
        <v>24</v>
      </c>
      <c r="I2163" t="s">
        <v>5376</v>
      </c>
    </row>
    <row r="2164" spans="1:9">
      <c r="A2164" t="s">
        <v>6123</v>
      </c>
      <c r="B2164" t="s">
        <v>6124</v>
      </c>
      <c r="C2164" t="s">
        <v>6125</v>
      </c>
      <c r="D2164" t="s">
        <v>13</v>
      </c>
      <c r="E2164" t="s">
        <v>14</v>
      </c>
      <c r="F2164">
        <v>9</v>
      </c>
      <c r="G2164" t="s">
        <v>23</v>
      </c>
      <c r="H2164" t="s">
        <v>24</v>
      </c>
      <c r="I2164" t="s">
        <v>5376</v>
      </c>
    </row>
    <row r="2165" spans="1:9">
      <c r="A2165" t="s">
        <v>6126</v>
      </c>
      <c r="B2165" t="s">
        <v>6127</v>
      </c>
      <c r="C2165" t="s">
        <v>6128</v>
      </c>
      <c r="D2165" t="s">
        <v>13</v>
      </c>
      <c r="E2165" t="s">
        <v>6109</v>
      </c>
      <c r="F2165">
        <v>9</v>
      </c>
      <c r="G2165" t="s">
        <v>23</v>
      </c>
      <c r="H2165" t="s">
        <v>24</v>
      </c>
      <c r="I2165" t="s">
        <v>5376</v>
      </c>
    </row>
    <row r="2166" spans="1:9">
      <c r="A2166" t="s">
        <v>6129</v>
      </c>
      <c r="B2166" t="s">
        <v>5511</v>
      </c>
      <c r="C2166" t="s">
        <v>6130</v>
      </c>
      <c r="D2166" t="s">
        <v>13</v>
      </c>
      <c r="E2166" t="s">
        <v>14</v>
      </c>
      <c r="F2166">
        <v>9</v>
      </c>
      <c r="G2166" t="s">
        <v>23</v>
      </c>
      <c r="H2166" t="s">
        <v>24</v>
      </c>
      <c r="I2166" t="s">
        <v>5376</v>
      </c>
    </row>
    <row r="2167" spans="1:9">
      <c r="A2167" t="s">
        <v>6131</v>
      </c>
      <c r="B2167" t="s">
        <v>6132</v>
      </c>
      <c r="C2167" t="s">
        <v>6133</v>
      </c>
      <c r="D2167" t="s">
        <v>13</v>
      </c>
      <c r="E2167" t="s">
        <v>14</v>
      </c>
      <c r="F2167">
        <v>9</v>
      </c>
      <c r="G2167" t="s">
        <v>23</v>
      </c>
      <c r="H2167" t="s">
        <v>24</v>
      </c>
      <c r="I2167" t="s">
        <v>5376</v>
      </c>
    </row>
    <row r="2168" spans="1:9">
      <c r="A2168" t="s">
        <v>6134</v>
      </c>
      <c r="B2168" t="s">
        <v>6135</v>
      </c>
      <c r="C2168" t="s">
        <v>6136</v>
      </c>
      <c r="D2168" t="s">
        <v>13</v>
      </c>
      <c r="E2168" t="s">
        <v>14</v>
      </c>
      <c r="F2168">
        <v>9</v>
      </c>
      <c r="G2168" t="s">
        <v>23</v>
      </c>
      <c r="H2168" t="s">
        <v>24</v>
      </c>
      <c r="I2168" t="s">
        <v>5376</v>
      </c>
    </row>
    <row r="2169" spans="1:9">
      <c r="A2169" t="s">
        <v>6137</v>
      </c>
      <c r="B2169" t="s">
        <v>6138</v>
      </c>
      <c r="C2169" t="s">
        <v>6139</v>
      </c>
      <c r="D2169" t="s">
        <v>13</v>
      </c>
      <c r="E2169" t="s">
        <v>14</v>
      </c>
      <c r="F2169">
        <v>9</v>
      </c>
      <c r="G2169" t="s">
        <v>23</v>
      </c>
      <c r="H2169" t="s">
        <v>24</v>
      </c>
      <c r="I2169" t="s">
        <v>5376</v>
      </c>
    </row>
    <row r="2170" spans="1:9">
      <c r="A2170" t="s">
        <v>6140</v>
      </c>
      <c r="B2170" t="s">
        <v>6141</v>
      </c>
      <c r="C2170" t="s">
        <v>6142</v>
      </c>
      <c r="D2170" t="s">
        <v>13</v>
      </c>
      <c r="E2170" t="s">
        <v>6143</v>
      </c>
      <c r="F2170">
        <v>9</v>
      </c>
      <c r="G2170" t="s">
        <v>23</v>
      </c>
      <c r="H2170" t="s">
        <v>24</v>
      </c>
      <c r="I2170" t="s">
        <v>5376</v>
      </c>
    </row>
    <row r="2171" spans="1:9">
      <c r="A2171" t="s">
        <v>6144</v>
      </c>
      <c r="B2171" t="s">
        <v>6145</v>
      </c>
      <c r="C2171" t="s">
        <v>6146</v>
      </c>
      <c r="D2171" t="s">
        <v>13</v>
      </c>
      <c r="E2171" t="s">
        <v>14</v>
      </c>
      <c r="F2171" t="s">
        <v>81</v>
      </c>
      <c r="G2171" t="s">
        <v>82</v>
      </c>
      <c r="H2171" t="s">
        <v>83</v>
      </c>
      <c r="I2171" t="s">
        <v>5376</v>
      </c>
    </row>
    <row r="2172" spans="1:9">
      <c r="A2172" t="s">
        <v>6147</v>
      </c>
      <c r="B2172" t="s">
        <v>6148</v>
      </c>
      <c r="C2172" t="str">
        <f>_xlfn.CONCAT(A2172, " - ", B2172)</f>
        <v>8OQ822CK - Cs Unptd Ztt-44 Therm 4X4</v>
      </c>
      <c r="D2172" t="s">
        <v>13</v>
      </c>
      <c r="E2172">
        <v>10074887538700</v>
      </c>
      <c r="F2172" t="s">
        <v>15</v>
      </c>
      <c r="G2172" t="s">
        <v>16</v>
      </c>
      <c r="H2172" t="s">
        <v>17</v>
      </c>
      <c r="I2172" t="s">
        <v>5376</v>
      </c>
    </row>
    <row r="2173" spans="1:9">
      <c r="A2173" t="s">
        <v>6149</v>
      </c>
      <c r="B2173" t="s">
        <v>6150</v>
      </c>
      <c r="C2173" t="s">
        <v>6151</v>
      </c>
      <c r="D2173" t="s">
        <v>13</v>
      </c>
      <c r="E2173" t="s">
        <v>14</v>
      </c>
      <c r="F2173" t="s">
        <v>81</v>
      </c>
      <c r="G2173" t="s">
        <v>82</v>
      </c>
      <c r="H2173" t="s">
        <v>83</v>
      </c>
      <c r="I2173" t="s">
        <v>5376</v>
      </c>
    </row>
    <row r="2174" spans="1:9">
      <c r="A2174" t="s">
        <v>6152</v>
      </c>
      <c r="B2174" t="s">
        <v>6153</v>
      </c>
      <c r="C2174" t="s">
        <v>6154</v>
      </c>
      <c r="D2174" t="s">
        <v>13</v>
      </c>
      <c r="E2174" t="s">
        <v>14</v>
      </c>
      <c r="F2174" t="s">
        <v>81</v>
      </c>
      <c r="G2174" t="s">
        <v>82</v>
      </c>
      <c r="H2174" t="s">
        <v>83</v>
      </c>
      <c r="I2174" t="s">
        <v>5376</v>
      </c>
    </row>
    <row r="2175" spans="1:9">
      <c r="A2175" t="s">
        <v>6155</v>
      </c>
      <c r="B2175" t="s">
        <v>6156</v>
      </c>
      <c r="C2175" t="s">
        <v>6157</v>
      </c>
      <c r="D2175" t="s">
        <v>13</v>
      </c>
      <c r="E2175" t="s">
        <v>14</v>
      </c>
      <c r="F2175">
        <v>9</v>
      </c>
      <c r="G2175" t="s">
        <v>23</v>
      </c>
      <c r="H2175" t="s">
        <v>24</v>
      </c>
      <c r="I2175" t="s">
        <v>5376</v>
      </c>
    </row>
    <row r="2176" spans="1:9">
      <c r="A2176" t="s">
        <v>6158</v>
      </c>
      <c r="B2176" t="s">
        <v>6159</v>
      </c>
      <c r="C2176" t="str">
        <f>_xlfn.CONCAT(A2176, " - ", B2176)</f>
        <v>8OU125RB - Ribbon # W90070Eos</v>
      </c>
      <c r="D2176" t="s">
        <v>13</v>
      </c>
      <c r="E2176" t="s">
        <v>6160</v>
      </c>
      <c r="F2176" t="s">
        <v>15</v>
      </c>
      <c r="G2176" t="s">
        <v>16</v>
      </c>
      <c r="H2176" t="s">
        <v>17</v>
      </c>
      <c r="I2176" t="s">
        <v>5376</v>
      </c>
    </row>
    <row r="2177" spans="1:9">
      <c r="A2177" t="s">
        <v>6161</v>
      </c>
      <c r="B2177" t="s">
        <v>6162</v>
      </c>
      <c r="C2177" t="str">
        <f>_xlfn.CONCAT(A2177, " - ", B2177)</f>
        <v xml:space="preserve">8OU130CK - Grime Boss Original Citrus 1Ct. </v>
      </c>
      <c r="D2177" t="s">
        <v>13</v>
      </c>
      <c r="E2177" t="s">
        <v>5575</v>
      </c>
      <c r="F2177" t="s">
        <v>15</v>
      </c>
      <c r="G2177" t="s">
        <v>16</v>
      </c>
      <c r="H2177" t="s">
        <v>17</v>
      </c>
      <c r="I2177" t="s">
        <v>5376</v>
      </c>
    </row>
    <row r="2178" spans="1:9">
      <c r="A2178" t="s">
        <v>6163</v>
      </c>
      <c r="B2178" t="s">
        <v>6164</v>
      </c>
      <c r="C2178" t="str">
        <f>_xlfn.CONCAT(A2178, " - ", B2178)</f>
        <v>8OU372CK - Harmon 20Ct.  Mtt Single Packets Case Label</v>
      </c>
      <c r="D2178" t="s">
        <v>13</v>
      </c>
      <c r="E2178" t="s">
        <v>5541</v>
      </c>
      <c r="F2178" t="s">
        <v>15</v>
      </c>
      <c r="G2178" t="s">
        <v>16</v>
      </c>
      <c r="H2178" t="s">
        <v>17</v>
      </c>
      <c r="I2178" t="s">
        <v>5376</v>
      </c>
    </row>
    <row r="2179" spans="1:9">
      <c r="A2179" t="s">
        <v>6165</v>
      </c>
      <c r="B2179" t="s">
        <v>6166</v>
      </c>
      <c r="C2179" t="str">
        <f>_xlfn.CONCAT(A2179, " - ", B2179)</f>
        <v>8OU444ULS - Unprinted Label</v>
      </c>
      <c r="D2179" t="s">
        <v>13</v>
      </c>
      <c r="E2179" t="s">
        <v>14</v>
      </c>
      <c r="F2179" t="s">
        <v>15</v>
      </c>
      <c r="G2179" t="s">
        <v>16</v>
      </c>
      <c r="H2179" t="s">
        <v>17</v>
      </c>
      <c r="I2179" t="s">
        <v>5376</v>
      </c>
    </row>
    <row r="2180" spans="1:9">
      <c r="A2180" t="s">
        <v>6167</v>
      </c>
      <c r="B2180" t="s">
        <v>6168</v>
      </c>
      <c r="C2180" t="s">
        <v>6169</v>
      </c>
      <c r="D2180" t="s">
        <v>13</v>
      </c>
      <c r="E2180" t="s">
        <v>14</v>
      </c>
      <c r="F2180" t="s">
        <v>721</v>
      </c>
      <c r="G2180" t="s">
        <v>16</v>
      </c>
      <c r="H2180" t="s">
        <v>722</v>
      </c>
      <c r="I2180" t="s">
        <v>5376</v>
      </c>
    </row>
    <row r="2181" spans="1:9">
      <c r="A2181" t="s">
        <v>6170</v>
      </c>
      <c r="B2181" t="s">
        <v>6171</v>
      </c>
      <c r="C2181" t="str">
        <f t="shared" ref="C2181:C2195" si="63">_xlfn.CONCAT(A2181, " - ", B2181)</f>
        <v>8OU500CK - CVS Medicated Wipes To Go Packette Case Lbl.</v>
      </c>
      <c r="D2181" t="s">
        <v>13</v>
      </c>
      <c r="E2181" t="s">
        <v>5575</v>
      </c>
      <c r="F2181" t="s">
        <v>15</v>
      </c>
      <c r="G2181" t="s">
        <v>16</v>
      </c>
      <c r="H2181" t="s">
        <v>17</v>
      </c>
      <c r="I2181" t="s">
        <v>5376</v>
      </c>
    </row>
    <row r="2182" spans="1:9">
      <c r="A2182" t="s">
        <v>6172</v>
      </c>
      <c r="B2182" t="s">
        <v>6173</v>
      </c>
      <c r="C2182" t="str">
        <f t="shared" si="63"/>
        <v>8OX105CK - Prevantics-OR 10.5Ml Tri-Fold Ifu</v>
      </c>
      <c r="D2182" t="s">
        <v>13</v>
      </c>
      <c r="E2182" t="s">
        <v>6174</v>
      </c>
      <c r="F2182" t="s">
        <v>15</v>
      </c>
      <c r="G2182" t="s">
        <v>16</v>
      </c>
      <c r="H2182" t="s">
        <v>17</v>
      </c>
      <c r="I2182" t="s">
        <v>5376</v>
      </c>
    </row>
    <row r="2183" spans="1:9">
      <c r="A2183" t="s">
        <v>6175</v>
      </c>
      <c r="B2183" t="s">
        <v>6176</v>
      </c>
      <c r="C2183" t="str">
        <f t="shared" si="63"/>
        <v>8OX13100 - Sani-Hypercide Germicidal Spray - Front</v>
      </c>
      <c r="D2183" t="s">
        <v>13</v>
      </c>
      <c r="E2183" t="s">
        <v>6177</v>
      </c>
      <c r="F2183" t="s">
        <v>15</v>
      </c>
      <c r="G2183" t="s">
        <v>16</v>
      </c>
      <c r="H2183" t="s">
        <v>17</v>
      </c>
      <c r="I2183" t="s">
        <v>5376</v>
      </c>
    </row>
    <row r="2184" spans="1:9">
      <c r="A2184" t="s">
        <v>6178</v>
      </c>
      <c r="B2184" t="s">
        <v>6179</v>
      </c>
      <c r="C2184" t="str">
        <f t="shared" si="63"/>
        <v>8OX13101 - Sani-Hypercide Germicidal Spray - Back</v>
      </c>
      <c r="D2184" t="s">
        <v>13</v>
      </c>
      <c r="E2184" t="s">
        <v>6177</v>
      </c>
      <c r="F2184" t="s">
        <v>15</v>
      </c>
      <c r="G2184" t="s">
        <v>16</v>
      </c>
      <c r="H2184" t="s">
        <v>17</v>
      </c>
      <c r="I2184" t="s">
        <v>5376</v>
      </c>
    </row>
    <row r="2185" spans="1:9">
      <c r="A2185" t="s">
        <v>6180</v>
      </c>
      <c r="B2185" t="s">
        <v>6181</v>
      </c>
      <c r="C2185" t="str">
        <f t="shared" si="63"/>
        <v>8OX131CK - Sani-Hypercide Germicidal Spray</v>
      </c>
      <c r="D2185" t="s">
        <v>13</v>
      </c>
      <c r="E2185" t="s">
        <v>6182</v>
      </c>
      <c r="F2185" t="s">
        <v>15</v>
      </c>
      <c r="G2185" t="s">
        <v>16</v>
      </c>
      <c r="H2185" t="s">
        <v>17</v>
      </c>
      <c r="I2185" t="s">
        <v>5376</v>
      </c>
    </row>
    <row r="2186" spans="1:9">
      <c r="A2186" t="s">
        <v>6183</v>
      </c>
      <c r="B2186" t="s">
        <v>6184</v>
      </c>
      <c r="C2186" t="str">
        <f t="shared" si="63"/>
        <v>8OX351CK - Prevantics-OR Tri-Fold Ifu</v>
      </c>
      <c r="D2186" t="s">
        <v>13</v>
      </c>
      <c r="E2186" t="s">
        <v>6185</v>
      </c>
      <c r="F2186" t="s">
        <v>15</v>
      </c>
      <c r="G2186" t="s">
        <v>16</v>
      </c>
      <c r="H2186" t="s">
        <v>17</v>
      </c>
      <c r="I2186" t="s">
        <v>5376</v>
      </c>
    </row>
    <row r="2187" spans="1:9">
      <c r="A2187" t="s">
        <v>6186</v>
      </c>
      <c r="B2187" t="s">
        <v>6187</v>
      </c>
      <c r="C2187" t="str">
        <f t="shared" si="63"/>
        <v>8OX351HL - Prevantics-OR 5.1Ml Orange Tint Handle Label</v>
      </c>
      <c r="D2187" t="s">
        <v>13</v>
      </c>
      <c r="E2187" t="s">
        <v>14</v>
      </c>
      <c r="F2187" t="s">
        <v>15</v>
      </c>
      <c r="G2187" t="s">
        <v>16</v>
      </c>
      <c r="H2187" t="s">
        <v>17</v>
      </c>
      <c r="I2187" t="s">
        <v>5376</v>
      </c>
    </row>
    <row r="2188" spans="1:9">
      <c r="A2188" t="s">
        <v>6188</v>
      </c>
      <c r="B2188" t="s">
        <v>6189</v>
      </c>
      <c r="C2188" t="str">
        <f t="shared" si="63"/>
        <v>8OX461CK - Prevantics-OR Bi-Fold Ifu</v>
      </c>
      <c r="D2188" t="s">
        <v>13</v>
      </c>
      <c r="E2188" t="s">
        <v>6185</v>
      </c>
      <c r="F2188" t="s">
        <v>15</v>
      </c>
      <c r="G2188" t="s">
        <v>16</v>
      </c>
      <c r="H2188" t="s">
        <v>17</v>
      </c>
      <c r="I2188" t="s">
        <v>5376</v>
      </c>
    </row>
    <row r="2189" spans="1:9">
      <c r="A2189" t="s">
        <v>6190</v>
      </c>
      <c r="B2189" t="s">
        <v>6189</v>
      </c>
      <c r="C2189" t="str">
        <f t="shared" si="63"/>
        <v>8OX465CK - Prevantics-OR Bi-Fold Ifu</v>
      </c>
      <c r="D2189" t="s">
        <v>13</v>
      </c>
      <c r="E2189" t="s">
        <v>6185</v>
      </c>
      <c r="F2189" t="s">
        <v>15</v>
      </c>
      <c r="G2189" t="s">
        <v>16</v>
      </c>
      <c r="H2189" t="s">
        <v>17</v>
      </c>
      <c r="I2189" t="s">
        <v>5376</v>
      </c>
    </row>
    <row r="2190" spans="1:9">
      <c r="A2190" t="s">
        <v>6191</v>
      </c>
      <c r="B2190" t="s">
        <v>6184</v>
      </c>
      <c r="C2190" t="str">
        <f t="shared" si="63"/>
        <v>8OX510CK - Prevantics-OR Tri-Fold Ifu</v>
      </c>
      <c r="D2190" t="s">
        <v>13</v>
      </c>
      <c r="E2190" t="s">
        <v>6185</v>
      </c>
      <c r="F2190" t="s">
        <v>15</v>
      </c>
      <c r="G2190" t="s">
        <v>16</v>
      </c>
      <c r="H2190" t="s">
        <v>17</v>
      </c>
      <c r="I2190" t="s">
        <v>5376</v>
      </c>
    </row>
    <row r="2191" spans="1:9">
      <c r="A2191" t="s">
        <v>6192</v>
      </c>
      <c r="B2191" t="s">
        <v>5675</v>
      </c>
      <c r="C2191" t="str">
        <f t="shared" si="63"/>
        <v>8QB11400 - Prevantics Swab Case Label</v>
      </c>
      <c r="D2191" t="s">
        <v>13</v>
      </c>
      <c r="E2191" t="s">
        <v>6193</v>
      </c>
      <c r="F2191" t="s">
        <v>15</v>
      </c>
      <c r="G2191" t="s">
        <v>16</v>
      </c>
      <c r="H2191" t="s">
        <v>17</v>
      </c>
      <c r="I2191" t="s">
        <v>5376</v>
      </c>
    </row>
    <row r="2192" spans="1:9">
      <c r="A2192" t="s">
        <v>6194</v>
      </c>
      <c r="B2192" t="s">
        <v>5675</v>
      </c>
      <c r="C2192" t="str">
        <f t="shared" si="63"/>
        <v>8RB11400 - Prevantics Swab Case Label</v>
      </c>
      <c r="D2192" t="s">
        <v>13</v>
      </c>
      <c r="E2192" t="s">
        <v>5533</v>
      </c>
      <c r="F2192" t="s">
        <v>15</v>
      </c>
      <c r="G2192" t="s">
        <v>16</v>
      </c>
      <c r="H2192" t="s">
        <v>17</v>
      </c>
      <c r="I2192" t="s">
        <v>5376</v>
      </c>
    </row>
    <row r="2193" spans="1:9">
      <c r="A2193" t="s">
        <v>6195</v>
      </c>
      <c r="B2193" t="s">
        <v>5684</v>
      </c>
      <c r="C2193" t="str">
        <f t="shared" si="63"/>
        <v>8RS32450 - Prevantics Swabstick Case Label</v>
      </c>
      <c r="D2193" t="s">
        <v>13</v>
      </c>
      <c r="E2193" t="s">
        <v>14</v>
      </c>
      <c r="F2193" t="s">
        <v>15</v>
      </c>
      <c r="G2193" t="s">
        <v>16</v>
      </c>
      <c r="H2193" t="s">
        <v>17</v>
      </c>
      <c r="I2193" t="s">
        <v>5376</v>
      </c>
    </row>
    <row r="2194" spans="1:9">
      <c r="A2194" t="s">
        <v>6196</v>
      </c>
      <c r="B2194" t="s">
        <v>5684</v>
      </c>
      <c r="C2194" t="str">
        <f t="shared" si="63"/>
        <v>8RS428CK - Prevantics Swabstick Case Label</v>
      </c>
      <c r="D2194" t="s">
        <v>13</v>
      </c>
      <c r="E2194" t="s">
        <v>14</v>
      </c>
      <c r="F2194" t="s">
        <v>15</v>
      </c>
      <c r="G2194" t="s">
        <v>16</v>
      </c>
      <c r="H2194" t="s">
        <v>17</v>
      </c>
      <c r="I2194" t="s">
        <v>5376</v>
      </c>
    </row>
    <row r="2195" spans="1:9">
      <c r="A2195" t="s">
        <v>6197</v>
      </c>
      <c r="B2195" t="s">
        <v>5686</v>
      </c>
      <c r="C2195" t="str">
        <f t="shared" si="63"/>
        <v>8SS27350 - Prevantics Maxi Swabstick Case Label</v>
      </c>
      <c r="D2195" t="s">
        <v>13</v>
      </c>
      <c r="E2195" t="s">
        <v>14</v>
      </c>
      <c r="F2195" t="s">
        <v>15</v>
      </c>
      <c r="G2195" t="s">
        <v>16</v>
      </c>
      <c r="H2195" t="s">
        <v>17</v>
      </c>
      <c r="I2195" t="s">
        <v>5376</v>
      </c>
    </row>
    <row r="2196" spans="1:9">
      <c r="A2196" t="s">
        <v>6198</v>
      </c>
      <c r="B2196" t="s">
        <v>6199</v>
      </c>
      <c r="C2196" t="s">
        <v>6200</v>
      </c>
      <c r="D2196" t="s">
        <v>13</v>
      </c>
      <c r="E2196" t="s">
        <v>6201</v>
      </c>
      <c r="F2196">
        <v>9</v>
      </c>
      <c r="G2196" t="s">
        <v>23</v>
      </c>
      <c r="H2196" t="s">
        <v>24</v>
      </c>
      <c r="I2196" t="s">
        <v>5376</v>
      </c>
    </row>
    <row r="2197" spans="1:9">
      <c r="A2197" t="s">
        <v>6202</v>
      </c>
      <c r="B2197" t="s">
        <v>6203</v>
      </c>
      <c r="C2197" t="s">
        <v>6204</v>
      </c>
      <c r="D2197" t="s">
        <v>13</v>
      </c>
      <c r="E2197" t="s">
        <v>6205</v>
      </c>
      <c r="F2197">
        <v>9</v>
      </c>
      <c r="G2197" t="s">
        <v>23</v>
      </c>
      <c r="H2197" t="s">
        <v>24</v>
      </c>
      <c r="I2197" t="s">
        <v>5376</v>
      </c>
    </row>
    <row r="2198" spans="1:9">
      <c r="A2198" t="s">
        <v>6206</v>
      </c>
      <c r="B2198" t="s">
        <v>3365</v>
      </c>
      <c r="C2198" t="s">
        <v>6207</v>
      </c>
      <c r="D2198" t="s">
        <v>13</v>
      </c>
      <c r="E2198" t="s">
        <v>6205</v>
      </c>
      <c r="F2198">
        <v>9</v>
      </c>
      <c r="G2198" t="s">
        <v>23</v>
      </c>
      <c r="H2198" t="s">
        <v>24</v>
      </c>
      <c r="I2198" t="s">
        <v>5376</v>
      </c>
    </row>
    <row r="2199" spans="1:9">
      <c r="A2199" t="s">
        <v>6208</v>
      </c>
      <c r="B2199" t="s">
        <v>6209</v>
      </c>
      <c r="C2199" t="s">
        <v>6210</v>
      </c>
      <c r="D2199" t="s">
        <v>3250</v>
      </c>
      <c r="E2199" t="s">
        <v>6211</v>
      </c>
      <c r="F2199">
        <v>8</v>
      </c>
      <c r="G2199" t="s">
        <v>23</v>
      </c>
      <c r="H2199" t="s">
        <v>3287</v>
      </c>
      <c r="I2199" t="s">
        <v>7166</v>
      </c>
    </row>
    <row r="2200" spans="1:9">
      <c r="A2200" t="s">
        <v>6213</v>
      </c>
      <c r="B2200" t="s">
        <v>6214</v>
      </c>
      <c r="C2200" t="str">
        <f>_xlfn.CONCAT(A2200, " - ", B2200)</f>
        <v>A166S96 - Preparation H Wipes 96Ct.  Solo Shrink W/ 65 GSM Applicator F00573055696B</v>
      </c>
      <c r="D2200" t="s">
        <v>3250</v>
      </c>
      <c r="E2200" t="s">
        <v>6215</v>
      </c>
      <c r="F2200" t="s">
        <v>6216</v>
      </c>
      <c r="G2200" t="s">
        <v>16</v>
      </c>
      <c r="H2200" t="s">
        <v>6217</v>
      </c>
      <c r="I2200" t="s">
        <v>7166</v>
      </c>
    </row>
    <row r="2201" spans="1:9">
      <c r="A2201" t="s">
        <v>6218</v>
      </c>
      <c r="B2201" t="s">
        <v>6219</v>
      </c>
      <c r="C2201" t="str">
        <f>_xlfn.CONCAT(A2201, " - ", B2201)</f>
        <v>A284S48 - Preparation H Wipes Solo Canada 48 Ct.  0556-21</v>
      </c>
      <c r="D2201" t="s">
        <v>3250</v>
      </c>
      <c r="E2201" t="s">
        <v>6220</v>
      </c>
      <c r="F2201" t="s">
        <v>6216</v>
      </c>
      <c r="G2201" t="s">
        <v>16</v>
      </c>
      <c r="H2201" t="s">
        <v>6217</v>
      </c>
      <c r="I2201" t="s">
        <v>7166</v>
      </c>
    </row>
    <row r="2202" spans="1:9">
      <c r="A2202" t="s">
        <v>6221</v>
      </c>
      <c r="B2202" t="s">
        <v>6222</v>
      </c>
      <c r="C2202" t="str">
        <f>_xlfn.CONCAT(A2202, " - ", B2202)</f>
        <v>A295S48 - Preparation H Wipes 48Ct.  Solo W/ 65 GSM Applicatorf00573055620E</v>
      </c>
      <c r="D2202" t="s">
        <v>3250</v>
      </c>
      <c r="E2202" t="s">
        <v>6223</v>
      </c>
      <c r="F2202" t="s">
        <v>6216</v>
      </c>
      <c r="G2202" t="s">
        <v>16</v>
      </c>
      <c r="H2202" t="s">
        <v>6217</v>
      </c>
      <c r="I2202" t="s">
        <v>7166</v>
      </c>
    </row>
    <row r="2203" spans="1:9">
      <c r="A2203" t="s">
        <v>6224</v>
      </c>
      <c r="B2203" t="s">
        <v>6225</v>
      </c>
      <c r="C2203" t="s">
        <v>6226</v>
      </c>
      <c r="D2203" t="s">
        <v>3250</v>
      </c>
      <c r="E2203" t="s">
        <v>6227</v>
      </c>
      <c r="F2203">
        <v>8</v>
      </c>
      <c r="G2203" t="s">
        <v>23</v>
      </c>
      <c r="H2203" t="s">
        <v>3287</v>
      </c>
      <c r="I2203" t="s">
        <v>7166</v>
      </c>
    </row>
    <row r="2204" spans="1:9">
      <c r="A2204" t="s">
        <v>6228</v>
      </c>
      <c r="B2204" t="s">
        <v>6229</v>
      </c>
      <c r="C2204" t="s">
        <v>6230</v>
      </c>
      <c r="D2204" t="s">
        <v>3250</v>
      </c>
      <c r="E2204" t="s">
        <v>6231</v>
      </c>
      <c r="F2204">
        <v>8</v>
      </c>
      <c r="G2204" t="s">
        <v>23</v>
      </c>
      <c r="H2204" t="s">
        <v>3287</v>
      </c>
      <c r="I2204" t="s">
        <v>7166</v>
      </c>
    </row>
    <row r="2205" spans="1:9">
      <c r="A2205" t="s">
        <v>6232</v>
      </c>
      <c r="B2205" t="s">
        <v>6233</v>
      </c>
      <c r="C2205" t="s">
        <v>6234</v>
      </c>
      <c r="D2205" t="s">
        <v>13</v>
      </c>
      <c r="E2205" t="s">
        <v>6235</v>
      </c>
      <c r="F2205">
        <v>8</v>
      </c>
      <c r="G2205" t="s">
        <v>23</v>
      </c>
      <c r="H2205" t="s">
        <v>3287</v>
      </c>
      <c r="I2205" t="s">
        <v>7166</v>
      </c>
    </row>
    <row r="2206" spans="1:9">
      <c r="A2206" t="s">
        <v>6236</v>
      </c>
      <c r="B2206" t="s">
        <v>6237</v>
      </c>
      <c r="C2206" t="s">
        <v>6238</v>
      </c>
      <c r="D2206" t="s">
        <v>3250</v>
      </c>
      <c r="E2206" t="s">
        <v>6239</v>
      </c>
      <c r="F2206">
        <v>8</v>
      </c>
      <c r="G2206" t="s">
        <v>23</v>
      </c>
      <c r="H2206" t="s">
        <v>3287</v>
      </c>
      <c r="I2206" t="s">
        <v>7166</v>
      </c>
    </row>
    <row r="2207" spans="1:9">
      <c r="A2207" t="s">
        <v>6240</v>
      </c>
      <c r="B2207" t="s">
        <v>6241</v>
      </c>
      <c r="C2207" t="s">
        <v>6242</v>
      </c>
      <c r="D2207" t="s">
        <v>3250</v>
      </c>
      <c r="E2207" t="s">
        <v>6243</v>
      </c>
      <c r="F2207">
        <v>8</v>
      </c>
      <c r="G2207" t="s">
        <v>23</v>
      </c>
      <c r="H2207" t="s">
        <v>3287</v>
      </c>
      <c r="I2207" t="s">
        <v>7166</v>
      </c>
    </row>
    <row r="2208" spans="1:9">
      <c r="A2208" t="s">
        <v>6244</v>
      </c>
      <c r="B2208" t="s">
        <v>6245</v>
      </c>
      <c r="C2208" t="s">
        <v>6246</v>
      </c>
      <c r="D2208" t="s">
        <v>3250</v>
      </c>
      <c r="E2208" t="s">
        <v>6247</v>
      </c>
      <c r="F2208" t="s">
        <v>6216</v>
      </c>
      <c r="G2208" t="s">
        <v>16</v>
      </c>
      <c r="H2208" t="s">
        <v>6217</v>
      </c>
      <c r="I2208" t="s">
        <v>7166</v>
      </c>
    </row>
    <row r="2209" spans="1:9">
      <c r="A2209" t="s">
        <v>6248</v>
      </c>
      <c r="B2209" t="s">
        <v>6249</v>
      </c>
      <c r="C2209" t="s">
        <v>6250</v>
      </c>
      <c r="D2209" t="s">
        <v>3250</v>
      </c>
      <c r="E2209" t="s">
        <v>6251</v>
      </c>
      <c r="F2209">
        <v>8</v>
      </c>
      <c r="G2209" t="s">
        <v>23</v>
      </c>
      <c r="H2209" t="s">
        <v>3287</v>
      </c>
      <c r="I2209" t="s">
        <v>7166</v>
      </c>
    </row>
    <row r="2210" spans="1:9">
      <c r="A2210" t="s">
        <v>6252</v>
      </c>
      <c r="B2210" t="s">
        <v>6253</v>
      </c>
      <c r="C2210" t="s">
        <v>6254</v>
      </c>
      <c r="D2210" t="s">
        <v>3250</v>
      </c>
      <c r="E2210" t="s">
        <v>6239</v>
      </c>
      <c r="F2210">
        <v>8</v>
      </c>
      <c r="G2210" t="s">
        <v>23</v>
      </c>
      <c r="H2210" t="s">
        <v>3287</v>
      </c>
      <c r="I2210" t="s">
        <v>7166</v>
      </c>
    </row>
    <row r="2211" spans="1:9">
      <c r="A2211" t="s">
        <v>6255</v>
      </c>
      <c r="B2211" t="s">
        <v>6256</v>
      </c>
      <c r="C2211" t="s">
        <v>6257</v>
      </c>
      <c r="D2211" t="s">
        <v>3250</v>
      </c>
      <c r="E2211" t="s">
        <v>6251</v>
      </c>
      <c r="F2211">
        <v>8</v>
      </c>
      <c r="G2211" t="s">
        <v>23</v>
      </c>
      <c r="H2211" t="s">
        <v>3287</v>
      </c>
      <c r="I2211" t="s">
        <v>7166</v>
      </c>
    </row>
    <row r="2212" spans="1:9">
      <c r="A2212" t="s">
        <v>6258</v>
      </c>
      <c r="B2212" t="s">
        <v>6259</v>
      </c>
      <c r="C2212" t="s">
        <v>6260</v>
      </c>
      <c r="D2212" t="s">
        <v>3250</v>
      </c>
      <c r="E2212" t="s">
        <v>6261</v>
      </c>
      <c r="F2212">
        <v>8</v>
      </c>
      <c r="G2212" t="s">
        <v>23</v>
      </c>
      <c r="H2212" t="s">
        <v>3287</v>
      </c>
      <c r="I2212" t="s">
        <v>7166</v>
      </c>
    </row>
    <row r="2213" spans="1:9">
      <c r="A2213" t="s">
        <v>6262</v>
      </c>
      <c r="B2213" t="s">
        <v>6263</v>
      </c>
      <c r="C2213" t="str">
        <f>_xlfn.CONCAT(A2213, " - ", B2213)</f>
        <v>A540S48 - Preparation H Wipes 4X48Ct.  Solo F00573055698</v>
      </c>
      <c r="D2213" t="s">
        <v>3250</v>
      </c>
      <c r="E2213" t="s">
        <v>6264</v>
      </c>
      <c r="F2213" t="s">
        <v>6216</v>
      </c>
      <c r="G2213" t="s">
        <v>16</v>
      </c>
      <c r="H2213" t="s">
        <v>6217</v>
      </c>
      <c r="I2213" t="s">
        <v>7166</v>
      </c>
    </row>
    <row r="2214" spans="1:9">
      <c r="A2214" t="s">
        <v>6265</v>
      </c>
      <c r="B2214" t="s">
        <v>6266</v>
      </c>
      <c r="C2214" t="s">
        <v>6267</v>
      </c>
      <c r="D2214" t="s">
        <v>3250</v>
      </c>
      <c r="E2214" t="s">
        <v>6268</v>
      </c>
      <c r="F2214">
        <v>8</v>
      </c>
      <c r="G2214" t="s">
        <v>23</v>
      </c>
      <c r="H2214" t="s">
        <v>3287</v>
      </c>
      <c r="I2214" t="s">
        <v>7166</v>
      </c>
    </row>
    <row r="2215" spans="1:9">
      <c r="A2215" t="s">
        <v>6269</v>
      </c>
      <c r="B2215" t="s">
        <v>6270</v>
      </c>
      <c r="C2215" t="s">
        <v>6271</v>
      </c>
      <c r="D2215" t="s">
        <v>3250</v>
      </c>
      <c r="E2215" t="s">
        <v>6268</v>
      </c>
      <c r="F2215">
        <v>8</v>
      </c>
      <c r="G2215" t="s">
        <v>23</v>
      </c>
      <c r="H2215" t="s">
        <v>3287</v>
      </c>
      <c r="I2215" t="s">
        <v>7166</v>
      </c>
    </row>
    <row r="2216" spans="1:9">
      <c r="A2216" t="s">
        <v>6272</v>
      </c>
      <c r="B2216" t="s">
        <v>6273</v>
      </c>
      <c r="C2216" t="s">
        <v>6274</v>
      </c>
      <c r="D2216" t="s">
        <v>3250</v>
      </c>
      <c r="E2216" t="s">
        <v>6275</v>
      </c>
      <c r="F2216">
        <v>8</v>
      </c>
      <c r="G2216" t="s">
        <v>23</v>
      </c>
      <c r="H2216" t="s">
        <v>3287</v>
      </c>
      <c r="I2216" t="s">
        <v>7166</v>
      </c>
    </row>
    <row r="2217" spans="1:9">
      <c r="A2217" t="s">
        <v>6276</v>
      </c>
      <c r="B2217" t="s">
        <v>6277</v>
      </c>
      <c r="C2217" t="s">
        <v>6278</v>
      </c>
      <c r="D2217" t="s">
        <v>3250</v>
      </c>
      <c r="E2217" t="s">
        <v>6275</v>
      </c>
      <c r="F2217">
        <v>8</v>
      </c>
      <c r="G2217" t="s">
        <v>23</v>
      </c>
      <c r="H2217" t="s">
        <v>3287</v>
      </c>
      <c r="I2217" t="s">
        <v>7166</v>
      </c>
    </row>
    <row r="2218" spans="1:9">
      <c r="A2218" t="s">
        <v>6279</v>
      </c>
      <c r="B2218" t="s">
        <v>6280</v>
      </c>
      <c r="C2218" t="s">
        <v>6281</v>
      </c>
      <c r="D2218" t="s">
        <v>3250</v>
      </c>
      <c r="E2218" t="s">
        <v>6282</v>
      </c>
      <c r="F2218">
        <v>8</v>
      </c>
      <c r="G2218" t="s">
        <v>23</v>
      </c>
      <c r="H2218" t="s">
        <v>3287</v>
      </c>
      <c r="I2218" t="s">
        <v>7166</v>
      </c>
    </row>
    <row r="2219" spans="1:9">
      <c r="A2219" t="s">
        <v>6283</v>
      </c>
      <c r="B2219" t="s">
        <v>6284</v>
      </c>
      <c r="C2219" t="s">
        <v>6285</v>
      </c>
      <c r="D2219" t="s">
        <v>3250</v>
      </c>
      <c r="E2219" t="s">
        <v>6282</v>
      </c>
      <c r="F2219">
        <v>8</v>
      </c>
      <c r="G2219" t="s">
        <v>23</v>
      </c>
      <c r="H2219" t="s">
        <v>3287</v>
      </c>
      <c r="I2219" t="s">
        <v>7166</v>
      </c>
    </row>
    <row r="2220" spans="1:9">
      <c r="A2220" t="s">
        <v>6286</v>
      </c>
      <c r="B2220" t="s">
        <v>6287</v>
      </c>
      <c r="C2220" t="str">
        <f>_xlfn.CONCAT(A2220, " - ", B2220)</f>
        <v>A592S48 - Preparation H Wipes 48Ct.  Solo Lids F00573055620E</v>
      </c>
      <c r="D2220" t="s">
        <v>3250</v>
      </c>
      <c r="E2220" t="s">
        <v>6288</v>
      </c>
      <c r="F2220" t="s">
        <v>6216</v>
      </c>
      <c r="G2220" t="s">
        <v>16</v>
      </c>
      <c r="H2220" t="s">
        <v>6217</v>
      </c>
      <c r="I2220" t="s">
        <v>7166</v>
      </c>
    </row>
    <row r="2221" spans="1:9">
      <c r="A2221" t="s">
        <v>6289</v>
      </c>
      <c r="B2221" t="s">
        <v>6290</v>
      </c>
      <c r="C2221" t="s">
        <v>6291</v>
      </c>
      <c r="D2221" t="s">
        <v>3250</v>
      </c>
      <c r="E2221" t="s">
        <v>6292</v>
      </c>
      <c r="F2221">
        <v>8</v>
      </c>
      <c r="G2221" t="s">
        <v>23</v>
      </c>
      <c r="H2221" t="s">
        <v>3287</v>
      </c>
      <c r="I2221" t="s">
        <v>7166</v>
      </c>
    </row>
    <row r="2222" spans="1:9">
      <c r="A2222" t="s">
        <v>6293</v>
      </c>
      <c r="B2222" t="s">
        <v>6294</v>
      </c>
      <c r="C2222" t="str">
        <f t="shared" ref="C2222:C2227" si="64">_xlfn.CONCAT(A2222, " - ", B2222)</f>
        <v>A617S96 - Preparation H Wipes 96Ct.  Solo F00573055696W</v>
      </c>
      <c r="D2222" t="s">
        <v>3250</v>
      </c>
      <c r="E2222" t="s">
        <v>6215</v>
      </c>
      <c r="F2222" t="s">
        <v>6216</v>
      </c>
      <c r="G2222" t="s">
        <v>16</v>
      </c>
      <c r="H2222" t="s">
        <v>6217</v>
      </c>
      <c r="I2222" t="s">
        <v>7166</v>
      </c>
    </row>
    <row r="2223" spans="1:9">
      <c r="A2223" t="s">
        <v>6295</v>
      </c>
      <c r="B2223" t="s">
        <v>6296</v>
      </c>
      <c r="C2223" t="str">
        <f t="shared" si="64"/>
        <v>A632S60 - Preparation H Wipes 180Ct.  F00573055695</v>
      </c>
      <c r="D2223" t="s">
        <v>3250</v>
      </c>
      <c r="E2223" t="s">
        <v>6297</v>
      </c>
      <c r="F2223" t="s">
        <v>6216</v>
      </c>
      <c r="G2223" t="s">
        <v>16</v>
      </c>
      <c r="H2223" t="s">
        <v>6217</v>
      </c>
      <c r="I2223" t="s">
        <v>7166</v>
      </c>
    </row>
    <row r="2224" spans="1:9">
      <c r="A2224" t="s">
        <v>6298</v>
      </c>
      <c r="B2224" t="s">
        <v>6263</v>
      </c>
      <c r="C2224" t="str">
        <f t="shared" si="64"/>
        <v>A646S48 - Preparation H Wipes 4X48Ct.  Solo F00573055698</v>
      </c>
      <c r="D2224" t="s">
        <v>3250</v>
      </c>
      <c r="E2224" t="s">
        <v>6264</v>
      </c>
      <c r="F2224" t="s">
        <v>6216</v>
      </c>
      <c r="G2224" t="s">
        <v>16</v>
      </c>
      <c r="H2224" t="s">
        <v>6217</v>
      </c>
      <c r="I2224" t="s">
        <v>7166</v>
      </c>
    </row>
    <row r="2225" spans="1:9">
      <c r="A2225" t="s">
        <v>6299</v>
      </c>
      <c r="B2225" t="s">
        <v>6300</v>
      </c>
      <c r="C2225" t="str">
        <f t="shared" si="64"/>
        <v>A65624 - Summer's Eve Fresh Cycle 24Ct.  Z-Fold With 65 GSM Applicator 10041608000457</v>
      </c>
      <c r="D2225" t="s">
        <v>3250</v>
      </c>
      <c r="E2225" t="s">
        <v>6247</v>
      </c>
      <c r="F2225" t="s">
        <v>6216</v>
      </c>
      <c r="G2225" t="s">
        <v>16</v>
      </c>
      <c r="H2225" t="s">
        <v>6217</v>
      </c>
      <c r="I2225" t="s">
        <v>7166</v>
      </c>
    </row>
    <row r="2226" spans="1:9">
      <c r="A2226" t="s">
        <v>6301</v>
      </c>
      <c r="B2226" t="s">
        <v>6302</v>
      </c>
      <c r="C2226" t="str">
        <f t="shared" si="64"/>
        <v>A658S60 - Preparation H Wipes 180Ct.  W/65 GSM Applicator F00573055695</v>
      </c>
      <c r="D2226" t="s">
        <v>3250</v>
      </c>
      <c r="E2226" t="s">
        <v>6297</v>
      </c>
      <c r="F2226" t="s">
        <v>6216</v>
      </c>
      <c r="G2226" t="s">
        <v>16</v>
      </c>
      <c r="H2226" t="s">
        <v>6217</v>
      </c>
      <c r="I2226" t="s">
        <v>7166</v>
      </c>
    </row>
    <row r="2227" spans="1:9">
      <c r="A2227" t="s">
        <v>6303</v>
      </c>
      <c r="B2227" t="s">
        <v>6304</v>
      </c>
      <c r="C2227" t="str">
        <f t="shared" si="64"/>
        <v>A661S96 - Preparation H Wipes 96Ct.  Solo Shrink</v>
      </c>
      <c r="D2227" t="s">
        <v>3250</v>
      </c>
      <c r="E2227" t="s">
        <v>6215</v>
      </c>
      <c r="F2227" t="s">
        <v>6216</v>
      </c>
      <c r="G2227" t="s">
        <v>16</v>
      </c>
      <c r="H2227" t="s">
        <v>6217</v>
      </c>
      <c r="I2227" t="s">
        <v>7166</v>
      </c>
    </row>
    <row r="2228" spans="1:9">
      <c r="A2228" t="s">
        <v>6305</v>
      </c>
      <c r="B2228" t="s">
        <v>6306</v>
      </c>
      <c r="C2228" t="s">
        <v>6307</v>
      </c>
      <c r="D2228" t="s">
        <v>3250</v>
      </c>
      <c r="E2228" t="s">
        <v>6239</v>
      </c>
      <c r="F2228">
        <v>8</v>
      </c>
      <c r="G2228" t="s">
        <v>23</v>
      </c>
      <c r="H2228" t="s">
        <v>3287</v>
      </c>
      <c r="I2228" t="s">
        <v>7166</v>
      </c>
    </row>
    <row r="2229" spans="1:9">
      <c r="A2229" t="s">
        <v>6308</v>
      </c>
      <c r="B2229" t="s">
        <v>6309</v>
      </c>
      <c r="C2229" t="s">
        <v>6310</v>
      </c>
      <c r="D2229" t="s">
        <v>3250</v>
      </c>
      <c r="E2229" t="s">
        <v>6239</v>
      </c>
      <c r="F2229">
        <v>8</v>
      </c>
      <c r="G2229" t="s">
        <v>23</v>
      </c>
      <c r="H2229" t="s">
        <v>3287</v>
      </c>
      <c r="I2229" t="s">
        <v>7166</v>
      </c>
    </row>
    <row r="2230" spans="1:9">
      <c r="A2230" t="s">
        <v>6311</v>
      </c>
      <c r="B2230" t="s">
        <v>6312</v>
      </c>
      <c r="C2230" t="s">
        <v>6313</v>
      </c>
      <c r="D2230" t="s">
        <v>3250</v>
      </c>
      <c r="E2230" t="s">
        <v>6314</v>
      </c>
      <c r="F2230">
        <v>8</v>
      </c>
      <c r="G2230" t="s">
        <v>23</v>
      </c>
      <c r="H2230" t="s">
        <v>3287</v>
      </c>
      <c r="I2230" t="s">
        <v>7166</v>
      </c>
    </row>
    <row r="2231" spans="1:9">
      <c r="A2231" t="s">
        <v>6315</v>
      </c>
      <c r="B2231" t="s">
        <v>6316</v>
      </c>
      <c r="C2231" t="s">
        <v>6317</v>
      </c>
      <c r="D2231" t="s">
        <v>3250</v>
      </c>
      <c r="E2231" t="s">
        <v>6318</v>
      </c>
      <c r="F2231">
        <v>8</v>
      </c>
      <c r="G2231" t="s">
        <v>23</v>
      </c>
      <c r="H2231" t="s">
        <v>3287</v>
      </c>
      <c r="I2231" t="s">
        <v>7166</v>
      </c>
    </row>
    <row r="2232" spans="1:9">
      <c r="A2232" t="s">
        <v>6319</v>
      </c>
      <c r="B2232" t="s">
        <v>6320</v>
      </c>
      <c r="C2232" t="str">
        <f>_xlfn.CONCAT(A2232, " - ", B2232)</f>
        <v>A709S48 - Preparation H Women'S Wipes 48Ct.  F00573055940G</v>
      </c>
      <c r="D2232" t="s">
        <v>3250</v>
      </c>
      <c r="E2232" t="s">
        <v>6321</v>
      </c>
      <c r="F2232" t="s">
        <v>6216</v>
      </c>
      <c r="G2232" t="s">
        <v>16</v>
      </c>
      <c r="H2232" t="s">
        <v>6217</v>
      </c>
      <c r="I2232" t="s">
        <v>7166</v>
      </c>
    </row>
    <row r="2233" spans="1:9">
      <c r="A2233" t="s">
        <v>6322</v>
      </c>
      <c r="B2233" t="s">
        <v>6323</v>
      </c>
      <c r="C2233" t="str">
        <f>_xlfn.CONCAT(A2233, " - ", B2233)</f>
        <v>A716S96 - Preparation H Wipes 96Ct.  Solo W/ 65 GSM Applicatorf00573055696W</v>
      </c>
      <c r="D2233" t="s">
        <v>3250</v>
      </c>
      <c r="E2233" t="s">
        <v>6215</v>
      </c>
      <c r="F2233" t="s">
        <v>6216</v>
      </c>
      <c r="G2233" t="s">
        <v>16</v>
      </c>
      <c r="H2233" t="s">
        <v>6217</v>
      </c>
      <c r="I2233" t="s">
        <v>7166</v>
      </c>
    </row>
    <row r="2234" spans="1:9">
      <c r="A2234" t="s">
        <v>6324</v>
      </c>
      <c r="B2234" t="s">
        <v>6325</v>
      </c>
      <c r="C2234" t="s">
        <v>6326</v>
      </c>
      <c r="D2234" t="s">
        <v>3250</v>
      </c>
      <c r="E2234" t="s">
        <v>6239</v>
      </c>
      <c r="F2234">
        <v>8</v>
      </c>
      <c r="G2234" t="s">
        <v>23</v>
      </c>
      <c r="H2234" t="s">
        <v>3287</v>
      </c>
      <c r="I2234" t="s">
        <v>7166</v>
      </c>
    </row>
    <row r="2235" spans="1:9">
      <c r="A2235" t="s">
        <v>6327</v>
      </c>
      <c r="B2235" t="s">
        <v>6328</v>
      </c>
      <c r="C2235" t="s">
        <v>6329</v>
      </c>
      <c r="D2235" t="s">
        <v>3250</v>
      </c>
      <c r="E2235" t="s">
        <v>6330</v>
      </c>
      <c r="F2235">
        <v>8</v>
      </c>
      <c r="G2235" t="s">
        <v>23</v>
      </c>
      <c r="H2235" t="s">
        <v>3287</v>
      </c>
      <c r="I2235" t="s">
        <v>7166</v>
      </c>
    </row>
    <row r="2236" spans="1:9">
      <c r="A2236" t="s">
        <v>6331</v>
      </c>
      <c r="B2236" t="s">
        <v>6332</v>
      </c>
      <c r="C2236" t="s">
        <v>6333</v>
      </c>
      <c r="D2236" t="s">
        <v>3250</v>
      </c>
      <c r="E2236" t="s">
        <v>6334</v>
      </c>
      <c r="F2236">
        <v>8</v>
      </c>
      <c r="G2236" t="s">
        <v>23</v>
      </c>
      <c r="H2236" t="s">
        <v>3287</v>
      </c>
      <c r="I2236" t="s">
        <v>7166</v>
      </c>
    </row>
    <row r="2237" spans="1:9">
      <c r="A2237" t="s">
        <v>6335</v>
      </c>
      <c r="B2237" t="s">
        <v>6336</v>
      </c>
      <c r="C2237" t="s">
        <v>6337</v>
      </c>
      <c r="D2237" t="s">
        <v>3250</v>
      </c>
      <c r="E2237" t="s">
        <v>6338</v>
      </c>
      <c r="F2237">
        <v>8</v>
      </c>
      <c r="G2237" t="s">
        <v>23</v>
      </c>
      <c r="H2237" t="s">
        <v>3287</v>
      </c>
      <c r="I2237" t="s">
        <v>7166</v>
      </c>
    </row>
    <row r="2238" spans="1:9">
      <c r="A2238" t="s">
        <v>6339</v>
      </c>
      <c r="B2238" t="s">
        <v>6340</v>
      </c>
      <c r="C2238" t="s">
        <v>6341</v>
      </c>
      <c r="D2238" t="s">
        <v>3250</v>
      </c>
      <c r="E2238" t="s">
        <v>6342</v>
      </c>
      <c r="F2238">
        <v>8</v>
      </c>
      <c r="G2238" t="s">
        <v>23</v>
      </c>
      <c r="H2238" t="s">
        <v>3287</v>
      </c>
      <c r="I2238" t="s">
        <v>7166</v>
      </c>
    </row>
    <row r="2239" spans="1:9">
      <c r="A2239" t="s">
        <v>6343</v>
      </c>
      <c r="B2239" t="s">
        <v>6344</v>
      </c>
      <c r="C2239" t="s">
        <v>6345</v>
      </c>
      <c r="D2239" t="s">
        <v>3250</v>
      </c>
      <c r="E2239" t="s">
        <v>6346</v>
      </c>
      <c r="F2239">
        <v>8</v>
      </c>
      <c r="G2239" t="s">
        <v>23</v>
      </c>
      <c r="H2239" t="s">
        <v>3287</v>
      </c>
      <c r="I2239" t="s">
        <v>7166</v>
      </c>
    </row>
    <row r="2240" spans="1:9">
      <c r="A2240" t="s">
        <v>6347</v>
      </c>
      <c r="B2240" t="s">
        <v>6348</v>
      </c>
      <c r="C2240" t="s">
        <v>6349</v>
      </c>
      <c r="D2240" t="s">
        <v>3250</v>
      </c>
      <c r="E2240" t="s">
        <v>14</v>
      </c>
      <c r="F2240">
        <v>8</v>
      </c>
      <c r="G2240" t="s">
        <v>23</v>
      </c>
      <c r="H2240" t="s">
        <v>3287</v>
      </c>
      <c r="I2240" t="s">
        <v>7166</v>
      </c>
    </row>
    <row r="2241" spans="1:9">
      <c r="A2241" t="s">
        <v>6350</v>
      </c>
      <c r="B2241" t="s">
        <v>6351</v>
      </c>
      <c r="C2241" t="s">
        <v>6352</v>
      </c>
      <c r="D2241" t="s">
        <v>3250</v>
      </c>
      <c r="E2241" t="s">
        <v>6353</v>
      </c>
      <c r="F2241">
        <v>8</v>
      </c>
      <c r="G2241" t="s">
        <v>23</v>
      </c>
      <c r="H2241" t="s">
        <v>3287</v>
      </c>
      <c r="I2241" t="s">
        <v>7166</v>
      </c>
    </row>
    <row r="2242" spans="1:9">
      <c r="A2242" t="s">
        <v>6354</v>
      </c>
      <c r="B2242" t="s">
        <v>6355</v>
      </c>
      <c r="C2242" t="s">
        <v>6356</v>
      </c>
      <c r="D2242" t="s">
        <v>3250</v>
      </c>
      <c r="E2242" t="s">
        <v>6357</v>
      </c>
      <c r="F2242">
        <v>8</v>
      </c>
      <c r="G2242" t="s">
        <v>23</v>
      </c>
      <c r="H2242" t="s">
        <v>3287</v>
      </c>
      <c r="I2242" t="s">
        <v>7166</v>
      </c>
    </row>
    <row r="2243" spans="1:9">
      <c r="A2243" t="s">
        <v>6358</v>
      </c>
      <c r="B2243" t="s">
        <v>6359</v>
      </c>
      <c r="C2243" t="s">
        <v>6360</v>
      </c>
      <c r="D2243" t="s">
        <v>3250</v>
      </c>
      <c r="E2243" t="s">
        <v>6361</v>
      </c>
      <c r="F2243">
        <v>8</v>
      </c>
      <c r="G2243" t="s">
        <v>23</v>
      </c>
      <c r="H2243" t="s">
        <v>3287</v>
      </c>
      <c r="I2243" t="s">
        <v>7166</v>
      </c>
    </row>
    <row r="2244" spans="1:9">
      <c r="A2244" t="s">
        <v>6362</v>
      </c>
      <c r="B2244" t="s">
        <v>6363</v>
      </c>
      <c r="C2244" t="s">
        <v>6364</v>
      </c>
      <c r="D2244" t="s">
        <v>3250</v>
      </c>
      <c r="E2244" t="s">
        <v>6365</v>
      </c>
      <c r="F2244">
        <v>8</v>
      </c>
      <c r="G2244" t="s">
        <v>23</v>
      </c>
      <c r="H2244" t="s">
        <v>3287</v>
      </c>
      <c r="I2244" t="s">
        <v>7166</v>
      </c>
    </row>
    <row r="2245" spans="1:9">
      <c r="A2245" t="s">
        <v>6366</v>
      </c>
      <c r="B2245" t="s">
        <v>6367</v>
      </c>
      <c r="C2245" t="str">
        <f>_xlfn.CONCAT(A2245, " - ", B2245)</f>
        <v>A862S48 - Preparation H Wipes 48Ct.  Solo Canada W/ 65 GSM Applicator 0556-21</v>
      </c>
      <c r="D2245" t="s">
        <v>3250</v>
      </c>
      <c r="E2245" t="s">
        <v>6368</v>
      </c>
      <c r="F2245" t="s">
        <v>6216</v>
      </c>
      <c r="G2245" t="s">
        <v>16</v>
      </c>
      <c r="H2245" t="s">
        <v>6217</v>
      </c>
      <c r="I2245" t="s">
        <v>7166</v>
      </c>
    </row>
    <row r="2246" spans="1:9">
      <c r="A2246" t="s">
        <v>6369</v>
      </c>
      <c r="B2246" t="s">
        <v>6370</v>
      </c>
      <c r="C2246" t="s">
        <v>6371</v>
      </c>
      <c r="D2246" t="s">
        <v>3250</v>
      </c>
      <c r="E2246" t="s">
        <v>6372</v>
      </c>
      <c r="F2246">
        <v>8</v>
      </c>
      <c r="G2246" t="s">
        <v>23</v>
      </c>
      <c r="H2246" t="s">
        <v>3287</v>
      </c>
      <c r="I2246" t="s">
        <v>7166</v>
      </c>
    </row>
    <row r="2247" spans="1:9">
      <c r="A2247" t="s">
        <v>6373</v>
      </c>
      <c r="B2247" t="s">
        <v>6374</v>
      </c>
      <c r="C2247" t="s">
        <v>6375</v>
      </c>
      <c r="D2247" t="s">
        <v>3250</v>
      </c>
      <c r="E2247" t="s">
        <v>6376</v>
      </c>
      <c r="F2247">
        <v>8</v>
      </c>
      <c r="G2247" t="s">
        <v>23</v>
      </c>
      <c r="H2247" t="s">
        <v>3287</v>
      </c>
      <c r="I2247" t="s">
        <v>7166</v>
      </c>
    </row>
    <row r="2248" spans="1:9">
      <c r="A2248" t="s">
        <v>6377</v>
      </c>
      <c r="B2248" t="s">
        <v>6378</v>
      </c>
      <c r="C2248" t="s">
        <v>6379</v>
      </c>
      <c r="D2248" t="s">
        <v>3250</v>
      </c>
      <c r="E2248" t="s">
        <v>6380</v>
      </c>
      <c r="F2248">
        <v>8</v>
      </c>
      <c r="G2248" t="s">
        <v>23</v>
      </c>
      <c r="H2248" t="s">
        <v>3287</v>
      </c>
      <c r="I2248" t="s">
        <v>7166</v>
      </c>
    </row>
    <row r="2249" spans="1:9">
      <c r="A2249" t="s">
        <v>6381</v>
      </c>
      <c r="B2249" t="s">
        <v>6382</v>
      </c>
      <c r="C2249" t="s">
        <v>6383</v>
      </c>
      <c r="D2249" t="s">
        <v>3250</v>
      </c>
      <c r="E2249" t="s">
        <v>6380</v>
      </c>
      <c r="F2249">
        <v>8</v>
      </c>
      <c r="G2249" t="s">
        <v>23</v>
      </c>
      <c r="H2249" t="s">
        <v>3287</v>
      </c>
      <c r="I2249" t="s">
        <v>7166</v>
      </c>
    </row>
    <row r="2250" spans="1:9">
      <c r="A2250" t="s">
        <v>6384</v>
      </c>
      <c r="B2250" t="s">
        <v>6385</v>
      </c>
      <c r="C2250" t="s">
        <v>6386</v>
      </c>
      <c r="D2250" t="s">
        <v>3250</v>
      </c>
      <c r="E2250" t="s">
        <v>6380</v>
      </c>
      <c r="F2250">
        <v>8</v>
      </c>
      <c r="G2250" t="s">
        <v>23</v>
      </c>
      <c r="H2250" t="s">
        <v>3287</v>
      </c>
      <c r="I2250" t="s">
        <v>7166</v>
      </c>
    </row>
    <row r="2251" spans="1:9">
      <c r="A2251" t="s">
        <v>6387</v>
      </c>
      <c r="B2251" t="s">
        <v>6388</v>
      </c>
      <c r="C2251" t="s">
        <v>6389</v>
      </c>
      <c r="D2251" t="s">
        <v>3250</v>
      </c>
      <c r="E2251" t="s">
        <v>6380</v>
      </c>
      <c r="F2251">
        <v>8</v>
      </c>
      <c r="G2251" t="s">
        <v>23</v>
      </c>
      <c r="H2251" t="s">
        <v>3287</v>
      </c>
      <c r="I2251" t="s">
        <v>7166</v>
      </c>
    </row>
    <row r="2252" spans="1:9">
      <c r="A2252" t="s">
        <v>6390</v>
      </c>
      <c r="B2252" t="s">
        <v>6391</v>
      </c>
      <c r="C2252" t="s">
        <v>6392</v>
      </c>
      <c r="D2252" t="s">
        <v>3250</v>
      </c>
      <c r="E2252" t="s">
        <v>6380</v>
      </c>
      <c r="F2252">
        <v>8</v>
      </c>
      <c r="G2252" t="s">
        <v>23</v>
      </c>
      <c r="H2252" t="s">
        <v>3287</v>
      </c>
      <c r="I2252" t="s">
        <v>7166</v>
      </c>
    </row>
    <row r="2253" spans="1:9">
      <c r="A2253" t="s">
        <v>6393</v>
      </c>
      <c r="B2253" t="s">
        <v>6394</v>
      </c>
      <c r="C2253" t="s">
        <v>6395</v>
      </c>
      <c r="D2253" t="s">
        <v>3250</v>
      </c>
      <c r="E2253" t="s">
        <v>6380</v>
      </c>
      <c r="F2253">
        <v>8</v>
      </c>
      <c r="G2253" t="s">
        <v>23</v>
      </c>
      <c r="H2253" t="s">
        <v>3287</v>
      </c>
      <c r="I2253" t="s">
        <v>7166</v>
      </c>
    </row>
    <row r="2254" spans="1:9">
      <c r="A2254" t="s">
        <v>6396</v>
      </c>
      <c r="B2254" t="s">
        <v>6397</v>
      </c>
      <c r="C2254" t="s">
        <v>6398</v>
      </c>
      <c r="D2254" t="s">
        <v>3250</v>
      </c>
      <c r="E2254" t="s">
        <v>6380</v>
      </c>
      <c r="F2254">
        <v>8</v>
      </c>
      <c r="G2254" t="s">
        <v>23</v>
      </c>
      <c r="H2254" t="s">
        <v>3287</v>
      </c>
      <c r="I2254" t="s">
        <v>7166</v>
      </c>
    </row>
    <row r="2255" spans="1:9">
      <c r="A2255" t="s">
        <v>6399</v>
      </c>
      <c r="B2255" t="s">
        <v>6400</v>
      </c>
      <c r="C2255" t="s">
        <v>6401</v>
      </c>
      <c r="D2255" t="s">
        <v>3250</v>
      </c>
      <c r="E2255" t="s">
        <v>6380</v>
      </c>
      <c r="F2255">
        <v>8</v>
      </c>
      <c r="G2255" t="s">
        <v>23</v>
      </c>
      <c r="H2255" t="s">
        <v>3287</v>
      </c>
      <c r="I2255" t="s">
        <v>7166</v>
      </c>
    </row>
    <row r="2256" spans="1:9">
      <c r="A2256" t="s">
        <v>6402</v>
      </c>
      <c r="B2256" t="s">
        <v>6403</v>
      </c>
      <c r="C2256" t="str">
        <f t="shared" ref="C2256:C2272" si="65">_xlfn.CONCAT(A2256, " - ", B2256)</f>
        <v>A907S48 - Preparation H Women'S Wipes 48Ct.  W/65 GSM Applicator F00573055940G</v>
      </c>
      <c r="D2256" t="s">
        <v>3250</v>
      </c>
      <c r="E2256" t="s">
        <v>6404</v>
      </c>
      <c r="F2256" t="s">
        <v>6216</v>
      </c>
      <c r="G2256" t="s">
        <v>16</v>
      </c>
      <c r="H2256" t="s">
        <v>6217</v>
      </c>
      <c r="I2256" t="s">
        <v>7166</v>
      </c>
    </row>
    <row r="2257" spans="1:9">
      <c r="A2257" t="s">
        <v>6405</v>
      </c>
      <c r="B2257" t="s">
        <v>6406</v>
      </c>
      <c r="C2257" t="str">
        <f t="shared" si="65"/>
        <v>B10300 - PDI CHG Prep Pad - Canada</v>
      </c>
      <c r="D2257" t="s">
        <v>3250</v>
      </c>
      <c r="E2257" t="s">
        <v>6407</v>
      </c>
      <c r="F2257" t="s">
        <v>6216</v>
      </c>
      <c r="G2257" t="s">
        <v>16</v>
      </c>
      <c r="H2257" t="s">
        <v>6217</v>
      </c>
      <c r="I2257" t="s">
        <v>7166</v>
      </c>
    </row>
    <row r="2258" spans="1:9">
      <c r="A2258" t="s">
        <v>6408</v>
      </c>
      <c r="B2258" t="s">
        <v>6409</v>
      </c>
      <c r="C2258" t="str">
        <f t="shared" si="65"/>
        <v>B10800 - PDI Chlorascrub™/Prevantics™ Swab, (3.15% W/V CHG &amp; 70%V/V IPA)</v>
      </c>
      <c r="D2258" t="s">
        <v>3250</v>
      </c>
      <c r="E2258" t="s">
        <v>6410</v>
      </c>
      <c r="F2258" t="s">
        <v>6216</v>
      </c>
      <c r="G2258" t="s">
        <v>16</v>
      </c>
      <c r="H2258" t="s">
        <v>6217</v>
      </c>
      <c r="I2258" t="s">
        <v>7166</v>
      </c>
    </row>
    <row r="2259" spans="1:9">
      <c r="A2259" t="s">
        <v>6411</v>
      </c>
      <c r="B2259" t="s">
        <v>6412</v>
      </c>
      <c r="C2259" t="str">
        <f t="shared" si="65"/>
        <v>B11400 - Chlorascrubtm/Prevanticstm Swab Bulk</v>
      </c>
      <c r="D2259" t="s">
        <v>3250</v>
      </c>
      <c r="E2259" t="s">
        <v>6413</v>
      </c>
      <c r="F2259" t="s">
        <v>6216</v>
      </c>
      <c r="G2259" t="s">
        <v>16</v>
      </c>
      <c r="H2259" t="s">
        <v>6217</v>
      </c>
      <c r="I2259" t="s">
        <v>7166</v>
      </c>
    </row>
    <row r="2260" spans="1:9">
      <c r="A2260" t="s">
        <v>6414</v>
      </c>
      <c r="B2260" t="s">
        <v>6415</v>
      </c>
      <c r="C2260" t="str">
        <f t="shared" si="65"/>
        <v>B123ST - Prevantics TM Device Swab Strip, (3.15% W/V CHG &amp; 70% V/V IPA)</v>
      </c>
      <c r="D2260" t="s">
        <v>3250</v>
      </c>
      <c r="E2260" t="s">
        <v>6416</v>
      </c>
      <c r="F2260" t="s">
        <v>6216</v>
      </c>
      <c r="G2260" t="s">
        <v>16</v>
      </c>
      <c r="H2260" t="s">
        <v>6217</v>
      </c>
      <c r="I2260" t="s">
        <v>7166</v>
      </c>
    </row>
    <row r="2261" spans="1:9">
      <c r="A2261" t="s">
        <v>6417</v>
      </c>
      <c r="B2261" t="s">
        <v>549</v>
      </c>
      <c r="C2261" t="str">
        <f t="shared" si="65"/>
        <v>B16400 - PDI Adhesive Tape Remover</v>
      </c>
      <c r="D2261" t="s">
        <v>3250</v>
      </c>
      <c r="E2261" t="s">
        <v>6418</v>
      </c>
      <c r="F2261" t="s">
        <v>6216</v>
      </c>
      <c r="G2261" t="s">
        <v>16</v>
      </c>
      <c r="H2261" t="s">
        <v>6217</v>
      </c>
      <c r="I2261" t="s">
        <v>7166</v>
      </c>
    </row>
    <row r="2262" spans="1:9">
      <c r="A2262" t="s">
        <v>6419</v>
      </c>
      <c r="B2262" t="s">
        <v>6420</v>
      </c>
      <c r="C2262" t="str">
        <f t="shared" si="65"/>
        <v>B19600 - Prevantics Device Swab 3.15% W/V CHG &amp; 70% V/V IPA</v>
      </c>
      <c r="D2262" t="s">
        <v>3250</v>
      </c>
      <c r="E2262" t="s">
        <v>6421</v>
      </c>
      <c r="F2262" t="s">
        <v>6216</v>
      </c>
      <c r="G2262" t="s">
        <v>16</v>
      </c>
      <c r="H2262" t="s">
        <v>6217</v>
      </c>
      <c r="I2262" t="s">
        <v>7166</v>
      </c>
    </row>
    <row r="2263" spans="1:9">
      <c r="A2263" t="s">
        <v>6422</v>
      </c>
      <c r="B2263" t="s">
        <v>6423</v>
      </c>
      <c r="C2263" t="str">
        <f t="shared" si="65"/>
        <v>B40600 - PVP Prep Pad Medium</v>
      </c>
      <c r="D2263" t="s">
        <v>3250</v>
      </c>
      <c r="E2263" t="s">
        <v>6424</v>
      </c>
      <c r="F2263" t="s">
        <v>6216</v>
      </c>
      <c r="G2263" t="s">
        <v>16</v>
      </c>
      <c r="H2263" t="s">
        <v>6217</v>
      </c>
      <c r="I2263" t="s">
        <v>7166</v>
      </c>
    </row>
    <row r="2264" spans="1:9">
      <c r="A2264" t="s">
        <v>6425</v>
      </c>
      <c r="B2264" t="s">
        <v>6426</v>
      </c>
      <c r="C2264" t="str">
        <f t="shared" si="65"/>
        <v>B47000 - PDI Io-Gone Prep Pad</v>
      </c>
      <c r="D2264" t="s">
        <v>3250</v>
      </c>
      <c r="E2264" t="s">
        <v>6427</v>
      </c>
      <c r="F2264" t="s">
        <v>6216</v>
      </c>
      <c r="G2264" t="s">
        <v>16</v>
      </c>
      <c r="H2264" t="s">
        <v>6217</v>
      </c>
      <c r="I2264" t="s">
        <v>7166</v>
      </c>
    </row>
    <row r="2265" spans="1:9">
      <c r="A2265" t="s">
        <v>6428</v>
      </c>
      <c r="B2265" t="s">
        <v>6429</v>
      </c>
      <c r="C2265" t="str">
        <f t="shared" si="65"/>
        <v>B51200 - PVP Prep Pad Medium Canada</v>
      </c>
      <c r="D2265" t="s">
        <v>3250</v>
      </c>
      <c r="E2265" t="s">
        <v>6430</v>
      </c>
      <c r="F2265" t="s">
        <v>6216</v>
      </c>
      <c r="G2265" t="s">
        <v>16</v>
      </c>
      <c r="H2265" t="s">
        <v>6217</v>
      </c>
      <c r="I2265" t="s">
        <v>7166</v>
      </c>
    </row>
    <row r="2266" spans="1:9">
      <c r="A2266" t="s">
        <v>6431</v>
      </c>
      <c r="B2266" t="s">
        <v>6432</v>
      </c>
      <c r="C2266" t="str">
        <f t="shared" si="65"/>
        <v>B59800 - PDI Skin Prep Pad</v>
      </c>
      <c r="D2266" t="s">
        <v>3250</v>
      </c>
      <c r="E2266" t="s">
        <v>6433</v>
      </c>
      <c r="F2266" t="s">
        <v>6216</v>
      </c>
      <c r="G2266" t="s">
        <v>16</v>
      </c>
      <c r="H2266" t="s">
        <v>6217</v>
      </c>
      <c r="I2266" t="s">
        <v>7166</v>
      </c>
    </row>
    <row r="2267" spans="1:9">
      <c r="A2267" t="s">
        <v>6434</v>
      </c>
      <c r="B2267" t="s">
        <v>6435</v>
      </c>
      <c r="C2267" t="str">
        <f t="shared" si="65"/>
        <v>B60307 - PDI Alcohol Sterile</v>
      </c>
      <c r="D2267" t="s">
        <v>3250</v>
      </c>
      <c r="E2267" t="s">
        <v>6436</v>
      </c>
      <c r="F2267" t="s">
        <v>6216</v>
      </c>
      <c r="G2267" t="s">
        <v>16</v>
      </c>
      <c r="H2267" t="s">
        <v>6217</v>
      </c>
      <c r="I2267" t="s">
        <v>7166</v>
      </c>
    </row>
    <row r="2268" spans="1:9">
      <c r="A2268" t="s">
        <v>6437</v>
      </c>
      <c r="B2268" t="s">
        <v>6438</v>
      </c>
      <c r="C2268" t="str">
        <f t="shared" si="65"/>
        <v>C12400 - Povidone-Iodine Prep Large</v>
      </c>
      <c r="D2268" t="s">
        <v>3250</v>
      </c>
      <c r="E2268" t="s">
        <v>6439</v>
      </c>
      <c r="F2268" t="s">
        <v>6216</v>
      </c>
      <c r="G2268" t="s">
        <v>16</v>
      </c>
      <c r="H2268" t="s">
        <v>6217</v>
      </c>
      <c r="I2268" t="s">
        <v>7166</v>
      </c>
    </row>
    <row r="2269" spans="1:9">
      <c r="A2269" t="s">
        <v>6440</v>
      </c>
      <c r="B2269" t="s">
        <v>6441</v>
      </c>
      <c r="C2269" t="str">
        <f t="shared" si="65"/>
        <v>C22370 - PDI Sterile Saline Wipes</v>
      </c>
      <c r="D2269" t="s">
        <v>3250</v>
      </c>
      <c r="E2269" t="s">
        <v>6442</v>
      </c>
      <c r="F2269" t="s">
        <v>6216</v>
      </c>
      <c r="G2269" t="s">
        <v>16</v>
      </c>
      <c r="H2269" t="s">
        <v>6217</v>
      </c>
      <c r="I2269" t="s">
        <v>7166</v>
      </c>
    </row>
    <row r="2270" spans="1:9">
      <c r="A2270" t="s">
        <v>6443</v>
      </c>
      <c r="B2270" t="s">
        <v>6444</v>
      </c>
      <c r="C2270" t="str">
        <f t="shared" si="65"/>
        <v>C69900 - PDI Alcohol Sterile-Large</v>
      </c>
      <c r="D2270" t="s">
        <v>3250</v>
      </c>
      <c r="E2270" t="s">
        <v>6421</v>
      </c>
      <c r="F2270" t="s">
        <v>6216</v>
      </c>
      <c r="G2270" t="s">
        <v>16</v>
      </c>
      <c r="H2270" t="s">
        <v>6217</v>
      </c>
      <c r="I2270" t="s">
        <v>7166</v>
      </c>
    </row>
    <row r="2271" spans="1:9">
      <c r="A2271" t="s">
        <v>6445</v>
      </c>
      <c r="B2271" t="s">
        <v>6446</v>
      </c>
      <c r="C2271" t="str">
        <f t="shared" si="65"/>
        <v>C80100 - Children'S Medical Sterile Saline Wipes 98098-013</v>
      </c>
      <c r="D2271" t="s">
        <v>3250</v>
      </c>
      <c r="E2271" t="s">
        <v>6447</v>
      </c>
      <c r="F2271" t="s">
        <v>6216</v>
      </c>
      <c r="G2271" t="s">
        <v>16</v>
      </c>
      <c r="H2271" t="s">
        <v>6217</v>
      </c>
      <c r="I2271" t="s">
        <v>7166</v>
      </c>
    </row>
    <row r="2272" spans="1:9">
      <c r="A2272" t="s">
        <v>6448</v>
      </c>
      <c r="B2272" t="s">
        <v>6449</v>
      </c>
      <c r="C2272" t="str">
        <f t="shared" si="65"/>
        <v xml:space="preserve">D01524 - BZK Citrus Packettes Box 24Ct.  </v>
      </c>
      <c r="D2272" t="s">
        <v>3250</v>
      </c>
      <c r="E2272" t="s">
        <v>6450</v>
      </c>
      <c r="F2272" t="s">
        <v>6216</v>
      </c>
      <c r="G2272" t="s">
        <v>16</v>
      </c>
      <c r="H2272" t="s">
        <v>6217</v>
      </c>
      <c r="I2272" t="s">
        <v>7166</v>
      </c>
    </row>
    <row r="2273" spans="1:9">
      <c r="A2273" t="s">
        <v>6451</v>
      </c>
      <c r="B2273" t="s">
        <v>6452</v>
      </c>
      <c r="C2273" t="s">
        <v>6453</v>
      </c>
      <c r="D2273" t="s">
        <v>3250</v>
      </c>
      <c r="E2273" t="s">
        <v>6454</v>
      </c>
      <c r="F2273">
        <v>8</v>
      </c>
      <c r="G2273" t="s">
        <v>23</v>
      </c>
      <c r="H2273" t="s">
        <v>3287</v>
      </c>
      <c r="I2273" t="s">
        <v>7166</v>
      </c>
    </row>
    <row r="2274" spans="1:9">
      <c r="A2274" t="s">
        <v>6455</v>
      </c>
      <c r="B2274" t="s">
        <v>6456</v>
      </c>
      <c r="C2274" t="str">
        <f>_xlfn.CONCAT(A2274, " - ", B2274)</f>
        <v xml:space="preserve">D02400 - Wet Naps Fresh Packettes 500Ct. </v>
      </c>
      <c r="D2274" t="s">
        <v>3250</v>
      </c>
      <c r="E2274" t="s">
        <v>6457</v>
      </c>
      <c r="F2274" t="s">
        <v>6216</v>
      </c>
      <c r="G2274" t="s">
        <v>16</v>
      </c>
      <c r="H2274" t="s">
        <v>6217</v>
      </c>
      <c r="I2274" t="s">
        <v>7166</v>
      </c>
    </row>
    <row r="2275" spans="1:9">
      <c r="A2275" t="s">
        <v>6458</v>
      </c>
      <c r="B2275" t="s">
        <v>6459</v>
      </c>
      <c r="C2275" t="str">
        <f>_xlfn.CONCAT(A2275, " - ", B2275)</f>
        <v xml:space="preserve">D02424 - BZK Fresh Packettes Box24Ct.  </v>
      </c>
      <c r="D2275" t="s">
        <v>3250</v>
      </c>
      <c r="E2275" t="s">
        <v>6460</v>
      </c>
      <c r="F2275" t="s">
        <v>6216</v>
      </c>
      <c r="G2275" t="s">
        <v>16</v>
      </c>
      <c r="H2275" t="s">
        <v>6217</v>
      </c>
      <c r="I2275" t="s">
        <v>7166</v>
      </c>
    </row>
    <row r="2276" spans="1:9">
      <c r="A2276" t="s">
        <v>6461</v>
      </c>
      <c r="B2276" t="s">
        <v>6462</v>
      </c>
      <c r="C2276" t="s">
        <v>6463</v>
      </c>
      <c r="D2276" t="s">
        <v>3250</v>
      </c>
      <c r="E2276" t="s">
        <v>6464</v>
      </c>
      <c r="F2276">
        <v>8</v>
      </c>
      <c r="G2276" t="s">
        <v>23</v>
      </c>
      <c r="H2276" t="s">
        <v>3287</v>
      </c>
      <c r="I2276" t="s">
        <v>7166</v>
      </c>
    </row>
    <row r="2277" spans="1:9">
      <c r="A2277" t="s">
        <v>6469</v>
      </c>
      <c r="B2277" t="s">
        <v>6470</v>
      </c>
      <c r="C2277" t="str">
        <f t="shared" ref="C2277:C2291" si="66">_xlfn.CONCAT(A2277, " - ", B2277)</f>
        <v>D24301 - Wet Nap AntibaCt. erial Fresh Packets</v>
      </c>
      <c r="D2277" t="s">
        <v>3250</v>
      </c>
      <c r="E2277" t="s">
        <v>6471</v>
      </c>
      <c r="F2277" t="s">
        <v>6216</v>
      </c>
      <c r="G2277" t="s">
        <v>16</v>
      </c>
      <c r="H2277" t="s">
        <v>6217</v>
      </c>
      <c r="I2277" t="s">
        <v>7166</v>
      </c>
    </row>
    <row r="2278" spans="1:9">
      <c r="A2278" t="s">
        <v>6472</v>
      </c>
      <c r="B2278" t="s">
        <v>6473</v>
      </c>
      <c r="C2278" t="str">
        <f t="shared" si="66"/>
        <v>D33333 - Sani-Hands Packets With High Alcohol</v>
      </c>
      <c r="D2278" t="s">
        <v>3250</v>
      </c>
      <c r="E2278" t="s">
        <v>6474</v>
      </c>
      <c r="F2278" t="s">
        <v>6216</v>
      </c>
      <c r="G2278" t="s">
        <v>16</v>
      </c>
      <c r="H2278" t="s">
        <v>6217</v>
      </c>
      <c r="I2278" t="s">
        <v>7166</v>
      </c>
    </row>
    <row r="2279" spans="1:9">
      <c r="A2279" t="s">
        <v>6475</v>
      </c>
      <c r="B2279" t="s">
        <v>6476</v>
      </c>
      <c r="C2279" t="str">
        <f t="shared" si="66"/>
        <v>D35185 - PDI Antiseptic Towelettes</v>
      </c>
      <c r="D2279" t="s">
        <v>3250</v>
      </c>
      <c r="E2279" t="s">
        <v>6477</v>
      </c>
      <c r="F2279" t="s">
        <v>6216</v>
      </c>
      <c r="G2279" t="s">
        <v>16</v>
      </c>
      <c r="H2279" t="s">
        <v>6217</v>
      </c>
      <c r="I2279" t="s">
        <v>7166</v>
      </c>
    </row>
    <row r="2280" spans="1:9">
      <c r="A2280" t="s">
        <v>6478</v>
      </c>
      <c r="B2280" t="s">
        <v>6479</v>
      </c>
      <c r="C2280" t="str">
        <f t="shared" si="66"/>
        <v>D39980 - Monistat Coolwipes Cn</v>
      </c>
      <c r="D2280" t="s">
        <v>3250</v>
      </c>
      <c r="E2280" t="s">
        <v>6480</v>
      </c>
      <c r="F2280" t="s">
        <v>6216</v>
      </c>
      <c r="G2280" t="s">
        <v>16</v>
      </c>
      <c r="H2280" t="s">
        <v>6217</v>
      </c>
      <c r="I2280" t="s">
        <v>7166</v>
      </c>
    </row>
    <row r="2281" spans="1:9">
      <c r="A2281" t="s">
        <v>6481</v>
      </c>
      <c r="B2281" t="s">
        <v>6482</v>
      </c>
      <c r="C2281" t="str">
        <f t="shared" si="66"/>
        <v>D41900 - PDI Castile Soap Towellete</v>
      </c>
      <c r="D2281" t="s">
        <v>3250</v>
      </c>
      <c r="E2281" t="s">
        <v>6483</v>
      </c>
      <c r="F2281" t="s">
        <v>6216</v>
      </c>
      <c r="G2281" t="s">
        <v>16</v>
      </c>
      <c r="H2281" t="s">
        <v>6217</v>
      </c>
      <c r="I2281" t="s">
        <v>7166</v>
      </c>
    </row>
    <row r="2282" spans="1:9">
      <c r="A2282" t="s">
        <v>6484</v>
      </c>
      <c r="B2282" t="s">
        <v>6485</v>
      </c>
      <c r="C2282" t="str">
        <f t="shared" si="66"/>
        <v>D43600 - Sani-Hands Alcohol 100</v>
      </c>
      <c r="D2282" t="s">
        <v>3250</v>
      </c>
      <c r="E2282" t="s">
        <v>6433</v>
      </c>
      <c r="F2282" t="s">
        <v>6216</v>
      </c>
      <c r="G2282" t="s">
        <v>16</v>
      </c>
      <c r="H2282" t="s">
        <v>6217</v>
      </c>
      <c r="I2282" t="s">
        <v>7166</v>
      </c>
    </row>
    <row r="2283" spans="1:9">
      <c r="A2283" t="s">
        <v>6486</v>
      </c>
      <c r="B2283" t="s">
        <v>6487</v>
      </c>
      <c r="C2283" t="str">
        <f t="shared" si="66"/>
        <v>D64480 - Monistat Cool Wipes</v>
      </c>
      <c r="D2283" t="s">
        <v>3250</v>
      </c>
      <c r="E2283" t="s">
        <v>6488</v>
      </c>
      <c r="F2283" t="s">
        <v>6216</v>
      </c>
      <c r="G2283" t="s">
        <v>16</v>
      </c>
      <c r="H2283" t="s">
        <v>6217</v>
      </c>
      <c r="I2283" t="s">
        <v>7166</v>
      </c>
    </row>
    <row r="2284" spans="1:9">
      <c r="A2284" t="s">
        <v>6489</v>
      </c>
      <c r="B2284" t="s">
        <v>6490</v>
      </c>
      <c r="C2284" t="str">
        <f t="shared" si="66"/>
        <v>D64481 - Monistat Cool Wipes Singles</v>
      </c>
      <c r="D2284" t="s">
        <v>3250</v>
      </c>
      <c r="E2284" t="s">
        <v>6491</v>
      </c>
      <c r="F2284" t="s">
        <v>6216</v>
      </c>
      <c r="G2284" t="s">
        <v>16</v>
      </c>
      <c r="H2284" t="s">
        <v>6217</v>
      </c>
      <c r="I2284" t="s">
        <v>7166</v>
      </c>
    </row>
    <row r="2285" spans="1:9">
      <c r="A2285" t="s">
        <v>6492</v>
      </c>
      <c r="B2285" t="s">
        <v>6493</v>
      </c>
      <c r="C2285" t="str">
        <f t="shared" si="66"/>
        <v>D72400 - Sani-Hands Alc 100 Cda</v>
      </c>
      <c r="D2285" t="s">
        <v>3250</v>
      </c>
      <c r="E2285" t="s">
        <v>6494</v>
      </c>
      <c r="F2285" t="s">
        <v>6216</v>
      </c>
      <c r="G2285" t="s">
        <v>16</v>
      </c>
      <c r="H2285" t="s">
        <v>6217</v>
      </c>
      <c r="I2285" t="s">
        <v>7166</v>
      </c>
    </row>
    <row r="2286" spans="1:9">
      <c r="A2286" t="s">
        <v>6495</v>
      </c>
      <c r="B2286" t="s">
        <v>6496</v>
      </c>
      <c r="C2286" t="str">
        <f t="shared" si="66"/>
        <v>G11284 - Sani Professional No-Rinse Sanitizing + DisinfeCt. ing Multi-Surface Spray</v>
      </c>
      <c r="D2286" t="s">
        <v>3250</v>
      </c>
      <c r="E2286" t="s">
        <v>6497</v>
      </c>
      <c r="F2286" t="s">
        <v>6216</v>
      </c>
      <c r="G2286" t="s">
        <v>16</v>
      </c>
      <c r="H2286" t="s">
        <v>6217</v>
      </c>
      <c r="I2286" t="s">
        <v>7166</v>
      </c>
    </row>
    <row r="2287" spans="1:9">
      <c r="A2287" t="s">
        <v>6498</v>
      </c>
      <c r="B2287" t="s">
        <v>6499</v>
      </c>
      <c r="C2287" t="str">
        <f t="shared" si="66"/>
        <v>H04082 - Super Sani(Individuals)</v>
      </c>
      <c r="D2287" t="s">
        <v>3250</v>
      </c>
      <c r="E2287" t="s">
        <v>6500</v>
      </c>
      <c r="F2287" t="s">
        <v>6216</v>
      </c>
      <c r="G2287" t="s">
        <v>16</v>
      </c>
      <c r="H2287" t="s">
        <v>6217</v>
      </c>
      <c r="I2287" t="s">
        <v>7166</v>
      </c>
    </row>
    <row r="2288" spans="1:9">
      <c r="A2288" t="s">
        <v>6501</v>
      </c>
      <c r="B2288" t="s">
        <v>6502</v>
      </c>
      <c r="C2288" t="str">
        <f t="shared" si="66"/>
        <v>H06182 - Sani-Cloth Prime Large Packet</v>
      </c>
      <c r="D2288" t="s">
        <v>3250</v>
      </c>
      <c r="E2288" t="s">
        <v>6503</v>
      </c>
      <c r="F2288" t="s">
        <v>6216</v>
      </c>
      <c r="G2288" t="s">
        <v>16</v>
      </c>
      <c r="H2288" t="s">
        <v>6217</v>
      </c>
      <c r="I2288" t="s">
        <v>7166</v>
      </c>
    </row>
    <row r="2289" spans="1:9">
      <c r="A2289" t="s">
        <v>6504</v>
      </c>
      <c r="B2289" t="s">
        <v>6505</v>
      </c>
      <c r="C2289" t="str">
        <f t="shared" si="66"/>
        <v>H12520 - Nice 'N Clean Antibac Packets</v>
      </c>
      <c r="D2289" t="s">
        <v>3250</v>
      </c>
      <c r="E2289" t="s">
        <v>6506</v>
      </c>
      <c r="F2289" t="s">
        <v>6216</v>
      </c>
      <c r="G2289" t="s">
        <v>16</v>
      </c>
      <c r="H2289" t="s">
        <v>6217</v>
      </c>
      <c r="I2289" t="s">
        <v>7166</v>
      </c>
    </row>
    <row r="2290" spans="1:9">
      <c r="A2290" t="s">
        <v>6507</v>
      </c>
      <c r="B2290" t="s">
        <v>6508</v>
      </c>
      <c r="C2290" t="str">
        <f t="shared" si="66"/>
        <v>H12630 - Nice 'N Clean Mur Bulk 1000Ct.  Packet</v>
      </c>
      <c r="D2290" t="s">
        <v>3250</v>
      </c>
      <c r="E2290" t="s">
        <v>6509</v>
      </c>
      <c r="F2290" t="s">
        <v>6216</v>
      </c>
      <c r="G2290" t="s">
        <v>16</v>
      </c>
      <c r="H2290" t="s">
        <v>6217</v>
      </c>
      <c r="I2290" t="s">
        <v>7166</v>
      </c>
    </row>
    <row r="2291" spans="1:9">
      <c r="A2291" t="s">
        <v>6510</v>
      </c>
      <c r="B2291" t="s">
        <v>6511</v>
      </c>
      <c r="C2291" t="str">
        <f t="shared" si="66"/>
        <v>H12824 - CVS Hands Sanitizer 24Ct.  Box</v>
      </c>
      <c r="D2291" t="s">
        <v>3250</v>
      </c>
      <c r="E2291" t="s">
        <v>6512</v>
      </c>
      <c r="F2291" t="s">
        <v>6216</v>
      </c>
      <c r="G2291" t="s">
        <v>16</v>
      </c>
      <c r="H2291" t="s">
        <v>6217</v>
      </c>
      <c r="I2291" t="s">
        <v>7166</v>
      </c>
    </row>
    <row r="2292" spans="1:9">
      <c r="A2292" t="s">
        <v>6513</v>
      </c>
      <c r="B2292" t="s">
        <v>6514</v>
      </c>
      <c r="C2292" t="s">
        <v>6515</v>
      </c>
      <c r="D2292" t="s">
        <v>3250</v>
      </c>
      <c r="E2292" t="s">
        <v>6516</v>
      </c>
      <c r="F2292" t="s">
        <v>6216</v>
      </c>
      <c r="G2292" t="s">
        <v>16</v>
      </c>
      <c r="H2292" t="s">
        <v>6217</v>
      </c>
      <c r="I2292" t="s">
        <v>7166</v>
      </c>
    </row>
    <row r="2293" spans="1:9">
      <c r="A2293" t="s">
        <v>6517</v>
      </c>
      <c r="B2293" t="s">
        <v>6518</v>
      </c>
      <c r="C2293" t="str">
        <f t="shared" ref="C2293:C2310" si="67">_xlfn.CONCAT(A2293, " - ", B2293)</f>
        <v xml:space="preserve">H14024 - CVS Baby  Hand Sanitizing Packet 24Ct. </v>
      </c>
      <c r="D2293" t="s">
        <v>3250</v>
      </c>
      <c r="E2293" t="s">
        <v>6519</v>
      </c>
      <c r="F2293" t="s">
        <v>6216</v>
      </c>
      <c r="G2293" t="s">
        <v>16</v>
      </c>
      <c r="H2293" t="s">
        <v>6217</v>
      </c>
      <c r="I2293" t="s">
        <v>7166</v>
      </c>
    </row>
    <row r="2294" spans="1:9">
      <c r="A2294" t="s">
        <v>6520</v>
      </c>
      <c r="B2294" t="s">
        <v>6521</v>
      </c>
      <c r="C2294" t="str">
        <f t="shared" si="67"/>
        <v>H14624 - Renewal 24Ct.  Hand Sanitizing Wipes</v>
      </c>
      <c r="D2294" t="s">
        <v>3250</v>
      </c>
      <c r="E2294" t="s">
        <v>6522</v>
      </c>
      <c r="F2294" t="s">
        <v>6216</v>
      </c>
      <c r="G2294" t="s">
        <v>16</v>
      </c>
      <c r="H2294" t="s">
        <v>6217</v>
      </c>
      <c r="I2294" t="s">
        <v>7166</v>
      </c>
    </row>
    <row r="2295" spans="1:9">
      <c r="A2295" t="s">
        <v>6523</v>
      </c>
      <c r="B2295" t="s">
        <v>6524</v>
      </c>
      <c r="C2295" t="str">
        <f t="shared" si="67"/>
        <v>H21112B - CVS Anti-Bac 30Ct.  Box</v>
      </c>
      <c r="D2295" t="s">
        <v>3250</v>
      </c>
      <c r="E2295" t="s">
        <v>6525</v>
      </c>
      <c r="F2295" t="s">
        <v>6216</v>
      </c>
      <c r="G2295" t="s">
        <v>16</v>
      </c>
      <c r="H2295" t="s">
        <v>6217</v>
      </c>
      <c r="I2295" t="s">
        <v>7166</v>
      </c>
    </row>
    <row r="2296" spans="1:9">
      <c r="A2296" t="s">
        <v>6526</v>
      </c>
      <c r="B2296" t="s">
        <v>6527</v>
      </c>
      <c r="C2296" t="str">
        <f t="shared" si="67"/>
        <v xml:space="preserve">H21724 - Safeway Hand Sanitizing Wipes 24Ct. </v>
      </c>
      <c r="D2296" t="s">
        <v>3250</v>
      </c>
      <c r="E2296" t="s">
        <v>6528</v>
      </c>
      <c r="F2296" t="s">
        <v>6216</v>
      </c>
      <c r="G2296" t="s">
        <v>16</v>
      </c>
      <c r="H2296" t="s">
        <v>6217</v>
      </c>
      <c r="I2296" t="s">
        <v>7166</v>
      </c>
    </row>
    <row r="2297" spans="1:9">
      <c r="A2297" t="s">
        <v>6529</v>
      </c>
      <c r="B2297" t="s">
        <v>6530</v>
      </c>
      <c r="C2297" t="str">
        <f t="shared" si="67"/>
        <v xml:space="preserve">H45016 - CVS Feminine Hygiene Wipe Packets 16Ct. </v>
      </c>
      <c r="D2297" t="s">
        <v>3250</v>
      </c>
      <c r="E2297" t="s">
        <v>6531</v>
      </c>
      <c r="F2297" t="s">
        <v>6216</v>
      </c>
      <c r="G2297" t="s">
        <v>16</v>
      </c>
      <c r="H2297" t="s">
        <v>6217</v>
      </c>
      <c r="I2297" t="s">
        <v>7166</v>
      </c>
    </row>
    <row r="2298" spans="1:9">
      <c r="A2298" t="s">
        <v>6532</v>
      </c>
      <c r="B2298" t="s">
        <v>6533</v>
      </c>
      <c r="C2298" t="str">
        <f t="shared" si="67"/>
        <v>H58195 - Sani-Cloth Bleach Large Packet</v>
      </c>
      <c r="D2298" t="s">
        <v>3250</v>
      </c>
      <c r="E2298" t="s">
        <v>6534</v>
      </c>
      <c r="F2298" t="s">
        <v>6216</v>
      </c>
      <c r="G2298" t="s">
        <v>16</v>
      </c>
      <c r="H2298" t="s">
        <v>6217</v>
      </c>
      <c r="I2298" t="s">
        <v>7166</v>
      </c>
    </row>
    <row r="2299" spans="1:9">
      <c r="A2299" t="s">
        <v>6535</v>
      </c>
      <c r="B2299" t="s">
        <v>6536</v>
      </c>
      <c r="C2299" t="str">
        <f t="shared" si="67"/>
        <v>H59200 - Sani-Cloth AF3 – Large Packets</v>
      </c>
      <c r="D2299" t="s">
        <v>3250</v>
      </c>
      <c r="E2299" t="s">
        <v>6537</v>
      </c>
      <c r="F2299" t="s">
        <v>6216</v>
      </c>
      <c r="G2299" t="s">
        <v>16</v>
      </c>
      <c r="H2299" t="s">
        <v>6217</v>
      </c>
      <c r="I2299" t="s">
        <v>7166</v>
      </c>
    </row>
    <row r="2300" spans="1:9">
      <c r="A2300" t="s">
        <v>6538</v>
      </c>
      <c r="B2300" t="s">
        <v>6539</v>
      </c>
      <c r="C2300" t="str">
        <f t="shared" si="67"/>
        <v>J12325 - Cetaphil Gentle Skin Cleansing Cloths US- 25 Count (088283)</v>
      </c>
      <c r="D2300" t="s">
        <v>3250</v>
      </c>
      <c r="E2300" t="s">
        <v>6540</v>
      </c>
      <c r="F2300" t="s">
        <v>6216</v>
      </c>
      <c r="G2300" t="s">
        <v>16</v>
      </c>
      <c r="H2300" t="s">
        <v>6217</v>
      </c>
      <c r="I2300" t="s">
        <v>7166</v>
      </c>
    </row>
    <row r="2301" spans="1:9">
      <c r="A2301" t="s">
        <v>6541</v>
      </c>
      <c r="B2301" t="s">
        <v>6542</v>
      </c>
      <c r="C2301" t="str">
        <f t="shared" si="67"/>
        <v>J123BK - Cetaphil Gentle Skin Cleansing Cloths 25Ct.  US Bulk</v>
      </c>
      <c r="D2301" t="s">
        <v>3250</v>
      </c>
      <c r="E2301" t="s">
        <v>6543</v>
      </c>
      <c r="F2301" t="s">
        <v>6216</v>
      </c>
      <c r="G2301" t="s">
        <v>16</v>
      </c>
      <c r="H2301" t="s">
        <v>6217</v>
      </c>
      <c r="I2301" t="s">
        <v>7166</v>
      </c>
    </row>
    <row r="2302" spans="1:9">
      <c r="A2302" t="s">
        <v>6544</v>
      </c>
      <c r="B2302" t="s">
        <v>6545</v>
      </c>
      <c r="C2302" t="str">
        <f t="shared" si="67"/>
        <v>J12425 - Cetaphil Gentle Skin Cleansing Cloths - 25 Count Canada</v>
      </c>
      <c r="D2302" t="s">
        <v>3250</v>
      </c>
      <c r="E2302" t="s">
        <v>6546</v>
      </c>
      <c r="F2302" t="s">
        <v>6216</v>
      </c>
      <c r="G2302" t="s">
        <v>16</v>
      </c>
      <c r="H2302" t="s">
        <v>6217</v>
      </c>
      <c r="I2302" t="s">
        <v>7166</v>
      </c>
    </row>
    <row r="2303" spans="1:9">
      <c r="A2303" t="s">
        <v>6547</v>
      </c>
      <c r="B2303" t="s">
        <v>6548</v>
      </c>
      <c r="C2303" t="str">
        <f t="shared" si="67"/>
        <v>J13025 - Cetaphil Gentle Skin Cleansing Cloths - 25 Count Saudi Arabia</v>
      </c>
      <c r="D2303" t="s">
        <v>3250</v>
      </c>
      <c r="E2303" t="s">
        <v>6546</v>
      </c>
      <c r="F2303" t="s">
        <v>6216</v>
      </c>
      <c r="G2303" t="s">
        <v>16</v>
      </c>
      <c r="H2303" t="s">
        <v>6217</v>
      </c>
      <c r="I2303" t="s">
        <v>7166</v>
      </c>
    </row>
    <row r="2304" spans="1:9">
      <c r="A2304" t="s">
        <v>6549</v>
      </c>
      <c r="B2304" t="s">
        <v>6550</v>
      </c>
      <c r="C2304" t="str">
        <f t="shared" si="67"/>
        <v>J14108 - PDI Hygea Adult Wipe 60 Count Solo</v>
      </c>
      <c r="D2304" t="s">
        <v>3250</v>
      </c>
      <c r="E2304" t="s">
        <v>6551</v>
      </c>
      <c r="F2304" t="s">
        <v>6216</v>
      </c>
      <c r="G2304" t="s">
        <v>16</v>
      </c>
      <c r="H2304" t="s">
        <v>6217</v>
      </c>
      <c r="I2304" t="s">
        <v>7166</v>
      </c>
    </row>
    <row r="2305" spans="1:9">
      <c r="A2305" t="s">
        <v>6552</v>
      </c>
      <c r="B2305" t="s">
        <v>6553</v>
      </c>
      <c r="C2305" t="str">
        <f t="shared" si="67"/>
        <v>J17025 - Cetaphil Gentle Skin Cleansing Cloths - 25 Count Australia</v>
      </c>
      <c r="D2305" t="s">
        <v>3250</v>
      </c>
      <c r="E2305" t="s">
        <v>6554</v>
      </c>
      <c r="F2305" t="s">
        <v>6216</v>
      </c>
      <c r="G2305" t="s">
        <v>16</v>
      </c>
      <c r="H2305" t="s">
        <v>6217</v>
      </c>
      <c r="I2305" t="s">
        <v>7166</v>
      </c>
    </row>
    <row r="2306" spans="1:9">
      <c r="A2306" t="s">
        <v>6555</v>
      </c>
      <c r="B2306" t="s">
        <v>6556</v>
      </c>
      <c r="C2306" t="str">
        <f t="shared" si="67"/>
        <v>J19025 - Cetaphil Gentle Skin Cleansing Cloths - 25 Count Asia 088767</v>
      </c>
      <c r="D2306" t="s">
        <v>3250</v>
      </c>
      <c r="E2306" t="s">
        <v>6546</v>
      </c>
      <c r="F2306" t="s">
        <v>6216</v>
      </c>
      <c r="G2306" t="s">
        <v>16</v>
      </c>
      <c r="H2306" t="s">
        <v>6217</v>
      </c>
      <c r="I2306" t="s">
        <v>7166</v>
      </c>
    </row>
    <row r="2307" spans="1:9">
      <c r="A2307" t="s">
        <v>6557</v>
      </c>
      <c r="B2307" t="s">
        <v>6558</v>
      </c>
      <c r="C2307" t="str">
        <f t="shared" si="67"/>
        <v>J22750 - PDI Hygea Adult 48 Count</v>
      </c>
      <c r="D2307" t="s">
        <v>3250</v>
      </c>
      <c r="E2307" t="s">
        <v>6559</v>
      </c>
      <c r="F2307" t="s">
        <v>6216</v>
      </c>
      <c r="G2307" t="s">
        <v>16</v>
      </c>
      <c r="H2307" t="s">
        <v>6217</v>
      </c>
      <c r="I2307" t="s">
        <v>7166</v>
      </c>
    </row>
    <row r="2308" spans="1:9">
      <c r="A2308" t="s">
        <v>6560</v>
      </c>
      <c r="B2308" t="s">
        <v>6561</v>
      </c>
      <c r="C2308" t="str">
        <f t="shared" si="67"/>
        <v>J32425 - Cetaphil Gentle Skin Cleansing Cloths - 25 Count Latin America 088776</v>
      </c>
      <c r="D2308" t="s">
        <v>3250</v>
      </c>
      <c r="E2308" t="s">
        <v>6562</v>
      </c>
      <c r="F2308" t="s">
        <v>6216</v>
      </c>
      <c r="G2308" t="s">
        <v>16</v>
      </c>
      <c r="H2308" t="s">
        <v>6217</v>
      </c>
      <c r="I2308" t="s">
        <v>7166</v>
      </c>
    </row>
    <row r="2309" spans="1:9">
      <c r="A2309" t="s">
        <v>6563</v>
      </c>
      <c r="B2309" t="s">
        <v>3370</v>
      </c>
      <c r="C2309" t="str">
        <f t="shared" si="67"/>
        <v>M30472 - Sani Professional No-Rinse Sanitizing Multi-Surface Wipes</v>
      </c>
      <c r="D2309" t="s">
        <v>3250</v>
      </c>
      <c r="E2309" t="s">
        <v>6564</v>
      </c>
      <c r="F2309" t="s">
        <v>6216</v>
      </c>
      <c r="G2309" t="s">
        <v>16</v>
      </c>
      <c r="H2309" t="s">
        <v>6217</v>
      </c>
      <c r="I2309" t="s">
        <v>7166</v>
      </c>
    </row>
    <row r="2310" spans="1:9">
      <c r="A2310" t="s">
        <v>6565</v>
      </c>
      <c r="B2310" t="s">
        <v>6566</v>
      </c>
      <c r="C2310" t="str">
        <f t="shared" si="67"/>
        <v>M70172 - Sani Professional No-Rinse Sanitizing Multi-Surface Wipes Soft Pack Canada</v>
      </c>
      <c r="D2310" t="s">
        <v>3250</v>
      </c>
      <c r="E2310" t="s">
        <v>6567</v>
      </c>
      <c r="F2310" t="s">
        <v>6216</v>
      </c>
      <c r="G2310" t="s">
        <v>16</v>
      </c>
      <c r="H2310" t="s">
        <v>6217</v>
      </c>
      <c r="I2310" t="s">
        <v>7166</v>
      </c>
    </row>
    <row r="2311" spans="1:9">
      <c r="A2311" t="s">
        <v>6568</v>
      </c>
      <c r="B2311" t="s">
        <v>6569</v>
      </c>
      <c r="C2311" t="s">
        <v>6570</v>
      </c>
      <c r="D2311" t="s">
        <v>3250</v>
      </c>
      <c r="E2311" t="s">
        <v>6571</v>
      </c>
      <c r="F2311" t="s">
        <v>6572</v>
      </c>
      <c r="G2311" t="s">
        <v>82</v>
      </c>
      <c r="H2311" t="s">
        <v>6573</v>
      </c>
      <c r="I2311" t="s">
        <v>7166</v>
      </c>
    </row>
    <row r="2312" spans="1:9">
      <c r="A2312" t="s">
        <v>6574</v>
      </c>
      <c r="B2312" t="s">
        <v>6575</v>
      </c>
      <c r="C2312" t="s">
        <v>6576</v>
      </c>
      <c r="D2312" t="s">
        <v>3250</v>
      </c>
      <c r="E2312" t="s">
        <v>6577</v>
      </c>
      <c r="F2312" t="s">
        <v>6572</v>
      </c>
      <c r="G2312" t="s">
        <v>82</v>
      </c>
      <c r="H2312" t="s">
        <v>6573</v>
      </c>
      <c r="I2312" t="s">
        <v>7166</v>
      </c>
    </row>
    <row r="2313" spans="1:9">
      <c r="A2313" t="s">
        <v>6578</v>
      </c>
      <c r="B2313" t="s">
        <v>6579</v>
      </c>
      <c r="C2313" t="s">
        <v>6580</v>
      </c>
      <c r="D2313" t="s">
        <v>3250</v>
      </c>
      <c r="E2313" t="s">
        <v>6577</v>
      </c>
      <c r="F2313" t="s">
        <v>6572</v>
      </c>
      <c r="G2313" t="s">
        <v>82</v>
      </c>
      <c r="H2313" t="s">
        <v>6573</v>
      </c>
      <c r="I2313" t="s">
        <v>7166</v>
      </c>
    </row>
    <row r="2314" spans="1:9">
      <c r="A2314" t="s">
        <v>6581</v>
      </c>
      <c r="B2314" t="s">
        <v>6582</v>
      </c>
      <c r="C2314" t="s">
        <v>6583</v>
      </c>
      <c r="D2314" t="s">
        <v>3250</v>
      </c>
      <c r="E2314" t="s">
        <v>6584</v>
      </c>
      <c r="F2314" t="s">
        <v>6572</v>
      </c>
      <c r="G2314" t="s">
        <v>82</v>
      </c>
      <c r="H2314" t="s">
        <v>6573</v>
      </c>
      <c r="I2314" t="s">
        <v>7166</v>
      </c>
    </row>
    <row r="2315" spans="1:9">
      <c r="A2315" t="s">
        <v>6585</v>
      </c>
      <c r="B2315" t="s">
        <v>6586</v>
      </c>
      <c r="C2315" t="s">
        <v>6587</v>
      </c>
      <c r="D2315" t="s">
        <v>3250</v>
      </c>
      <c r="E2315" t="s">
        <v>6588</v>
      </c>
      <c r="F2315" t="s">
        <v>6572</v>
      </c>
      <c r="G2315" t="s">
        <v>82</v>
      </c>
      <c r="H2315" t="s">
        <v>6573</v>
      </c>
      <c r="I2315" t="s">
        <v>7166</v>
      </c>
    </row>
    <row r="2316" spans="1:9">
      <c r="A2316" t="s">
        <v>6589</v>
      </c>
      <c r="B2316" t="s">
        <v>6590</v>
      </c>
      <c r="C2316" t="s">
        <v>6591</v>
      </c>
      <c r="D2316" t="s">
        <v>3250</v>
      </c>
      <c r="E2316" t="s">
        <v>6592</v>
      </c>
      <c r="F2316" t="s">
        <v>6572</v>
      </c>
      <c r="G2316" t="s">
        <v>82</v>
      </c>
      <c r="H2316" t="s">
        <v>6573</v>
      </c>
      <c r="I2316" t="s">
        <v>7166</v>
      </c>
    </row>
    <row r="2317" spans="1:9">
      <c r="A2317" t="s">
        <v>6593</v>
      </c>
      <c r="B2317" t="s">
        <v>6594</v>
      </c>
      <c r="C2317" t="s">
        <v>6595</v>
      </c>
      <c r="D2317" t="s">
        <v>3250</v>
      </c>
      <c r="E2317" t="s">
        <v>6577</v>
      </c>
      <c r="F2317" t="s">
        <v>6572</v>
      </c>
      <c r="G2317" t="s">
        <v>82</v>
      </c>
      <c r="H2317" t="s">
        <v>6573</v>
      </c>
      <c r="I2317" t="s">
        <v>7166</v>
      </c>
    </row>
    <row r="2318" spans="1:9">
      <c r="A2318" t="s">
        <v>6596</v>
      </c>
      <c r="B2318" t="s">
        <v>6597</v>
      </c>
      <c r="C2318" t="s">
        <v>6598</v>
      </c>
      <c r="D2318" t="s">
        <v>3250</v>
      </c>
      <c r="E2318" t="s">
        <v>6599</v>
      </c>
      <c r="F2318" t="s">
        <v>6572</v>
      </c>
      <c r="G2318" t="s">
        <v>82</v>
      </c>
      <c r="H2318" t="s">
        <v>6573</v>
      </c>
      <c r="I2318" t="s">
        <v>7166</v>
      </c>
    </row>
    <row r="2319" spans="1:9">
      <c r="A2319" t="s">
        <v>6600</v>
      </c>
      <c r="B2319" t="s">
        <v>6601</v>
      </c>
      <c r="C2319" t="s">
        <v>6602</v>
      </c>
      <c r="D2319" t="s">
        <v>3250</v>
      </c>
      <c r="E2319" t="s">
        <v>6577</v>
      </c>
      <c r="F2319" t="s">
        <v>6572</v>
      </c>
      <c r="G2319" t="s">
        <v>82</v>
      </c>
      <c r="H2319" t="s">
        <v>6573</v>
      </c>
      <c r="I2319" t="s">
        <v>7166</v>
      </c>
    </row>
    <row r="2320" spans="1:9">
      <c r="A2320" t="s">
        <v>6603</v>
      </c>
      <c r="B2320" t="s">
        <v>6604</v>
      </c>
      <c r="C2320" t="s">
        <v>6605</v>
      </c>
      <c r="D2320" t="s">
        <v>3250</v>
      </c>
      <c r="E2320" t="s">
        <v>6577</v>
      </c>
      <c r="F2320" t="s">
        <v>6572</v>
      </c>
      <c r="G2320" t="s">
        <v>82</v>
      </c>
      <c r="H2320" t="s">
        <v>6573</v>
      </c>
      <c r="I2320" t="s">
        <v>7166</v>
      </c>
    </row>
    <row r="2321" spans="1:9">
      <c r="A2321" t="s">
        <v>6606</v>
      </c>
      <c r="B2321" t="s">
        <v>6607</v>
      </c>
      <c r="C2321" t="s">
        <v>6608</v>
      </c>
      <c r="D2321" t="s">
        <v>3250</v>
      </c>
      <c r="E2321" t="s">
        <v>6577</v>
      </c>
      <c r="F2321" t="s">
        <v>6572</v>
      </c>
      <c r="G2321" t="s">
        <v>82</v>
      </c>
      <c r="H2321" t="s">
        <v>6573</v>
      </c>
      <c r="I2321" t="s">
        <v>7166</v>
      </c>
    </row>
    <row r="2322" spans="1:9">
      <c r="A2322" t="s">
        <v>6609</v>
      </c>
      <c r="B2322" t="s">
        <v>6610</v>
      </c>
      <c r="C2322" t="s">
        <v>6611</v>
      </c>
      <c r="D2322" t="s">
        <v>3250</v>
      </c>
      <c r="E2322" t="s">
        <v>6577</v>
      </c>
      <c r="F2322" t="s">
        <v>6572</v>
      </c>
      <c r="G2322" t="s">
        <v>82</v>
      </c>
      <c r="H2322" t="s">
        <v>6573</v>
      </c>
      <c r="I2322" t="s">
        <v>7166</v>
      </c>
    </row>
    <row r="2323" spans="1:9">
      <c r="A2323" t="s">
        <v>6612</v>
      </c>
      <c r="B2323" t="s">
        <v>6613</v>
      </c>
      <c r="C2323" t="str">
        <f>_xlfn.CONCAT(A2323, " - ", B2323)</f>
        <v xml:space="preserve">P01740 - BZK Citrus Canister 40Ct. </v>
      </c>
      <c r="D2323" t="s">
        <v>3250</v>
      </c>
      <c r="E2323" t="s">
        <v>6614</v>
      </c>
      <c r="F2323" t="s">
        <v>6216</v>
      </c>
      <c r="G2323" t="s">
        <v>16</v>
      </c>
      <c r="H2323" t="s">
        <v>6217</v>
      </c>
      <c r="I2323" t="s">
        <v>7166</v>
      </c>
    </row>
    <row r="2324" spans="1:9">
      <c r="A2324" t="s">
        <v>6615</v>
      </c>
      <c r="B2324" t="s">
        <v>6616</v>
      </c>
      <c r="C2324" t="s">
        <v>6617</v>
      </c>
      <c r="D2324" t="s">
        <v>3250</v>
      </c>
      <c r="E2324" t="s">
        <v>6618</v>
      </c>
      <c r="F2324">
        <v>8</v>
      </c>
      <c r="G2324" t="s">
        <v>23</v>
      </c>
      <c r="H2324" t="s">
        <v>3287</v>
      </c>
      <c r="I2324" t="s">
        <v>7166</v>
      </c>
    </row>
    <row r="2325" spans="1:9">
      <c r="A2325" t="s">
        <v>6619</v>
      </c>
      <c r="B2325" t="s">
        <v>6620</v>
      </c>
      <c r="C2325" t="str">
        <f>_xlfn.CONCAT(A2325, " - ", B2325)</f>
        <v xml:space="preserve">P02540 - BZK Fresh Canister 40Ct. </v>
      </c>
      <c r="D2325" t="s">
        <v>3250</v>
      </c>
      <c r="E2325" t="s">
        <v>6621</v>
      </c>
      <c r="F2325" t="s">
        <v>6216</v>
      </c>
      <c r="G2325" t="s">
        <v>16</v>
      </c>
      <c r="H2325" t="s">
        <v>6217</v>
      </c>
      <c r="I2325" t="s">
        <v>7166</v>
      </c>
    </row>
    <row r="2326" spans="1:9">
      <c r="A2326" t="s">
        <v>6622</v>
      </c>
      <c r="B2326" t="s">
        <v>6616</v>
      </c>
      <c r="C2326" t="s">
        <v>6623</v>
      </c>
      <c r="D2326" t="s">
        <v>3250</v>
      </c>
      <c r="E2326" t="s">
        <v>6624</v>
      </c>
      <c r="F2326">
        <v>8</v>
      </c>
      <c r="G2326" t="s">
        <v>23</v>
      </c>
      <c r="H2326" t="s">
        <v>3287</v>
      </c>
      <c r="I2326" t="s">
        <v>7166</v>
      </c>
    </row>
    <row r="2327" spans="1:9">
      <c r="A2327" t="s">
        <v>6625</v>
      </c>
      <c r="B2327" t="s">
        <v>6620</v>
      </c>
      <c r="C2327" t="str">
        <f>_xlfn.CONCAT(A2327, " - ", B2327)</f>
        <v xml:space="preserve">P02640 - BZK Fresh Canister 40Ct. </v>
      </c>
      <c r="D2327" t="s">
        <v>3250</v>
      </c>
      <c r="E2327" t="s">
        <v>6614</v>
      </c>
      <c r="F2327" t="s">
        <v>6216</v>
      </c>
      <c r="G2327" t="s">
        <v>16</v>
      </c>
      <c r="H2327" t="s">
        <v>6217</v>
      </c>
      <c r="I2327" t="s">
        <v>7166</v>
      </c>
    </row>
    <row r="2328" spans="1:9">
      <c r="A2328" t="s">
        <v>6626</v>
      </c>
      <c r="B2328" t="s">
        <v>6627</v>
      </c>
      <c r="C2328" t="s">
        <v>6628</v>
      </c>
      <c r="D2328" t="s">
        <v>3250</v>
      </c>
      <c r="E2328" t="s">
        <v>6629</v>
      </c>
      <c r="F2328">
        <v>8</v>
      </c>
      <c r="G2328" t="s">
        <v>23</v>
      </c>
      <c r="H2328" t="s">
        <v>3287</v>
      </c>
      <c r="I2328" t="s">
        <v>7166</v>
      </c>
    </row>
    <row r="2329" spans="1:9">
      <c r="A2329" t="s">
        <v>6634</v>
      </c>
      <c r="B2329" t="s">
        <v>6635</v>
      </c>
      <c r="C2329" t="str">
        <f>_xlfn.CONCAT(A2329, " - ", B2329)</f>
        <v>P03410 - Cetaphil Gentle Skin Cleansing Cloths-10 Count Bulk - Canada</v>
      </c>
      <c r="D2329" t="s">
        <v>3250</v>
      </c>
      <c r="E2329" t="s">
        <v>6636</v>
      </c>
      <c r="F2329" t="s">
        <v>6216</v>
      </c>
      <c r="G2329" t="s">
        <v>16</v>
      </c>
      <c r="H2329" t="s">
        <v>6217</v>
      </c>
      <c r="I2329" t="s">
        <v>7166</v>
      </c>
    </row>
    <row r="2330" spans="1:9">
      <c r="A2330" t="s">
        <v>6637</v>
      </c>
      <c r="B2330" t="s">
        <v>6638</v>
      </c>
      <c r="C2330" t="str">
        <f>_xlfn.CONCAT(A2330, " - ", B2330)</f>
        <v>P03672 - Easy Screen Cleaning Wipes</v>
      </c>
      <c r="D2330" t="s">
        <v>3250</v>
      </c>
      <c r="E2330" t="s">
        <v>6639</v>
      </c>
      <c r="F2330" t="s">
        <v>6216</v>
      </c>
      <c r="G2330" t="s">
        <v>16</v>
      </c>
      <c r="H2330" t="s">
        <v>6217</v>
      </c>
      <c r="I2330" t="s">
        <v>7166</v>
      </c>
    </row>
    <row r="2331" spans="1:9">
      <c r="A2331" t="s">
        <v>6640</v>
      </c>
      <c r="B2331" t="s">
        <v>6641</v>
      </c>
      <c r="C2331" t="s">
        <v>6642</v>
      </c>
      <c r="D2331" t="s">
        <v>3250</v>
      </c>
      <c r="E2331" t="s">
        <v>6643</v>
      </c>
      <c r="F2331" t="s">
        <v>6572</v>
      </c>
      <c r="G2331" t="s">
        <v>82</v>
      </c>
      <c r="H2331" t="s">
        <v>6573</v>
      </c>
      <c r="I2331" t="s">
        <v>7166</v>
      </c>
    </row>
    <row r="2332" spans="1:9">
      <c r="A2332" t="s">
        <v>6644</v>
      </c>
      <c r="B2332" t="s">
        <v>6645</v>
      </c>
      <c r="C2332" t="str">
        <f>_xlfn.CONCAT(A2332, " - ", B2332)</f>
        <v>P05125 - L'Oreal Garnier Refreshing Mur K0921508 - 25Ct.  Can</v>
      </c>
      <c r="D2332" t="s">
        <v>3250</v>
      </c>
      <c r="E2332" t="s">
        <v>6646</v>
      </c>
      <c r="F2332" t="s">
        <v>6216</v>
      </c>
      <c r="G2332" t="s">
        <v>16</v>
      </c>
      <c r="H2332" t="s">
        <v>6217</v>
      </c>
      <c r="I2332" t="s">
        <v>7166</v>
      </c>
    </row>
    <row r="2333" spans="1:9">
      <c r="A2333" t="s">
        <v>6647</v>
      </c>
      <c r="B2333" t="s">
        <v>6648</v>
      </c>
      <c r="C2333" t="s">
        <v>6649</v>
      </c>
      <c r="D2333" t="s">
        <v>3250</v>
      </c>
      <c r="E2333" t="s">
        <v>6650</v>
      </c>
      <c r="F2333">
        <v>8</v>
      </c>
      <c r="G2333" t="s">
        <v>23</v>
      </c>
      <c r="H2333" t="s">
        <v>3287</v>
      </c>
      <c r="I2333" t="s">
        <v>7166</v>
      </c>
    </row>
    <row r="2334" spans="1:9">
      <c r="A2334" t="s">
        <v>6651</v>
      </c>
      <c r="B2334" t="s">
        <v>6652</v>
      </c>
      <c r="C2334" t="str">
        <f t="shared" ref="C2334:C2340" si="68">_xlfn.CONCAT(A2334, " - ", B2334)</f>
        <v>P07530 - L'Oreal Paris Revitalift - 30Ct.  USa Kp642013</v>
      </c>
      <c r="D2334" t="s">
        <v>3250</v>
      </c>
      <c r="E2334" t="s">
        <v>6653</v>
      </c>
      <c r="F2334" t="s">
        <v>6216</v>
      </c>
      <c r="G2334" t="s">
        <v>16</v>
      </c>
      <c r="H2334" t="s">
        <v>6217</v>
      </c>
      <c r="I2334" t="s">
        <v>7166</v>
      </c>
    </row>
    <row r="2335" spans="1:9">
      <c r="A2335" t="s">
        <v>6654</v>
      </c>
      <c r="B2335" t="s">
        <v>6655</v>
      </c>
      <c r="C2335" t="str">
        <f t="shared" si="68"/>
        <v>P07930 - L'Oreal Paris Revitalift - 30Ct.  Can K2563300</v>
      </c>
      <c r="D2335" t="s">
        <v>3250</v>
      </c>
      <c r="E2335" t="s">
        <v>6656</v>
      </c>
      <c r="F2335" t="s">
        <v>6216</v>
      </c>
      <c r="G2335" t="s">
        <v>16</v>
      </c>
      <c r="H2335" t="s">
        <v>6217</v>
      </c>
      <c r="I2335" t="s">
        <v>7166</v>
      </c>
    </row>
    <row r="2336" spans="1:9">
      <c r="A2336" t="s">
        <v>6657</v>
      </c>
      <c r="B2336" t="s">
        <v>6658</v>
      </c>
      <c r="C2336" t="str">
        <f t="shared" si="68"/>
        <v>P08725 - Cetaphil Gentle Makeup Removing Wipes 25Ct.  (081331)</v>
      </c>
      <c r="D2336" t="s">
        <v>3250</v>
      </c>
      <c r="E2336" t="s">
        <v>6659</v>
      </c>
      <c r="F2336" t="s">
        <v>6216</v>
      </c>
      <c r="G2336" t="s">
        <v>16</v>
      </c>
      <c r="H2336" t="s">
        <v>6217</v>
      </c>
      <c r="I2336" t="s">
        <v>7166</v>
      </c>
    </row>
    <row r="2337" spans="1:9">
      <c r="A2337" t="s">
        <v>6660</v>
      </c>
      <c r="B2337" t="s">
        <v>6661</v>
      </c>
      <c r="C2337" t="str">
        <f t="shared" si="68"/>
        <v>P09125 - Cetaphil Gentle Mur Wipes 25Ct.  - Cn 082919</v>
      </c>
      <c r="D2337" t="s">
        <v>3250</v>
      </c>
      <c r="E2337" t="s">
        <v>6662</v>
      </c>
      <c r="F2337" t="s">
        <v>6216</v>
      </c>
      <c r="G2337" t="s">
        <v>16</v>
      </c>
      <c r="H2337" t="s">
        <v>6217</v>
      </c>
      <c r="I2337" t="s">
        <v>7166</v>
      </c>
    </row>
    <row r="2338" spans="1:9">
      <c r="A2338" t="s">
        <v>6663</v>
      </c>
      <c r="B2338" t="s">
        <v>6664</v>
      </c>
      <c r="C2338" t="str">
        <f t="shared" si="68"/>
        <v>P09384 - Noxzema Ultimate Clear Anti-Blemish Pads 90Ct.  USa (10004995)</v>
      </c>
      <c r="D2338" t="s">
        <v>3250</v>
      </c>
      <c r="E2338" t="s">
        <v>6665</v>
      </c>
      <c r="F2338" t="s">
        <v>6216</v>
      </c>
      <c r="G2338" t="s">
        <v>16</v>
      </c>
      <c r="H2338" t="s">
        <v>6217</v>
      </c>
      <c r="I2338" t="s">
        <v>7166</v>
      </c>
    </row>
    <row r="2339" spans="1:9">
      <c r="A2339" t="s">
        <v>6666</v>
      </c>
      <c r="B2339" t="s">
        <v>6667</v>
      </c>
      <c r="C2339" t="str">
        <f t="shared" si="68"/>
        <v>P11325 - L'Oreal Garnier Refreshing Mur K2702410 - 25Ct.  USa</v>
      </c>
      <c r="D2339" t="s">
        <v>3250</v>
      </c>
      <c r="E2339" t="s">
        <v>6646</v>
      </c>
      <c r="F2339" t="s">
        <v>6216</v>
      </c>
      <c r="G2339" t="s">
        <v>16</v>
      </c>
      <c r="H2339" t="s">
        <v>6217</v>
      </c>
      <c r="I2339" t="s">
        <v>7166</v>
      </c>
    </row>
    <row r="2340" spans="1:9">
      <c r="A2340" t="s">
        <v>6668</v>
      </c>
      <c r="B2340" t="s">
        <v>6620</v>
      </c>
      <c r="C2340" t="str">
        <f t="shared" si="68"/>
        <v xml:space="preserve">P11640 - BZK Fresh Canister 40Ct. </v>
      </c>
      <c r="D2340" t="s">
        <v>3250</v>
      </c>
      <c r="E2340" t="s">
        <v>6669</v>
      </c>
      <c r="F2340" t="s">
        <v>6216</v>
      </c>
      <c r="G2340" t="s">
        <v>16</v>
      </c>
      <c r="H2340" t="s">
        <v>6217</v>
      </c>
      <c r="I2340" t="s">
        <v>7166</v>
      </c>
    </row>
    <row r="2341" spans="1:9">
      <c r="A2341" t="s">
        <v>6670</v>
      </c>
      <c r="B2341" t="s">
        <v>6627</v>
      </c>
      <c r="C2341" t="s">
        <v>6671</v>
      </c>
      <c r="D2341" t="s">
        <v>3250</v>
      </c>
      <c r="E2341" t="s">
        <v>6672</v>
      </c>
      <c r="F2341">
        <v>8</v>
      </c>
      <c r="G2341" t="s">
        <v>23</v>
      </c>
      <c r="H2341" t="s">
        <v>3287</v>
      </c>
      <c r="I2341" t="s">
        <v>7166</v>
      </c>
    </row>
    <row r="2342" spans="1:9">
      <c r="A2342" t="s">
        <v>6673</v>
      </c>
      <c r="B2342" t="s">
        <v>6674</v>
      </c>
      <c r="C2342" t="str">
        <f>_xlfn.CONCAT(A2342, " - ", B2342)</f>
        <v>P12872 - Sani-Hands Alc 135 Count Canister</v>
      </c>
      <c r="D2342" t="s">
        <v>3250</v>
      </c>
      <c r="E2342" t="s">
        <v>6564</v>
      </c>
      <c r="F2342" t="s">
        <v>6216</v>
      </c>
      <c r="G2342" t="s">
        <v>16</v>
      </c>
      <c r="H2342" t="s">
        <v>6217</v>
      </c>
      <c r="I2342" t="s">
        <v>7166</v>
      </c>
    </row>
    <row r="2343" spans="1:9">
      <c r="A2343" t="s">
        <v>6675</v>
      </c>
      <c r="B2343" t="s">
        <v>6676</v>
      </c>
      <c r="C2343" t="str">
        <f>_xlfn.CONCAT(A2343, " - ", B2343)</f>
        <v>P13472 - Sani-Hands Alc 135</v>
      </c>
      <c r="D2343" t="s">
        <v>3250</v>
      </c>
      <c r="E2343" t="s">
        <v>6677</v>
      </c>
      <c r="F2343" t="s">
        <v>6216</v>
      </c>
      <c r="G2343" t="s">
        <v>16</v>
      </c>
      <c r="H2343" t="s">
        <v>6217</v>
      </c>
      <c r="I2343" t="s">
        <v>7166</v>
      </c>
    </row>
    <row r="2344" spans="1:9">
      <c r="A2344" t="s">
        <v>6678</v>
      </c>
      <c r="B2344" t="s">
        <v>6679</v>
      </c>
      <c r="C2344" t="str">
        <f>_xlfn.CONCAT(A2344, " - ", B2344)</f>
        <v xml:space="preserve">P13872 - Sani-Cloth AF3 160Ct. </v>
      </c>
      <c r="D2344" t="s">
        <v>3250</v>
      </c>
      <c r="E2344" t="s">
        <v>6564</v>
      </c>
      <c r="F2344" t="s">
        <v>6216</v>
      </c>
      <c r="G2344" t="s">
        <v>16</v>
      </c>
      <c r="H2344" t="s">
        <v>6217</v>
      </c>
      <c r="I2344" t="s">
        <v>7166</v>
      </c>
    </row>
    <row r="2345" spans="1:9">
      <c r="A2345" t="s">
        <v>6680</v>
      </c>
      <c r="B2345" t="s">
        <v>6681</v>
      </c>
      <c r="C2345" t="str">
        <f>_xlfn.CONCAT(A2345, " - ", B2345)</f>
        <v>P1450P - Sani-Cloth AF3 160 Count Pail</v>
      </c>
      <c r="D2345" t="s">
        <v>3250</v>
      </c>
      <c r="E2345" t="s">
        <v>14</v>
      </c>
      <c r="F2345" t="s">
        <v>6216</v>
      </c>
      <c r="G2345" t="s">
        <v>16</v>
      </c>
      <c r="H2345" t="s">
        <v>6217</v>
      </c>
      <c r="I2345" t="s">
        <v>7166</v>
      </c>
    </row>
    <row r="2346" spans="1:9">
      <c r="A2346" t="s">
        <v>6682</v>
      </c>
      <c r="B2346" t="s">
        <v>6683</v>
      </c>
      <c r="C2346" t="str">
        <f>_xlfn.CONCAT(A2346, " - ", B2346)</f>
        <v>P15984 - Sani-Hands Alc (US) 220 Count</v>
      </c>
      <c r="D2346" t="s">
        <v>3250</v>
      </c>
      <c r="E2346" t="s">
        <v>6684</v>
      </c>
      <c r="F2346" t="s">
        <v>6216</v>
      </c>
      <c r="G2346" t="s">
        <v>16</v>
      </c>
      <c r="H2346" t="s">
        <v>6217</v>
      </c>
      <c r="I2346" t="s">
        <v>7166</v>
      </c>
    </row>
    <row r="2347" spans="1:9">
      <c r="A2347" t="s">
        <v>6685</v>
      </c>
      <c r="B2347" t="s">
        <v>6686</v>
      </c>
      <c r="C2347" t="s">
        <v>6687</v>
      </c>
      <c r="D2347" t="s">
        <v>3250</v>
      </c>
      <c r="E2347" t="s">
        <v>6688</v>
      </c>
      <c r="F2347">
        <v>8</v>
      </c>
      <c r="G2347" t="s">
        <v>23</v>
      </c>
      <c r="H2347" t="s">
        <v>3287</v>
      </c>
      <c r="I2347" t="s">
        <v>7166</v>
      </c>
    </row>
    <row r="2348" spans="1:9">
      <c r="A2348" t="s">
        <v>6689</v>
      </c>
      <c r="B2348" t="s">
        <v>6690</v>
      </c>
      <c r="C2348" t="s">
        <v>6691</v>
      </c>
      <c r="D2348" t="s">
        <v>3250</v>
      </c>
      <c r="E2348" t="s">
        <v>6692</v>
      </c>
      <c r="F2348">
        <v>8</v>
      </c>
      <c r="G2348" t="s">
        <v>23</v>
      </c>
      <c r="H2348" t="s">
        <v>3287</v>
      </c>
      <c r="I2348" t="s">
        <v>7166</v>
      </c>
    </row>
    <row r="2349" spans="1:9">
      <c r="A2349" t="s">
        <v>6693</v>
      </c>
      <c r="B2349" t="s">
        <v>6694</v>
      </c>
      <c r="C2349" t="s">
        <v>6695</v>
      </c>
      <c r="D2349" t="s">
        <v>3250</v>
      </c>
      <c r="E2349" t="s">
        <v>6696</v>
      </c>
      <c r="F2349">
        <v>8</v>
      </c>
      <c r="G2349" t="s">
        <v>23</v>
      </c>
      <c r="H2349" t="s">
        <v>3287</v>
      </c>
      <c r="I2349" t="s">
        <v>7166</v>
      </c>
    </row>
    <row r="2350" spans="1:9">
      <c r="A2350" t="s">
        <v>6697</v>
      </c>
      <c r="B2350" t="s">
        <v>6698</v>
      </c>
      <c r="C2350" t="s">
        <v>6699</v>
      </c>
      <c r="D2350" t="s">
        <v>13</v>
      </c>
      <c r="E2350" t="s">
        <v>6700</v>
      </c>
      <c r="F2350">
        <v>8</v>
      </c>
      <c r="G2350" t="s">
        <v>23</v>
      </c>
      <c r="H2350" t="s">
        <v>3287</v>
      </c>
      <c r="I2350" t="s">
        <v>7166</v>
      </c>
    </row>
    <row r="2351" spans="1:9">
      <c r="A2351" t="s">
        <v>6701</v>
      </c>
      <c r="B2351" t="s">
        <v>6702</v>
      </c>
      <c r="C2351" t="s">
        <v>6703</v>
      </c>
      <c r="D2351" t="s">
        <v>13</v>
      </c>
      <c r="E2351" t="s">
        <v>6704</v>
      </c>
      <c r="F2351">
        <v>8</v>
      </c>
      <c r="G2351" t="s">
        <v>23</v>
      </c>
      <c r="H2351" t="s">
        <v>3287</v>
      </c>
      <c r="I2351" t="s">
        <v>7166</v>
      </c>
    </row>
    <row r="2352" spans="1:9">
      <c r="A2352" t="s">
        <v>6705</v>
      </c>
      <c r="B2352" t="s">
        <v>6706</v>
      </c>
      <c r="C2352" t="s">
        <v>6707</v>
      </c>
      <c r="D2352" t="s">
        <v>3250</v>
      </c>
      <c r="E2352" t="s">
        <v>6669</v>
      </c>
      <c r="F2352" t="s">
        <v>6572</v>
      </c>
      <c r="G2352" t="s">
        <v>82</v>
      </c>
      <c r="H2352" t="s">
        <v>6573</v>
      </c>
      <c r="I2352" t="s">
        <v>7166</v>
      </c>
    </row>
    <row r="2353" spans="1:9">
      <c r="A2353" t="s">
        <v>6708</v>
      </c>
      <c r="B2353" t="s">
        <v>6709</v>
      </c>
      <c r="C2353" t="s">
        <v>6710</v>
      </c>
      <c r="D2353" t="s">
        <v>3250</v>
      </c>
      <c r="E2353" t="s">
        <v>6711</v>
      </c>
      <c r="F2353">
        <v>8</v>
      </c>
      <c r="G2353" t="s">
        <v>23</v>
      </c>
      <c r="H2353" t="s">
        <v>3287</v>
      </c>
      <c r="I2353" t="s">
        <v>7166</v>
      </c>
    </row>
    <row r="2354" spans="1:9">
      <c r="A2354" t="s">
        <v>6712</v>
      </c>
      <c r="B2354" t="s">
        <v>6713</v>
      </c>
      <c r="C2354" t="str">
        <f t="shared" ref="C2354:C2376" si="69">_xlfn.CONCAT(A2354, " - ", B2354)</f>
        <v>P1980P - Sani-Cloth Bleach Canada Pail</v>
      </c>
      <c r="D2354" t="s">
        <v>3250</v>
      </c>
      <c r="E2354" t="s">
        <v>6714</v>
      </c>
      <c r="F2354" t="s">
        <v>6216</v>
      </c>
      <c r="G2354" t="s">
        <v>16</v>
      </c>
      <c r="H2354" t="s">
        <v>6217</v>
      </c>
      <c r="I2354" t="s">
        <v>7166</v>
      </c>
    </row>
    <row r="2355" spans="1:9">
      <c r="A2355" t="s">
        <v>6715</v>
      </c>
      <c r="B2355" t="s">
        <v>6716</v>
      </c>
      <c r="C2355" t="str">
        <f t="shared" si="69"/>
        <v>P2080P - Sani-Cloth Bleach Canada Refill</v>
      </c>
      <c r="D2355" t="s">
        <v>3250</v>
      </c>
      <c r="E2355" t="s">
        <v>6714</v>
      </c>
      <c r="F2355" t="s">
        <v>6216</v>
      </c>
      <c r="G2355" t="s">
        <v>16</v>
      </c>
      <c r="H2355" t="s">
        <v>6217</v>
      </c>
      <c r="I2355" t="s">
        <v>7166</v>
      </c>
    </row>
    <row r="2356" spans="1:9">
      <c r="A2356" t="s">
        <v>6717</v>
      </c>
      <c r="B2356" t="s">
        <v>6718</v>
      </c>
      <c r="C2356" t="str">
        <f t="shared" si="69"/>
        <v xml:space="preserve">P21025 - L'Oreal Vichy Cleansing Wipes S2842401 - 25Ct. </v>
      </c>
      <c r="D2356" t="s">
        <v>3250</v>
      </c>
      <c r="E2356" t="s">
        <v>6646</v>
      </c>
      <c r="F2356" t="s">
        <v>6216</v>
      </c>
      <c r="G2356" t="s">
        <v>16</v>
      </c>
      <c r="H2356" t="s">
        <v>6217</v>
      </c>
      <c r="I2356" t="s">
        <v>7166</v>
      </c>
    </row>
    <row r="2357" spans="1:9">
      <c r="A2357" t="s">
        <v>6723</v>
      </c>
      <c r="B2357" t="s">
        <v>6724</v>
      </c>
      <c r="C2357" t="str">
        <f t="shared" si="69"/>
        <v>P21325 - L'Oreal Garnier Micellar K2369801  - 25Ct.  Can</v>
      </c>
      <c r="D2357" t="s">
        <v>3250</v>
      </c>
      <c r="E2357" t="s">
        <v>6725</v>
      </c>
      <c r="F2357" t="s">
        <v>6216</v>
      </c>
      <c r="G2357" t="s">
        <v>16</v>
      </c>
      <c r="H2357" t="s">
        <v>6217</v>
      </c>
      <c r="I2357" t="s">
        <v>7166</v>
      </c>
    </row>
    <row r="2358" spans="1:9">
      <c r="A2358" t="s">
        <v>6726</v>
      </c>
      <c r="B2358" t="s">
        <v>6727</v>
      </c>
      <c r="C2358" t="str">
        <f t="shared" si="69"/>
        <v>P21425 - ProaCt. iv 25Ct.  Wipes US (Pa.01562)</v>
      </c>
      <c r="D2358" t="s">
        <v>3250</v>
      </c>
      <c r="E2358" t="s">
        <v>6728</v>
      </c>
      <c r="F2358" t="s">
        <v>6216</v>
      </c>
      <c r="G2358" t="s">
        <v>16</v>
      </c>
      <c r="H2358" t="s">
        <v>6217</v>
      </c>
      <c r="I2358" t="s">
        <v>7166</v>
      </c>
    </row>
    <row r="2359" spans="1:9">
      <c r="A2359" t="s">
        <v>6729</v>
      </c>
      <c r="B2359" t="s">
        <v>6730</v>
      </c>
      <c r="C2359" t="str">
        <f t="shared" si="69"/>
        <v>P22725 - L'Oreal Garnier Micellar K2341702 - 25Ct.  USa</v>
      </c>
      <c r="D2359" t="s">
        <v>3250</v>
      </c>
      <c r="E2359" t="s">
        <v>6646</v>
      </c>
      <c r="F2359" t="s">
        <v>6216</v>
      </c>
      <c r="G2359" t="s">
        <v>16</v>
      </c>
      <c r="H2359" t="s">
        <v>6217</v>
      </c>
      <c r="I2359" t="s">
        <v>7166</v>
      </c>
    </row>
    <row r="2360" spans="1:9">
      <c r="A2360" t="s">
        <v>6731</v>
      </c>
      <c r="B2360" t="s">
        <v>6732</v>
      </c>
      <c r="C2360" t="str">
        <f t="shared" si="69"/>
        <v>P22884 - Sani Professional -  Brand Sani-Cloth DisinfeCt. ing</v>
      </c>
      <c r="D2360" t="s">
        <v>3250</v>
      </c>
      <c r="E2360" t="s">
        <v>6733</v>
      </c>
      <c r="F2360" t="s">
        <v>6216</v>
      </c>
      <c r="G2360" t="s">
        <v>16</v>
      </c>
      <c r="H2360" t="s">
        <v>6217</v>
      </c>
      <c r="I2360" t="s">
        <v>7166</v>
      </c>
    </row>
    <row r="2361" spans="1:9">
      <c r="A2361" t="s">
        <v>6745</v>
      </c>
      <c r="B2361" t="s">
        <v>6746</v>
      </c>
      <c r="C2361" t="str">
        <f t="shared" si="69"/>
        <v>P24284 - Sani-Cloth Prime, Xl Canister</v>
      </c>
      <c r="D2361" t="s">
        <v>3250</v>
      </c>
      <c r="E2361" t="s">
        <v>6747</v>
      </c>
      <c r="F2361" t="s">
        <v>6216</v>
      </c>
      <c r="G2361" t="s">
        <v>16</v>
      </c>
      <c r="H2361" t="s">
        <v>6217</v>
      </c>
      <c r="I2361" t="s">
        <v>7166</v>
      </c>
    </row>
    <row r="2362" spans="1:9">
      <c r="A2362" t="s">
        <v>6748</v>
      </c>
      <c r="B2362" t="s">
        <v>6749</v>
      </c>
      <c r="C2362" t="str">
        <f t="shared" si="69"/>
        <v>P24372 - Sani-Cloth Bleach Large Canister Canada</v>
      </c>
      <c r="D2362" t="s">
        <v>3250</v>
      </c>
      <c r="E2362" t="s">
        <v>6750</v>
      </c>
      <c r="F2362" t="s">
        <v>6216</v>
      </c>
      <c r="G2362" t="s">
        <v>16</v>
      </c>
      <c r="H2362" t="s">
        <v>6217</v>
      </c>
      <c r="I2362" t="s">
        <v>7166</v>
      </c>
    </row>
    <row r="2363" spans="1:9">
      <c r="A2363" t="s">
        <v>6751</v>
      </c>
      <c r="B2363" t="s">
        <v>6752</v>
      </c>
      <c r="C2363" t="str">
        <f t="shared" si="69"/>
        <v>P2450P - Sani-Cloth AF3 160 Count Refill Bag</v>
      </c>
      <c r="D2363" t="s">
        <v>3250</v>
      </c>
      <c r="E2363" t="s">
        <v>14</v>
      </c>
      <c r="F2363" t="s">
        <v>6216</v>
      </c>
      <c r="G2363" t="s">
        <v>16</v>
      </c>
      <c r="H2363" t="s">
        <v>6217</v>
      </c>
      <c r="I2363" t="s">
        <v>7166</v>
      </c>
    </row>
    <row r="2364" spans="1:9">
      <c r="A2364" t="s">
        <v>6753</v>
      </c>
      <c r="B2364" t="s">
        <v>6754</v>
      </c>
      <c r="C2364" t="str">
        <f t="shared" si="69"/>
        <v xml:space="preserve">P24572 - Sani-Hands Basics 150Ct. </v>
      </c>
      <c r="D2364" t="s">
        <v>3250</v>
      </c>
      <c r="E2364" t="s">
        <v>6755</v>
      </c>
      <c r="F2364" t="s">
        <v>6216</v>
      </c>
      <c r="G2364" t="s">
        <v>16</v>
      </c>
      <c r="H2364" t="s">
        <v>6217</v>
      </c>
      <c r="I2364" t="s">
        <v>7166</v>
      </c>
    </row>
    <row r="2365" spans="1:9">
      <c r="A2365" t="s">
        <v>6756</v>
      </c>
      <c r="B2365" t="s">
        <v>6757</v>
      </c>
      <c r="C2365" t="str">
        <f t="shared" si="69"/>
        <v>P24684 - Sani-Cloth Bleach Xl Canister Canada</v>
      </c>
      <c r="D2365" t="s">
        <v>3250</v>
      </c>
      <c r="E2365" t="s">
        <v>6758</v>
      </c>
      <c r="F2365" t="s">
        <v>6216</v>
      </c>
      <c r="G2365" t="s">
        <v>16</v>
      </c>
      <c r="H2365" t="s">
        <v>6217</v>
      </c>
      <c r="I2365" t="s">
        <v>7166</v>
      </c>
    </row>
    <row r="2366" spans="1:9">
      <c r="A2366" t="s">
        <v>6759</v>
      </c>
      <c r="B2366" t="s">
        <v>6760</v>
      </c>
      <c r="C2366" t="str">
        <f t="shared" si="69"/>
        <v>P25372 - Sani-Cloth Prime Large Canister</v>
      </c>
      <c r="D2366" t="s">
        <v>3250</v>
      </c>
      <c r="E2366" t="s">
        <v>6761</v>
      </c>
      <c r="F2366" t="s">
        <v>6216</v>
      </c>
      <c r="G2366" t="s">
        <v>16</v>
      </c>
      <c r="H2366" t="s">
        <v>6217</v>
      </c>
      <c r="I2366" t="s">
        <v>7166</v>
      </c>
    </row>
    <row r="2367" spans="1:9">
      <c r="A2367" t="s">
        <v>6762</v>
      </c>
      <c r="B2367" t="s">
        <v>6763</v>
      </c>
      <c r="C2367" t="str">
        <f t="shared" si="69"/>
        <v>P25784 - Sani-Cloth Germicidal Bleach Disposable Wipe-Xl</v>
      </c>
      <c r="D2367" t="s">
        <v>3250</v>
      </c>
      <c r="E2367" t="s">
        <v>6733</v>
      </c>
      <c r="F2367" t="s">
        <v>6216</v>
      </c>
      <c r="G2367" t="s">
        <v>16</v>
      </c>
      <c r="H2367" t="s">
        <v>6217</v>
      </c>
      <c r="I2367" t="s">
        <v>7166</v>
      </c>
    </row>
    <row r="2368" spans="1:9">
      <c r="A2368" t="s">
        <v>6764</v>
      </c>
      <c r="B2368" t="s">
        <v>6765</v>
      </c>
      <c r="C2368" t="str">
        <f t="shared" si="69"/>
        <v xml:space="preserve">P26024 - Avon Anew Cleansing Wipes 24Ct. </v>
      </c>
      <c r="D2368" t="s">
        <v>3250</v>
      </c>
      <c r="E2368" t="s">
        <v>6766</v>
      </c>
      <c r="F2368" t="s">
        <v>6216</v>
      </c>
      <c r="G2368" t="s">
        <v>16</v>
      </c>
      <c r="H2368" t="s">
        <v>6217</v>
      </c>
      <c r="I2368" t="s">
        <v>7166</v>
      </c>
    </row>
    <row r="2369" spans="1:9">
      <c r="A2369" t="s">
        <v>6767</v>
      </c>
      <c r="B2369" t="s">
        <v>6768</v>
      </c>
      <c r="C2369" t="str">
        <f t="shared" si="69"/>
        <v xml:space="preserve">P26225 - IT Bye Bye Makeup Cleansing Wipes S3062000 - 25Ct. </v>
      </c>
      <c r="D2369" t="s">
        <v>3250</v>
      </c>
      <c r="E2369" t="s">
        <v>6646</v>
      </c>
      <c r="F2369" t="s">
        <v>6216</v>
      </c>
      <c r="G2369" t="s">
        <v>16</v>
      </c>
      <c r="H2369" t="s">
        <v>6217</v>
      </c>
      <c r="I2369" t="s">
        <v>7166</v>
      </c>
    </row>
    <row r="2370" spans="1:9">
      <c r="A2370" t="s">
        <v>6769</v>
      </c>
      <c r="B2370" t="s">
        <v>6770</v>
      </c>
      <c r="C2370" t="str">
        <f t="shared" si="69"/>
        <v>P26384 - Eco-Wipe Duo - International</v>
      </c>
      <c r="D2370" t="s">
        <v>3250</v>
      </c>
      <c r="E2370" t="s">
        <v>6771</v>
      </c>
      <c r="F2370" t="s">
        <v>6216</v>
      </c>
      <c r="G2370" t="s">
        <v>16</v>
      </c>
      <c r="H2370" t="s">
        <v>6217</v>
      </c>
      <c r="I2370" t="s">
        <v>7166</v>
      </c>
    </row>
    <row r="2371" spans="1:9">
      <c r="A2371" t="s">
        <v>6772</v>
      </c>
      <c r="B2371" t="s">
        <v>6773</v>
      </c>
      <c r="C2371" t="str">
        <f t="shared" si="69"/>
        <v>P27284 - Eco-Wipe Duo No Rinse Sanitizing Wipes</v>
      </c>
      <c r="D2371" t="s">
        <v>3250</v>
      </c>
      <c r="E2371" t="s">
        <v>6774</v>
      </c>
      <c r="F2371" t="s">
        <v>6216</v>
      </c>
      <c r="G2371" t="s">
        <v>16</v>
      </c>
      <c r="H2371" t="s">
        <v>6217</v>
      </c>
      <c r="I2371" t="s">
        <v>7166</v>
      </c>
    </row>
    <row r="2372" spans="1:9">
      <c r="A2372" t="s">
        <v>6778</v>
      </c>
      <c r="B2372" t="s">
        <v>6779</v>
      </c>
      <c r="C2372" t="str">
        <f t="shared" si="69"/>
        <v>P29484 - Eco-Wipe Duo No Rinse Sanitizing Wipes - Canada</v>
      </c>
      <c r="D2372" t="s">
        <v>3250</v>
      </c>
      <c r="E2372" t="s">
        <v>6758</v>
      </c>
      <c r="F2372" t="s">
        <v>6216</v>
      </c>
      <c r="G2372" t="s">
        <v>16</v>
      </c>
      <c r="H2372" t="s">
        <v>6217</v>
      </c>
      <c r="I2372" t="s">
        <v>7166</v>
      </c>
    </row>
    <row r="2373" spans="1:9">
      <c r="A2373" t="s">
        <v>6784</v>
      </c>
      <c r="B2373" t="s">
        <v>6785</v>
      </c>
      <c r="C2373" t="str">
        <f t="shared" si="69"/>
        <v>P31230 - L'Oreal Garnier Micellar 30 Count USa - K2962800</v>
      </c>
      <c r="D2373" t="s">
        <v>3250</v>
      </c>
      <c r="E2373" t="s">
        <v>6786</v>
      </c>
      <c r="F2373" t="s">
        <v>6216</v>
      </c>
      <c r="G2373" t="s">
        <v>16</v>
      </c>
      <c r="H2373" t="s">
        <v>6217</v>
      </c>
      <c r="I2373" t="s">
        <v>7166</v>
      </c>
    </row>
    <row r="2374" spans="1:9">
      <c r="A2374" t="s">
        <v>6793</v>
      </c>
      <c r="B2374" t="s">
        <v>6794</v>
      </c>
      <c r="C2374" t="str">
        <f t="shared" si="69"/>
        <v xml:space="preserve">P34524A - Avon Make Up Rem 24Ct. </v>
      </c>
      <c r="D2374" t="s">
        <v>3250</v>
      </c>
      <c r="E2374" t="s">
        <v>6795</v>
      </c>
      <c r="F2374" t="s">
        <v>6216</v>
      </c>
      <c r="G2374" t="s">
        <v>16</v>
      </c>
      <c r="H2374" t="s">
        <v>6217</v>
      </c>
      <c r="I2374" t="s">
        <v>7166</v>
      </c>
    </row>
    <row r="2375" spans="1:9">
      <c r="A2375" t="s">
        <v>6796</v>
      </c>
      <c r="B2375" t="s">
        <v>6797</v>
      </c>
      <c r="C2375" t="str">
        <f t="shared" si="69"/>
        <v xml:space="preserve">P34672 - Supervalu Anti-BaCt. erial Citrus Canister 40Ct. </v>
      </c>
      <c r="D2375" t="s">
        <v>3250</v>
      </c>
      <c r="E2375" t="s">
        <v>6728</v>
      </c>
      <c r="F2375" t="s">
        <v>6216</v>
      </c>
      <c r="G2375" t="s">
        <v>16</v>
      </c>
      <c r="H2375" t="s">
        <v>6217</v>
      </c>
      <c r="I2375" t="s">
        <v>7166</v>
      </c>
    </row>
    <row r="2376" spans="1:9">
      <c r="A2376" t="s">
        <v>6798</v>
      </c>
      <c r="B2376" t="s">
        <v>6799</v>
      </c>
      <c r="C2376" t="str">
        <f t="shared" si="69"/>
        <v>P39272 - US Total Home Car Cup Holder 40Ct.  Canister Sensitive Skin</v>
      </c>
      <c r="D2376" t="s">
        <v>3250</v>
      </c>
      <c r="E2376" t="s">
        <v>6728</v>
      </c>
      <c r="F2376" t="s">
        <v>6216</v>
      </c>
      <c r="G2376" t="s">
        <v>16</v>
      </c>
      <c r="H2376" t="s">
        <v>6217</v>
      </c>
      <c r="I2376" t="s">
        <v>7166</v>
      </c>
    </row>
    <row r="2377" spans="1:9">
      <c r="A2377" t="s">
        <v>6800</v>
      </c>
      <c r="B2377" t="s">
        <v>6801</v>
      </c>
      <c r="C2377" t="s">
        <v>6802</v>
      </c>
      <c r="D2377" t="s">
        <v>3250</v>
      </c>
      <c r="E2377" t="s">
        <v>6803</v>
      </c>
      <c r="F2377">
        <v>8</v>
      </c>
      <c r="G2377" t="s">
        <v>23</v>
      </c>
      <c r="H2377" t="s">
        <v>3287</v>
      </c>
      <c r="I2377" t="s">
        <v>7166</v>
      </c>
    </row>
    <row r="2378" spans="1:9">
      <c r="A2378" t="s">
        <v>6804</v>
      </c>
      <c r="B2378" t="s">
        <v>6805</v>
      </c>
      <c r="C2378" t="str">
        <f t="shared" ref="C2378:C2396" si="70">_xlfn.CONCAT(A2378, " - ", B2378)</f>
        <v>P43572 - Sani-Professional Sani-Hands – 150 Count</v>
      </c>
      <c r="D2378" t="s">
        <v>3250</v>
      </c>
      <c r="E2378" t="s">
        <v>6806</v>
      </c>
      <c r="F2378" t="s">
        <v>6216</v>
      </c>
      <c r="G2378" t="s">
        <v>16</v>
      </c>
      <c r="H2378" t="s">
        <v>6217</v>
      </c>
      <c r="I2378" t="s">
        <v>7166</v>
      </c>
    </row>
    <row r="2379" spans="1:9">
      <c r="A2379" t="s">
        <v>6807</v>
      </c>
      <c r="B2379" t="s">
        <v>6808</v>
      </c>
      <c r="C2379" t="str">
        <f t="shared" si="70"/>
        <v>P44584 - Sani Professional Sani-Hands Basics 300Ct.  Canister</v>
      </c>
      <c r="D2379" t="s">
        <v>3250</v>
      </c>
      <c r="E2379" t="s">
        <v>6809</v>
      </c>
      <c r="F2379" t="s">
        <v>6216</v>
      </c>
      <c r="G2379" t="s">
        <v>16</v>
      </c>
      <c r="H2379" t="s">
        <v>6217</v>
      </c>
      <c r="I2379" t="s">
        <v>7166</v>
      </c>
    </row>
    <row r="2380" spans="1:9">
      <c r="A2380" t="s">
        <v>6810</v>
      </c>
      <c r="B2380" t="s">
        <v>6811</v>
      </c>
      <c r="C2380" t="str">
        <f t="shared" si="70"/>
        <v>P45272 - Shoprite Anti-BaCt. erial 40Ct.  Canister</v>
      </c>
      <c r="D2380" t="s">
        <v>3250</v>
      </c>
      <c r="E2380" t="s">
        <v>6812</v>
      </c>
      <c r="F2380" t="s">
        <v>6216</v>
      </c>
      <c r="G2380" t="s">
        <v>16</v>
      </c>
      <c r="H2380" t="s">
        <v>6217</v>
      </c>
      <c r="I2380" t="s">
        <v>7166</v>
      </c>
    </row>
    <row r="2381" spans="1:9">
      <c r="A2381" t="s">
        <v>6813</v>
      </c>
      <c r="B2381" t="s">
        <v>6814</v>
      </c>
      <c r="C2381" t="str">
        <f t="shared" si="70"/>
        <v xml:space="preserve">P45772 - CVS Hand Sanitizing Wipes Cup Holder 40Ct. </v>
      </c>
      <c r="D2381" t="s">
        <v>3250</v>
      </c>
      <c r="E2381" t="s">
        <v>6564</v>
      </c>
      <c r="F2381" t="s">
        <v>6216</v>
      </c>
      <c r="G2381" t="s">
        <v>16</v>
      </c>
      <c r="H2381" t="s">
        <v>6217</v>
      </c>
      <c r="I2381" t="s">
        <v>7166</v>
      </c>
    </row>
    <row r="2382" spans="1:9">
      <c r="A2382" t="s">
        <v>6815</v>
      </c>
      <c r="B2382" t="s">
        <v>6816</v>
      </c>
      <c r="C2382" t="str">
        <f t="shared" si="70"/>
        <v>P471PT - Sani-Hands 300 Count For Costco US</v>
      </c>
      <c r="D2382" t="s">
        <v>6817</v>
      </c>
      <c r="E2382" t="s">
        <v>6818</v>
      </c>
      <c r="F2382" t="s">
        <v>6216</v>
      </c>
      <c r="G2382" t="s">
        <v>16</v>
      </c>
      <c r="H2382" t="s">
        <v>6217</v>
      </c>
      <c r="I2382" t="s">
        <v>7166</v>
      </c>
    </row>
    <row r="2383" spans="1:9">
      <c r="A2383" t="s">
        <v>6819</v>
      </c>
      <c r="B2383" t="s">
        <v>6820</v>
      </c>
      <c r="C2383" t="str">
        <f t="shared" si="70"/>
        <v>P47372 - Renewal 40Ct.  Sanitizing Wipes</v>
      </c>
      <c r="D2383" t="s">
        <v>3250</v>
      </c>
      <c r="E2383" t="s">
        <v>6564</v>
      </c>
      <c r="F2383" t="s">
        <v>6216</v>
      </c>
      <c r="G2383" t="s">
        <v>16</v>
      </c>
      <c r="H2383" t="s">
        <v>6217</v>
      </c>
      <c r="I2383" t="s">
        <v>7166</v>
      </c>
    </row>
    <row r="2384" spans="1:9">
      <c r="A2384" t="s">
        <v>6821</v>
      </c>
      <c r="B2384" t="s">
        <v>6822</v>
      </c>
      <c r="C2384" t="str">
        <f t="shared" si="70"/>
        <v>P52084 - Henry Schein Maxi Wipe Xl 65</v>
      </c>
      <c r="D2384" t="s">
        <v>3250</v>
      </c>
      <c r="E2384" t="s">
        <v>6733</v>
      </c>
      <c r="F2384" t="s">
        <v>6216</v>
      </c>
      <c r="G2384" t="s">
        <v>16</v>
      </c>
      <c r="H2384" t="s">
        <v>6217</v>
      </c>
      <c r="I2384" t="s">
        <v>7166</v>
      </c>
    </row>
    <row r="2385" spans="1:9">
      <c r="A2385" t="s">
        <v>6823</v>
      </c>
      <c r="B2385" t="s">
        <v>6824</v>
      </c>
      <c r="C2385" t="str">
        <f t="shared" si="70"/>
        <v>P54072 - Sani-Cloth Bleach Disposable Wipe</v>
      </c>
      <c r="D2385" t="s">
        <v>3250</v>
      </c>
      <c r="E2385" t="s">
        <v>6750</v>
      </c>
      <c r="F2385" t="s">
        <v>6216</v>
      </c>
      <c r="G2385" t="s">
        <v>16</v>
      </c>
      <c r="H2385" t="s">
        <v>6217</v>
      </c>
      <c r="I2385" t="s">
        <v>7166</v>
      </c>
    </row>
    <row r="2386" spans="1:9">
      <c r="A2386" t="s">
        <v>6827</v>
      </c>
      <c r="B2386" t="s">
        <v>5491</v>
      </c>
      <c r="C2386" t="str">
        <f t="shared" si="70"/>
        <v>P56784 - Sani Professional No Rinse Sanitizing Multi-Surface Wipes</v>
      </c>
      <c r="D2386" t="s">
        <v>3250</v>
      </c>
      <c r="E2386" t="s">
        <v>6758</v>
      </c>
      <c r="F2386" t="s">
        <v>6216</v>
      </c>
      <c r="G2386" t="s">
        <v>16</v>
      </c>
      <c r="H2386" t="s">
        <v>6217</v>
      </c>
      <c r="I2386" t="s">
        <v>7166</v>
      </c>
    </row>
    <row r="2387" spans="1:9">
      <c r="A2387" t="s">
        <v>6832</v>
      </c>
      <c r="B2387" t="s">
        <v>6833</v>
      </c>
      <c r="C2387" t="str">
        <f t="shared" si="70"/>
        <v>P58725 - ProaCt. iv 25Ct.  Wipes Canada (Pa.01627)</v>
      </c>
      <c r="D2387" t="s">
        <v>3250</v>
      </c>
      <c r="E2387" t="s">
        <v>6834</v>
      </c>
      <c r="F2387" t="s">
        <v>6216</v>
      </c>
      <c r="G2387" t="s">
        <v>16</v>
      </c>
      <c r="H2387" t="s">
        <v>6217</v>
      </c>
      <c r="I2387" t="s">
        <v>7166</v>
      </c>
    </row>
    <row r="2388" spans="1:9">
      <c r="A2388" t="s">
        <v>6843</v>
      </c>
      <c r="B2388" t="s">
        <v>6844</v>
      </c>
      <c r="C2388" t="str">
        <f t="shared" si="70"/>
        <v xml:space="preserve">P63884 - Sani-Cloth AF3 Xl Canister 65Ct. </v>
      </c>
      <c r="D2388" t="s">
        <v>3250</v>
      </c>
      <c r="E2388" t="s">
        <v>6774</v>
      </c>
      <c r="F2388" t="s">
        <v>6216</v>
      </c>
      <c r="G2388" t="s">
        <v>16</v>
      </c>
      <c r="H2388" t="s">
        <v>6217</v>
      </c>
      <c r="I2388" t="s">
        <v>7166</v>
      </c>
    </row>
    <row r="2389" spans="1:9">
      <c r="A2389" t="s">
        <v>6849</v>
      </c>
      <c r="B2389" t="s">
        <v>3370</v>
      </c>
      <c r="C2389" t="str">
        <f t="shared" si="70"/>
        <v>P66784 - Sani Professional No-Rinse Sanitizing Multi-Surface Wipes</v>
      </c>
      <c r="D2389" t="s">
        <v>3250</v>
      </c>
      <c r="E2389" t="s">
        <v>6758</v>
      </c>
      <c r="F2389" t="s">
        <v>6216</v>
      </c>
      <c r="G2389" t="s">
        <v>16</v>
      </c>
      <c r="H2389" t="s">
        <v>6217</v>
      </c>
      <c r="I2389" t="s">
        <v>7166</v>
      </c>
    </row>
    <row r="2390" spans="1:9">
      <c r="A2390" t="s">
        <v>6850</v>
      </c>
      <c r="B2390" t="s">
        <v>6851</v>
      </c>
      <c r="C2390" t="str">
        <f t="shared" si="70"/>
        <v>P68372 - Schein Germicidial Cloth 160'S</v>
      </c>
      <c r="D2390" t="s">
        <v>3250</v>
      </c>
      <c r="E2390" t="s">
        <v>6750</v>
      </c>
      <c r="F2390" t="s">
        <v>6216</v>
      </c>
      <c r="G2390" t="s">
        <v>16</v>
      </c>
      <c r="H2390" t="s">
        <v>6217</v>
      </c>
      <c r="I2390" t="s">
        <v>7166</v>
      </c>
    </row>
    <row r="2391" spans="1:9">
      <c r="A2391" t="s">
        <v>6852</v>
      </c>
      <c r="B2391" t="s">
        <v>6853</v>
      </c>
      <c r="C2391" t="str">
        <f t="shared" si="70"/>
        <v>P7007P - Sani-Cloth Bleach 160 Count Pail</v>
      </c>
      <c r="D2391" t="s">
        <v>3250</v>
      </c>
      <c r="E2391" t="s">
        <v>14</v>
      </c>
      <c r="F2391" t="s">
        <v>6216</v>
      </c>
      <c r="G2391" t="s">
        <v>16</v>
      </c>
      <c r="H2391" t="s">
        <v>6217</v>
      </c>
      <c r="I2391" t="s">
        <v>7166</v>
      </c>
    </row>
    <row r="2392" spans="1:9">
      <c r="A2392" t="s">
        <v>6854</v>
      </c>
      <c r="B2392" t="s">
        <v>6855</v>
      </c>
      <c r="C2392" t="str">
        <f t="shared" si="70"/>
        <v>P700RF - Sani-Cloth Bleach 160 Count Refill Bag</v>
      </c>
      <c r="D2392" t="s">
        <v>3250</v>
      </c>
      <c r="E2392" t="s">
        <v>14</v>
      </c>
      <c r="F2392" t="s">
        <v>6216</v>
      </c>
      <c r="G2392" t="s">
        <v>16</v>
      </c>
      <c r="H2392" t="s">
        <v>6217</v>
      </c>
      <c r="I2392" t="s">
        <v>7166</v>
      </c>
    </row>
    <row r="2393" spans="1:9">
      <c r="A2393" t="s">
        <v>6856</v>
      </c>
      <c r="B2393" t="s">
        <v>6857</v>
      </c>
      <c r="C2393" t="str">
        <f t="shared" si="70"/>
        <v>P71310 - Cetaphil Gentle Skin Cleansing Cloths-10 Count Travel Pak</v>
      </c>
      <c r="D2393" t="s">
        <v>3250</v>
      </c>
      <c r="E2393" t="s">
        <v>6858</v>
      </c>
      <c r="F2393" t="s">
        <v>6216</v>
      </c>
      <c r="G2393" t="s">
        <v>16</v>
      </c>
      <c r="H2393" t="s">
        <v>6217</v>
      </c>
      <c r="I2393" t="s">
        <v>7166</v>
      </c>
    </row>
    <row r="2394" spans="1:9">
      <c r="A2394" t="s">
        <v>6859</v>
      </c>
      <c r="B2394" t="s">
        <v>6860</v>
      </c>
      <c r="C2394" t="str">
        <f t="shared" si="70"/>
        <v>P71520 - Sani-Hands Instant Hands Sanitizer Travel Pack</v>
      </c>
      <c r="D2394" t="s">
        <v>3250</v>
      </c>
      <c r="E2394" t="s">
        <v>6861</v>
      </c>
      <c r="F2394" t="s">
        <v>6216</v>
      </c>
      <c r="G2394" t="s">
        <v>16</v>
      </c>
      <c r="H2394" t="s">
        <v>6217</v>
      </c>
      <c r="I2394" t="s">
        <v>7166</v>
      </c>
    </row>
    <row r="2395" spans="1:9">
      <c r="A2395" t="s">
        <v>6866</v>
      </c>
      <c r="B2395" t="s">
        <v>6867</v>
      </c>
      <c r="C2395" t="str">
        <f t="shared" si="70"/>
        <v>P8048C300 - Sani-Hands 300Ct.  Sub Assembly</v>
      </c>
      <c r="D2395" t="s">
        <v>3250</v>
      </c>
      <c r="E2395" t="s">
        <v>6868</v>
      </c>
      <c r="F2395" t="s">
        <v>6216</v>
      </c>
      <c r="G2395" t="s">
        <v>16</v>
      </c>
      <c r="H2395" t="s">
        <v>6217</v>
      </c>
      <c r="I2395" t="s">
        <v>7166</v>
      </c>
    </row>
    <row r="2396" spans="1:9">
      <c r="A2396" t="s">
        <v>6871</v>
      </c>
      <c r="B2396" t="s">
        <v>6872</v>
      </c>
      <c r="C2396" t="str">
        <f t="shared" si="70"/>
        <v>P92084 - Sani-Hands Xl Canister - 300 Count</v>
      </c>
      <c r="D2396" t="s">
        <v>3250</v>
      </c>
      <c r="E2396" t="s">
        <v>6774</v>
      </c>
      <c r="F2396" t="s">
        <v>6216</v>
      </c>
      <c r="G2396" t="s">
        <v>16</v>
      </c>
      <c r="H2396" t="s">
        <v>6217</v>
      </c>
      <c r="I2396" t="s">
        <v>7166</v>
      </c>
    </row>
    <row r="2397" spans="1:9">
      <c r="A2397" t="s">
        <v>6873</v>
      </c>
      <c r="B2397" t="s">
        <v>6874</v>
      </c>
      <c r="C2397" t="s">
        <v>6875</v>
      </c>
      <c r="D2397" t="s">
        <v>3250</v>
      </c>
      <c r="E2397" t="s">
        <v>6876</v>
      </c>
      <c r="F2397">
        <v>8</v>
      </c>
      <c r="G2397" t="s">
        <v>23</v>
      </c>
      <c r="H2397" t="s">
        <v>3287</v>
      </c>
      <c r="I2397" t="s">
        <v>7166</v>
      </c>
    </row>
    <row r="2398" spans="1:9">
      <c r="A2398" t="s">
        <v>6877</v>
      </c>
      <c r="B2398" t="s">
        <v>6878</v>
      </c>
      <c r="C2398" t="s">
        <v>6879</v>
      </c>
      <c r="D2398" t="s">
        <v>13</v>
      </c>
      <c r="E2398" t="s">
        <v>6880</v>
      </c>
      <c r="F2398">
        <v>8</v>
      </c>
      <c r="G2398" t="s">
        <v>23</v>
      </c>
      <c r="H2398" t="s">
        <v>3287</v>
      </c>
      <c r="I2398" t="s">
        <v>7166</v>
      </c>
    </row>
    <row r="2399" spans="1:9">
      <c r="A2399" t="s">
        <v>6881</v>
      </c>
      <c r="B2399" t="s">
        <v>6882</v>
      </c>
      <c r="C2399" t="s">
        <v>6883</v>
      </c>
      <c r="D2399" t="s">
        <v>13</v>
      </c>
      <c r="E2399" t="s">
        <v>6884</v>
      </c>
      <c r="F2399">
        <v>8</v>
      </c>
      <c r="G2399" t="s">
        <v>23</v>
      </c>
      <c r="H2399" t="s">
        <v>3287</v>
      </c>
      <c r="I2399" t="s">
        <v>7166</v>
      </c>
    </row>
    <row r="2400" spans="1:9">
      <c r="A2400" t="s">
        <v>6885</v>
      </c>
      <c r="B2400" t="s">
        <v>6886</v>
      </c>
      <c r="C2400" t="s">
        <v>6887</v>
      </c>
      <c r="D2400" t="s">
        <v>3250</v>
      </c>
      <c r="E2400" t="s">
        <v>6888</v>
      </c>
      <c r="F2400">
        <v>8</v>
      </c>
      <c r="G2400" t="s">
        <v>23</v>
      </c>
      <c r="H2400" t="s">
        <v>3287</v>
      </c>
      <c r="I2400" t="s">
        <v>7166</v>
      </c>
    </row>
    <row r="2401" spans="1:9">
      <c r="A2401" t="s">
        <v>6889</v>
      </c>
      <c r="B2401" t="s">
        <v>6890</v>
      </c>
      <c r="C2401" t="str">
        <f>_xlfn.CONCAT(A2401, " - ", B2401)</f>
        <v>Q08472 - Sani-Cloth Hb 160'S</v>
      </c>
      <c r="D2401" t="s">
        <v>3250</v>
      </c>
      <c r="E2401" t="s">
        <v>6750</v>
      </c>
      <c r="F2401" t="s">
        <v>6216</v>
      </c>
      <c r="G2401" t="s">
        <v>16</v>
      </c>
      <c r="H2401" t="s">
        <v>6217</v>
      </c>
      <c r="I2401" t="s">
        <v>7166</v>
      </c>
    </row>
    <row r="2402" spans="1:9">
      <c r="A2402" t="s">
        <v>6891</v>
      </c>
      <c r="B2402" t="s">
        <v>6892</v>
      </c>
      <c r="C2402" t="s">
        <v>6893</v>
      </c>
      <c r="D2402" t="s">
        <v>3250</v>
      </c>
      <c r="E2402" t="s">
        <v>6894</v>
      </c>
      <c r="F2402">
        <v>8</v>
      </c>
      <c r="G2402" t="s">
        <v>23</v>
      </c>
      <c r="H2402" t="s">
        <v>3287</v>
      </c>
      <c r="I2402" t="s">
        <v>7166</v>
      </c>
    </row>
    <row r="2403" spans="1:9">
      <c r="A2403" t="s">
        <v>6895</v>
      </c>
      <c r="B2403" t="s">
        <v>6896</v>
      </c>
      <c r="C2403" t="s">
        <v>6897</v>
      </c>
      <c r="D2403" t="s">
        <v>3250</v>
      </c>
      <c r="E2403" t="s">
        <v>6898</v>
      </c>
      <c r="F2403">
        <v>8</v>
      </c>
      <c r="G2403" t="s">
        <v>23</v>
      </c>
      <c r="H2403" t="s">
        <v>3287</v>
      </c>
      <c r="I2403" t="s">
        <v>7166</v>
      </c>
    </row>
    <row r="2404" spans="1:9">
      <c r="A2404" t="s">
        <v>6899</v>
      </c>
      <c r="B2404" t="s">
        <v>6900</v>
      </c>
      <c r="C2404" t="s">
        <v>6901</v>
      </c>
      <c r="D2404" t="s">
        <v>3250</v>
      </c>
      <c r="E2404" t="s">
        <v>6902</v>
      </c>
      <c r="F2404">
        <v>8</v>
      </c>
      <c r="G2404" t="s">
        <v>23</v>
      </c>
      <c r="H2404" t="s">
        <v>3287</v>
      </c>
      <c r="I2404" t="s">
        <v>7166</v>
      </c>
    </row>
    <row r="2405" spans="1:9">
      <c r="A2405" t="s">
        <v>6903</v>
      </c>
      <c r="B2405" t="s">
        <v>6904</v>
      </c>
      <c r="C2405" t="s">
        <v>6905</v>
      </c>
      <c r="D2405" t="s">
        <v>3250</v>
      </c>
      <c r="E2405" t="s">
        <v>6906</v>
      </c>
      <c r="F2405">
        <v>8</v>
      </c>
      <c r="G2405" t="s">
        <v>23</v>
      </c>
      <c r="H2405" t="s">
        <v>3287</v>
      </c>
      <c r="I2405" t="s">
        <v>7166</v>
      </c>
    </row>
    <row r="2406" spans="1:9">
      <c r="A2406" t="s">
        <v>6907</v>
      </c>
      <c r="B2406" t="s">
        <v>6908</v>
      </c>
      <c r="C2406" t="s">
        <v>6909</v>
      </c>
      <c r="D2406" t="s">
        <v>3250</v>
      </c>
      <c r="E2406" t="s">
        <v>6910</v>
      </c>
      <c r="F2406">
        <v>8</v>
      </c>
      <c r="G2406" t="s">
        <v>23</v>
      </c>
      <c r="H2406" t="s">
        <v>3287</v>
      </c>
      <c r="I2406" t="s">
        <v>7166</v>
      </c>
    </row>
    <row r="2407" spans="1:9">
      <c r="A2407" t="s">
        <v>6911</v>
      </c>
      <c r="B2407" t="s">
        <v>6912</v>
      </c>
      <c r="C2407" t="s">
        <v>6913</v>
      </c>
      <c r="D2407" t="s">
        <v>3250</v>
      </c>
      <c r="E2407" t="s">
        <v>6914</v>
      </c>
      <c r="F2407">
        <v>8</v>
      </c>
      <c r="G2407" t="s">
        <v>23</v>
      </c>
      <c r="H2407" t="s">
        <v>3287</v>
      </c>
      <c r="I2407" t="s">
        <v>7166</v>
      </c>
    </row>
    <row r="2408" spans="1:9">
      <c r="A2408" t="s">
        <v>6915</v>
      </c>
      <c r="B2408" t="s">
        <v>6916</v>
      </c>
      <c r="C2408" t="s">
        <v>6917</v>
      </c>
      <c r="D2408" t="s">
        <v>3250</v>
      </c>
      <c r="E2408" t="s">
        <v>6918</v>
      </c>
      <c r="F2408">
        <v>8</v>
      </c>
      <c r="G2408" t="s">
        <v>23</v>
      </c>
      <c r="H2408" t="s">
        <v>3287</v>
      </c>
      <c r="I2408" t="s">
        <v>7166</v>
      </c>
    </row>
    <row r="2409" spans="1:9">
      <c r="A2409" t="s">
        <v>6919</v>
      </c>
      <c r="B2409" t="s">
        <v>6920</v>
      </c>
      <c r="C2409" t="s">
        <v>6921</v>
      </c>
      <c r="D2409" t="s">
        <v>3250</v>
      </c>
      <c r="E2409" t="s">
        <v>6922</v>
      </c>
      <c r="F2409">
        <v>8</v>
      </c>
      <c r="G2409" t="s">
        <v>23</v>
      </c>
      <c r="H2409" t="s">
        <v>3287</v>
      </c>
      <c r="I2409" t="s">
        <v>7166</v>
      </c>
    </row>
    <row r="2410" spans="1:9">
      <c r="A2410" t="s">
        <v>6923</v>
      </c>
      <c r="B2410" t="s">
        <v>6924</v>
      </c>
      <c r="C2410" t="str">
        <f>_xlfn.CONCAT(A2410, " - ", B2410)</f>
        <v xml:space="preserve">Q50772 - Sanitex Plus Germicidal Wipe160Ct. </v>
      </c>
      <c r="D2410" t="s">
        <v>3250</v>
      </c>
      <c r="E2410" t="s">
        <v>6750</v>
      </c>
      <c r="F2410" t="s">
        <v>6216</v>
      </c>
      <c r="G2410" t="s">
        <v>16</v>
      </c>
      <c r="H2410" t="s">
        <v>6217</v>
      </c>
      <c r="I2410" t="s">
        <v>7166</v>
      </c>
    </row>
    <row r="2411" spans="1:9">
      <c r="A2411" t="s">
        <v>6925</v>
      </c>
      <c r="B2411" t="s">
        <v>6926</v>
      </c>
      <c r="C2411" t="s">
        <v>6927</v>
      </c>
      <c r="D2411" t="s">
        <v>3250</v>
      </c>
      <c r="E2411" t="s">
        <v>6928</v>
      </c>
      <c r="F2411">
        <v>8</v>
      </c>
      <c r="G2411" t="s">
        <v>23</v>
      </c>
      <c r="H2411" t="s">
        <v>3287</v>
      </c>
      <c r="I2411" t="s">
        <v>7166</v>
      </c>
    </row>
    <row r="2412" spans="1:9">
      <c r="A2412" t="s">
        <v>6929</v>
      </c>
      <c r="B2412" t="s">
        <v>6930</v>
      </c>
      <c r="C2412" t="s">
        <v>6931</v>
      </c>
      <c r="D2412" t="s">
        <v>3250</v>
      </c>
      <c r="E2412" t="s">
        <v>6932</v>
      </c>
      <c r="F2412">
        <v>8</v>
      </c>
      <c r="G2412" t="s">
        <v>23</v>
      </c>
      <c r="H2412" t="s">
        <v>3287</v>
      </c>
      <c r="I2412" t="s">
        <v>7166</v>
      </c>
    </row>
    <row r="2413" spans="1:9">
      <c r="A2413" t="s">
        <v>6933</v>
      </c>
      <c r="B2413" t="s">
        <v>6934</v>
      </c>
      <c r="C2413" t="str">
        <f>_xlfn.CONCAT(A2413, " - ", B2413)</f>
        <v>Q55172 - Sani-Cloth Super 160'S</v>
      </c>
      <c r="D2413" t="s">
        <v>3250</v>
      </c>
      <c r="E2413" t="s">
        <v>6935</v>
      </c>
      <c r="F2413" t="s">
        <v>6216</v>
      </c>
      <c r="G2413" t="s">
        <v>16</v>
      </c>
      <c r="H2413" t="s">
        <v>6217</v>
      </c>
      <c r="I2413" t="s">
        <v>7166</v>
      </c>
    </row>
    <row r="2414" spans="1:9">
      <c r="A2414" t="s">
        <v>6936</v>
      </c>
      <c r="B2414" t="s">
        <v>6937</v>
      </c>
      <c r="C2414" t="str">
        <f>_xlfn.CONCAT(A2414, " - ", B2414)</f>
        <v>Q76584 - Sani-Hands Antimicrob Wipe Cnd</v>
      </c>
      <c r="D2414" t="s">
        <v>3250</v>
      </c>
      <c r="E2414" t="s">
        <v>6774</v>
      </c>
      <c r="F2414" t="s">
        <v>6216</v>
      </c>
      <c r="G2414" t="s">
        <v>16</v>
      </c>
      <c r="H2414" t="s">
        <v>6217</v>
      </c>
      <c r="I2414" t="s">
        <v>7166</v>
      </c>
    </row>
    <row r="2415" spans="1:9">
      <c r="A2415" t="s">
        <v>6938</v>
      </c>
      <c r="B2415" t="s">
        <v>6939</v>
      </c>
      <c r="C2415" t="s">
        <v>6940</v>
      </c>
      <c r="D2415" t="s">
        <v>13</v>
      </c>
      <c r="E2415" t="s">
        <v>6941</v>
      </c>
      <c r="F2415">
        <v>8</v>
      </c>
      <c r="G2415" t="s">
        <v>23</v>
      </c>
      <c r="H2415" t="s">
        <v>3287</v>
      </c>
      <c r="I2415" t="s">
        <v>7166</v>
      </c>
    </row>
    <row r="2416" spans="1:9">
      <c r="A2416" t="s">
        <v>6942</v>
      </c>
      <c r="B2416" t="s">
        <v>6943</v>
      </c>
      <c r="C2416" t="s">
        <v>6944</v>
      </c>
      <c r="D2416" t="s">
        <v>13</v>
      </c>
      <c r="E2416" t="s">
        <v>6945</v>
      </c>
      <c r="F2416">
        <v>8</v>
      </c>
      <c r="G2416" t="s">
        <v>23</v>
      </c>
      <c r="H2416" t="s">
        <v>3287</v>
      </c>
      <c r="I2416" t="s">
        <v>7166</v>
      </c>
    </row>
    <row r="2417" spans="1:9">
      <c r="A2417" t="s">
        <v>6946</v>
      </c>
      <c r="B2417" t="s">
        <v>6947</v>
      </c>
      <c r="C2417" t="s">
        <v>6948</v>
      </c>
      <c r="D2417" t="s">
        <v>13</v>
      </c>
      <c r="E2417" t="s">
        <v>6949</v>
      </c>
      <c r="F2417">
        <v>8</v>
      </c>
      <c r="G2417" t="s">
        <v>23</v>
      </c>
      <c r="H2417" t="s">
        <v>3287</v>
      </c>
      <c r="I2417" t="s">
        <v>7166</v>
      </c>
    </row>
    <row r="2418" spans="1:9">
      <c r="A2418" t="s">
        <v>6950</v>
      </c>
      <c r="B2418" t="s">
        <v>6951</v>
      </c>
      <c r="C2418" t="s">
        <v>6952</v>
      </c>
      <c r="D2418" t="s">
        <v>13</v>
      </c>
      <c r="E2418" t="s">
        <v>6953</v>
      </c>
      <c r="F2418">
        <v>8</v>
      </c>
      <c r="G2418" t="s">
        <v>23</v>
      </c>
      <c r="H2418" t="s">
        <v>3287</v>
      </c>
      <c r="I2418" t="s">
        <v>7166</v>
      </c>
    </row>
    <row r="2419" spans="1:9">
      <c r="A2419" t="s">
        <v>6954</v>
      </c>
      <c r="B2419" t="s">
        <v>6955</v>
      </c>
      <c r="C2419" t="str">
        <f t="shared" ref="C2419:C2425" si="71">_xlfn.CONCAT(A2419, " - ", B2419)</f>
        <v>Q85084 - Sani-Cloth Plus Xl 65'S</v>
      </c>
      <c r="D2419" t="s">
        <v>3250</v>
      </c>
      <c r="E2419" t="s">
        <v>6733</v>
      </c>
      <c r="F2419" t="s">
        <v>6216</v>
      </c>
      <c r="G2419" t="s">
        <v>16</v>
      </c>
      <c r="H2419" t="s">
        <v>6217</v>
      </c>
      <c r="I2419" t="s">
        <v>7166</v>
      </c>
    </row>
    <row r="2420" spans="1:9">
      <c r="A2420" t="s">
        <v>6956</v>
      </c>
      <c r="B2420" t="s">
        <v>6957</v>
      </c>
      <c r="C2420" t="str">
        <f t="shared" si="71"/>
        <v>Q85484 - Sani-Cloth Hb Xl 65'S</v>
      </c>
      <c r="D2420" t="s">
        <v>3250</v>
      </c>
      <c r="E2420" t="s">
        <v>6758</v>
      </c>
      <c r="F2420" t="s">
        <v>6216</v>
      </c>
      <c r="G2420" t="s">
        <v>16</v>
      </c>
      <c r="H2420" t="s">
        <v>6217</v>
      </c>
      <c r="I2420" t="s">
        <v>7166</v>
      </c>
    </row>
    <row r="2421" spans="1:9">
      <c r="A2421" t="s">
        <v>6958</v>
      </c>
      <c r="B2421" t="s">
        <v>6959</v>
      </c>
      <c r="C2421" t="str">
        <f t="shared" si="71"/>
        <v>Q85984 - Sani-Cloth Plus Canada 65</v>
      </c>
      <c r="D2421" t="s">
        <v>3250</v>
      </c>
      <c r="E2421" t="s">
        <v>6733</v>
      </c>
      <c r="F2421" t="s">
        <v>6216</v>
      </c>
      <c r="G2421" t="s">
        <v>16</v>
      </c>
      <c r="H2421" t="s">
        <v>6217</v>
      </c>
      <c r="I2421" t="s">
        <v>7166</v>
      </c>
    </row>
    <row r="2422" spans="1:9">
      <c r="A2422" t="s">
        <v>6960</v>
      </c>
      <c r="B2422" t="s">
        <v>6961</v>
      </c>
      <c r="C2422" t="str">
        <f t="shared" si="71"/>
        <v>Q86984 - Sani-Cloth Super Xl 65'S</v>
      </c>
      <c r="D2422" t="s">
        <v>3250</v>
      </c>
      <c r="E2422" t="s">
        <v>6733</v>
      </c>
      <c r="F2422" t="s">
        <v>6216</v>
      </c>
      <c r="G2422" t="s">
        <v>16</v>
      </c>
      <c r="H2422" t="s">
        <v>6217</v>
      </c>
      <c r="I2422" t="s">
        <v>7166</v>
      </c>
    </row>
    <row r="2423" spans="1:9">
      <c r="A2423" t="s">
        <v>6962</v>
      </c>
      <c r="B2423" t="s">
        <v>6963</v>
      </c>
      <c r="C2423" t="str">
        <f t="shared" si="71"/>
        <v xml:space="preserve">Q87084 - Sanitex Germicidal Canister 65Ct. </v>
      </c>
      <c r="D2423" t="s">
        <v>3250</v>
      </c>
      <c r="E2423" t="s">
        <v>6964</v>
      </c>
      <c r="F2423" t="s">
        <v>6216</v>
      </c>
      <c r="G2423" t="s">
        <v>16</v>
      </c>
      <c r="H2423" t="s">
        <v>6217</v>
      </c>
      <c r="I2423" t="s">
        <v>7166</v>
      </c>
    </row>
    <row r="2424" spans="1:9">
      <c r="A2424" t="s">
        <v>6965</v>
      </c>
      <c r="B2424" t="s">
        <v>6966</v>
      </c>
      <c r="C2424" t="str">
        <f t="shared" si="71"/>
        <v xml:space="preserve">Q88272 - Asepti Wipe Ii US Canister, 180 Ct. </v>
      </c>
      <c r="D2424" t="s">
        <v>3250</v>
      </c>
      <c r="E2424" t="s">
        <v>6967</v>
      </c>
      <c r="F2424" t="s">
        <v>6216</v>
      </c>
      <c r="G2424" t="s">
        <v>16</v>
      </c>
      <c r="H2424" t="s">
        <v>6217</v>
      </c>
      <c r="I2424" t="s">
        <v>7166</v>
      </c>
    </row>
    <row r="2425" spans="1:9">
      <c r="A2425" t="s">
        <v>6968</v>
      </c>
      <c r="B2425" t="s">
        <v>6969</v>
      </c>
      <c r="C2425" t="str">
        <f t="shared" si="71"/>
        <v>Q89072 - Sani-Cloth Plus  160'S</v>
      </c>
      <c r="D2425" t="s">
        <v>3250</v>
      </c>
      <c r="E2425" t="s">
        <v>6970</v>
      </c>
      <c r="F2425" t="s">
        <v>6216</v>
      </c>
      <c r="G2425" t="s">
        <v>16</v>
      </c>
      <c r="H2425" t="s">
        <v>6217</v>
      </c>
      <c r="I2425" t="s">
        <v>7166</v>
      </c>
    </row>
    <row r="2426" spans="1:9">
      <c r="A2426" t="s">
        <v>6971</v>
      </c>
      <c r="B2426" t="s">
        <v>6972</v>
      </c>
      <c r="C2426" t="s">
        <v>6973</v>
      </c>
      <c r="D2426" t="s">
        <v>13</v>
      </c>
      <c r="E2426" t="s">
        <v>6974</v>
      </c>
      <c r="F2426">
        <v>8</v>
      </c>
      <c r="G2426" t="s">
        <v>23</v>
      </c>
      <c r="H2426" t="s">
        <v>3287</v>
      </c>
      <c r="I2426" t="s">
        <v>7166</v>
      </c>
    </row>
    <row r="2427" spans="1:9">
      <c r="A2427" t="s">
        <v>6975</v>
      </c>
      <c r="B2427" t="s">
        <v>6976</v>
      </c>
      <c r="C2427" t="s">
        <v>6977</v>
      </c>
      <c r="D2427" t="s">
        <v>13</v>
      </c>
      <c r="E2427" t="s">
        <v>6978</v>
      </c>
      <c r="F2427">
        <v>8</v>
      </c>
      <c r="G2427" t="s">
        <v>23</v>
      </c>
      <c r="H2427" t="s">
        <v>3287</v>
      </c>
      <c r="I2427" t="s">
        <v>7166</v>
      </c>
    </row>
    <row r="2428" spans="1:9">
      <c r="A2428" t="s">
        <v>6979</v>
      </c>
      <c r="B2428" t="s">
        <v>6980</v>
      </c>
      <c r="C2428" t="str">
        <f>_xlfn.CONCAT(A2428, " - ", B2428)</f>
        <v>Q90172 - Sani-Cloth Plus Cndian 160</v>
      </c>
      <c r="D2428" t="s">
        <v>3250</v>
      </c>
      <c r="E2428" t="s">
        <v>6750</v>
      </c>
      <c r="F2428" t="s">
        <v>6216</v>
      </c>
      <c r="G2428" t="s">
        <v>16</v>
      </c>
      <c r="H2428" t="s">
        <v>6217</v>
      </c>
      <c r="I2428" t="s">
        <v>7166</v>
      </c>
    </row>
    <row r="2429" spans="1:9">
      <c r="A2429" t="s">
        <v>6981</v>
      </c>
      <c r="B2429" t="s">
        <v>6982</v>
      </c>
      <c r="C2429" t="str">
        <f>_xlfn.CONCAT(A2429, " - ", B2429)</f>
        <v>Q91472 - Asepti Wipe Ii 180 Canada</v>
      </c>
      <c r="D2429" t="s">
        <v>3250</v>
      </c>
      <c r="E2429" t="s">
        <v>6983</v>
      </c>
      <c r="F2429" t="s">
        <v>6216</v>
      </c>
      <c r="G2429" t="s">
        <v>16</v>
      </c>
      <c r="H2429" t="s">
        <v>6217</v>
      </c>
      <c r="I2429" t="s">
        <v>7166</v>
      </c>
    </row>
    <row r="2430" spans="1:9">
      <c r="A2430" t="s">
        <v>6984</v>
      </c>
      <c r="B2430" t="s">
        <v>6985</v>
      </c>
      <c r="C2430" t="s">
        <v>6986</v>
      </c>
      <c r="D2430" t="s">
        <v>3250</v>
      </c>
      <c r="E2430" t="s">
        <v>6987</v>
      </c>
      <c r="F2430">
        <v>8</v>
      </c>
      <c r="G2430" t="s">
        <v>23</v>
      </c>
      <c r="H2430" t="s">
        <v>3287</v>
      </c>
      <c r="I2430" t="s">
        <v>7166</v>
      </c>
    </row>
    <row r="2431" spans="1:9">
      <c r="A2431" t="s">
        <v>6988</v>
      </c>
      <c r="B2431" t="s">
        <v>6989</v>
      </c>
      <c r="C2431" t="str">
        <f t="shared" ref="C2431:C2462" si="72">_xlfn.CONCAT(A2431, " - ", B2431)</f>
        <v>S12350 - Betadine 1’S Swabsticks 200 Bulk Pack</v>
      </c>
      <c r="D2431" t="s">
        <v>3250</v>
      </c>
      <c r="E2431" t="s">
        <v>6990</v>
      </c>
      <c r="F2431" t="s">
        <v>6216</v>
      </c>
      <c r="G2431" t="s">
        <v>16</v>
      </c>
      <c r="H2431" t="s">
        <v>6217</v>
      </c>
      <c r="I2431" t="s">
        <v>7166</v>
      </c>
    </row>
    <row r="2432" spans="1:9">
      <c r="A2432" t="s">
        <v>6991</v>
      </c>
      <c r="B2432" t="s">
        <v>6992</v>
      </c>
      <c r="C2432" t="str">
        <f t="shared" si="72"/>
        <v>S23125 - Povidone-Iodine Duo Swab  (Swab 1 &amp; 2)</v>
      </c>
      <c r="D2432" t="s">
        <v>3250</v>
      </c>
      <c r="E2432" t="s">
        <v>6993</v>
      </c>
      <c r="F2432" t="s">
        <v>6216</v>
      </c>
      <c r="G2432" t="s">
        <v>16</v>
      </c>
      <c r="H2432" t="s">
        <v>6217</v>
      </c>
      <c r="I2432" t="s">
        <v>7166</v>
      </c>
    </row>
    <row r="2433" spans="1:9">
      <c r="A2433" t="s">
        <v>6994</v>
      </c>
      <c r="B2433" t="s">
        <v>6995</v>
      </c>
      <c r="C2433" t="str">
        <f t="shared" si="72"/>
        <v>S27350 - Prevantics Maxi Swabstick Bulk</v>
      </c>
      <c r="D2433" t="s">
        <v>3250</v>
      </c>
      <c r="E2433" t="s">
        <v>6996</v>
      </c>
      <c r="F2433" t="s">
        <v>6216</v>
      </c>
      <c r="G2433" t="s">
        <v>16</v>
      </c>
      <c r="H2433" t="s">
        <v>6217</v>
      </c>
      <c r="I2433" t="s">
        <v>7166</v>
      </c>
    </row>
    <row r="2434" spans="1:9">
      <c r="A2434" t="s">
        <v>6997</v>
      </c>
      <c r="B2434" t="s">
        <v>6998</v>
      </c>
      <c r="C2434" t="str">
        <f t="shared" si="72"/>
        <v>S32450 - Prevantics Swabstick Bulk</v>
      </c>
      <c r="D2434" t="s">
        <v>3250</v>
      </c>
      <c r="E2434" t="s">
        <v>6999</v>
      </c>
      <c r="F2434" t="s">
        <v>6216</v>
      </c>
      <c r="G2434" t="s">
        <v>16</v>
      </c>
      <c r="H2434" t="s">
        <v>6217</v>
      </c>
      <c r="I2434" t="s">
        <v>7166</v>
      </c>
    </row>
    <row r="2435" spans="1:9">
      <c r="A2435" t="s">
        <v>7000</v>
      </c>
      <c r="B2435" t="s">
        <v>1118</v>
      </c>
      <c r="C2435" t="str">
        <f t="shared" si="72"/>
        <v>S40750 - Prevantics Swabstick</v>
      </c>
      <c r="D2435" t="s">
        <v>3250</v>
      </c>
      <c r="E2435" t="s">
        <v>7001</v>
      </c>
      <c r="F2435" t="s">
        <v>6216</v>
      </c>
      <c r="G2435" t="s">
        <v>16</v>
      </c>
      <c r="H2435" t="s">
        <v>6217</v>
      </c>
      <c r="I2435" t="s">
        <v>7166</v>
      </c>
    </row>
    <row r="2436" spans="1:9">
      <c r="A2436" t="s">
        <v>7002</v>
      </c>
      <c r="B2436" t="s">
        <v>7003</v>
      </c>
      <c r="C2436" t="str">
        <f t="shared" si="72"/>
        <v>S41125 - PVP Swabs 3'S</v>
      </c>
      <c r="D2436" t="s">
        <v>3250</v>
      </c>
      <c r="E2436" t="s">
        <v>7004</v>
      </c>
      <c r="F2436" t="s">
        <v>6216</v>
      </c>
      <c r="G2436" t="s">
        <v>16</v>
      </c>
      <c r="H2436" t="s">
        <v>6217</v>
      </c>
      <c r="I2436" t="s">
        <v>7166</v>
      </c>
    </row>
    <row r="2437" spans="1:9">
      <c r="A2437" t="s">
        <v>7005</v>
      </c>
      <c r="B2437" t="s">
        <v>7006</v>
      </c>
      <c r="C2437" t="str">
        <f t="shared" si="72"/>
        <v>S41350 - PVP Swabs 1'S</v>
      </c>
      <c r="D2437" t="s">
        <v>3250</v>
      </c>
      <c r="E2437" t="s">
        <v>7007</v>
      </c>
      <c r="F2437" t="s">
        <v>6216</v>
      </c>
      <c r="G2437" t="s">
        <v>16</v>
      </c>
      <c r="H2437" t="s">
        <v>6217</v>
      </c>
      <c r="I2437" t="s">
        <v>7166</v>
      </c>
    </row>
    <row r="2438" spans="1:9">
      <c r="A2438" t="s">
        <v>7008</v>
      </c>
      <c r="B2438" t="s">
        <v>1124</v>
      </c>
      <c r="C2438" t="str">
        <f t="shared" si="72"/>
        <v>S41950 - Prevantics Maxi Swabstick</v>
      </c>
      <c r="D2438" t="s">
        <v>3250</v>
      </c>
      <c r="E2438" t="s">
        <v>7009</v>
      </c>
      <c r="F2438" t="s">
        <v>6216</v>
      </c>
      <c r="G2438" t="s">
        <v>16</v>
      </c>
      <c r="H2438" t="s">
        <v>6217</v>
      </c>
      <c r="I2438" t="s">
        <v>7166</v>
      </c>
    </row>
    <row r="2439" spans="1:9">
      <c r="A2439" t="s">
        <v>7010</v>
      </c>
      <c r="B2439" t="s">
        <v>7011</v>
      </c>
      <c r="C2439" t="str">
        <f t="shared" si="72"/>
        <v>S42050 - PVP Swabs 1'S Canada</v>
      </c>
      <c r="D2439" t="s">
        <v>3250</v>
      </c>
      <c r="E2439" t="s">
        <v>7012</v>
      </c>
      <c r="F2439" t="s">
        <v>6216</v>
      </c>
      <c r="G2439" t="s">
        <v>16</v>
      </c>
      <c r="H2439" t="s">
        <v>6217</v>
      </c>
      <c r="I2439" t="s">
        <v>7166</v>
      </c>
    </row>
    <row r="2440" spans="1:9">
      <c r="A2440" t="s">
        <v>7013</v>
      </c>
      <c r="B2440" t="s">
        <v>7014</v>
      </c>
      <c r="C2440" t="str">
        <f t="shared" si="72"/>
        <v>S42325 - PVP Swabs 3'S Canada</v>
      </c>
      <c r="D2440" t="s">
        <v>3250</v>
      </c>
      <c r="E2440" t="s">
        <v>7015</v>
      </c>
      <c r="F2440" t="s">
        <v>6216</v>
      </c>
      <c r="G2440" t="s">
        <v>16</v>
      </c>
      <c r="H2440" t="s">
        <v>6217</v>
      </c>
      <c r="I2440" t="s">
        <v>7166</v>
      </c>
    </row>
    <row r="2441" spans="1:9">
      <c r="A2441" t="s">
        <v>7016</v>
      </c>
      <c r="B2441" t="s">
        <v>7017</v>
      </c>
      <c r="C2441" t="str">
        <f t="shared" si="72"/>
        <v>S42850 - Prevantics CompaCt.  Swabstick Bulk</v>
      </c>
      <c r="D2441" t="s">
        <v>3250</v>
      </c>
      <c r="E2441" t="s">
        <v>7018</v>
      </c>
      <c r="F2441" t="s">
        <v>6216</v>
      </c>
      <c r="G2441" t="s">
        <v>16</v>
      </c>
      <c r="H2441" t="s">
        <v>6217</v>
      </c>
      <c r="I2441" t="s">
        <v>7166</v>
      </c>
    </row>
    <row r="2442" spans="1:9">
      <c r="A2442" t="s">
        <v>7019</v>
      </c>
      <c r="B2442" t="s">
        <v>7020</v>
      </c>
      <c r="C2442" t="str">
        <f t="shared" si="72"/>
        <v>S45625 - Betadine 3'S Swabsticks 50 Bulk Pack</v>
      </c>
      <c r="D2442" t="s">
        <v>3250</v>
      </c>
      <c r="E2442" t="s">
        <v>7021</v>
      </c>
      <c r="F2442" t="s">
        <v>6216</v>
      </c>
      <c r="G2442" t="s">
        <v>16</v>
      </c>
      <c r="H2442" t="s">
        <v>6217</v>
      </c>
      <c r="I2442" t="s">
        <v>7166</v>
      </c>
    </row>
    <row r="2443" spans="1:9">
      <c r="A2443" t="s">
        <v>7022</v>
      </c>
      <c r="B2443" t="s">
        <v>7023</v>
      </c>
      <c r="C2443" t="str">
        <f t="shared" si="72"/>
        <v>S48050 - Povidone-Iodine Scrub 1'S</v>
      </c>
      <c r="D2443" t="s">
        <v>3250</v>
      </c>
      <c r="E2443" t="s">
        <v>7024</v>
      </c>
      <c r="F2443" t="s">
        <v>6216</v>
      </c>
      <c r="G2443" t="s">
        <v>16</v>
      </c>
      <c r="H2443" t="s">
        <v>6217</v>
      </c>
      <c r="I2443" t="s">
        <v>7166</v>
      </c>
    </row>
    <row r="2444" spans="1:9">
      <c r="A2444" t="s">
        <v>7025</v>
      </c>
      <c r="B2444" t="s">
        <v>7026</v>
      </c>
      <c r="C2444" t="str">
        <f t="shared" si="72"/>
        <v>S48450 - PDI CHG Swabstick 1'S (Canada)</v>
      </c>
      <c r="D2444" t="s">
        <v>3250</v>
      </c>
      <c r="E2444" t="s">
        <v>7027</v>
      </c>
      <c r="F2444" t="s">
        <v>6216</v>
      </c>
      <c r="G2444" t="s">
        <v>16</v>
      </c>
      <c r="H2444" t="s">
        <v>6217</v>
      </c>
      <c r="I2444" t="s">
        <v>7166</v>
      </c>
    </row>
    <row r="2445" spans="1:9">
      <c r="A2445" t="s">
        <v>7028</v>
      </c>
      <c r="B2445" t="s">
        <v>7029</v>
      </c>
      <c r="C2445" t="str">
        <f t="shared" si="72"/>
        <v>S82125 - Povidone-Iodine Scrub 3'S</v>
      </c>
      <c r="D2445" t="s">
        <v>3250</v>
      </c>
      <c r="E2445" t="s">
        <v>7030</v>
      </c>
      <c r="F2445" t="s">
        <v>6216</v>
      </c>
      <c r="G2445" t="s">
        <v>16</v>
      </c>
      <c r="H2445" t="s">
        <v>6217</v>
      </c>
      <c r="I2445" t="s">
        <v>7166</v>
      </c>
    </row>
    <row r="2446" spans="1:9">
      <c r="A2446" t="s">
        <v>7031</v>
      </c>
      <c r="B2446" t="s">
        <v>7032</v>
      </c>
      <c r="C2446" t="str">
        <f t="shared" si="72"/>
        <v xml:space="preserve">T00137 - Sterile PDI Lube Jelly Ii 2.7 Gram </v>
      </c>
      <c r="D2446" t="s">
        <v>3250</v>
      </c>
      <c r="E2446" t="s">
        <v>7033</v>
      </c>
      <c r="F2446" t="s">
        <v>6216</v>
      </c>
      <c r="G2446" t="s">
        <v>16</v>
      </c>
      <c r="H2446" t="s">
        <v>6217</v>
      </c>
      <c r="I2446" t="s">
        <v>7166</v>
      </c>
    </row>
    <row r="2447" spans="1:9">
      <c r="A2447" t="s">
        <v>7034</v>
      </c>
      <c r="B2447" t="s">
        <v>7035</v>
      </c>
      <c r="C2447" t="str">
        <f t="shared" si="72"/>
        <v xml:space="preserve">T00250 - Sterile PDI Lube Jelly Ii 5.0 Gram </v>
      </c>
      <c r="D2447" t="s">
        <v>3250</v>
      </c>
      <c r="E2447" t="s">
        <v>7036</v>
      </c>
      <c r="F2447" t="s">
        <v>6216</v>
      </c>
      <c r="G2447" t="s">
        <v>16</v>
      </c>
      <c r="H2447" t="s">
        <v>6217</v>
      </c>
      <c r="I2447" t="s">
        <v>7166</v>
      </c>
    </row>
    <row r="2448" spans="1:9">
      <c r="A2448" t="s">
        <v>7037</v>
      </c>
      <c r="B2448" t="s">
        <v>7038</v>
      </c>
      <c r="C2448" t="str">
        <f t="shared" si="72"/>
        <v>U12095 - PDI Hygea Packets</v>
      </c>
      <c r="D2448" t="s">
        <v>3250</v>
      </c>
      <c r="E2448" t="s">
        <v>7039</v>
      </c>
      <c r="F2448" t="s">
        <v>6216</v>
      </c>
      <c r="G2448" t="s">
        <v>16</v>
      </c>
      <c r="H2448" t="s">
        <v>6217</v>
      </c>
      <c r="I2448" t="s">
        <v>7166</v>
      </c>
    </row>
    <row r="2449" spans="1:9">
      <c r="A2449" t="s">
        <v>7040</v>
      </c>
      <c r="B2449" t="s">
        <v>7041</v>
      </c>
      <c r="C2449" t="str">
        <f t="shared" si="72"/>
        <v>U12700 - Grime Boss 1Ct.  Fishing Wipe + $1 Coupon Bulk Shipper</v>
      </c>
      <c r="D2449" t="s">
        <v>3250</v>
      </c>
      <c r="E2449" t="s">
        <v>7042</v>
      </c>
      <c r="F2449" t="s">
        <v>6216</v>
      </c>
      <c r="G2449" t="s">
        <v>16</v>
      </c>
      <c r="H2449" t="s">
        <v>6217</v>
      </c>
      <c r="I2449" t="s">
        <v>7166</v>
      </c>
    </row>
    <row r="2450" spans="1:9">
      <c r="A2450" t="s">
        <v>7043</v>
      </c>
      <c r="B2450" t="s">
        <v>7044</v>
      </c>
      <c r="C2450" t="str">
        <f t="shared" si="72"/>
        <v>U12950 - Grime Boss 1Ct.  Black &amp; Gold + $1 Coupon Bulk Tray/Shipper</v>
      </c>
      <c r="D2450" t="s">
        <v>3250</v>
      </c>
      <c r="E2450" t="s">
        <v>7045</v>
      </c>
      <c r="F2450" t="s">
        <v>6216</v>
      </c>
      <c r="G2450" t="s">
        <v>16</v>
      </c>
      <c r="H2450" t="s">
        <v>6217</v>
      </c>
      <c r="I2450" t="s">
        <v>7166</v>
      </c>
    </row>
    <row r="2451" spans="1:9">
      <c r="A2451" t="s">
        <v>7046</v>
      </c>
      <c r="B2451" t="s">
        <v>7047</v>
      </c>
      <c r="C2451" t="str">
        <f t="shared" si="72"/>
        <v>U13000 - Grime Boss 1Ct.  Bulk Surface &amp; Hand</v>
      </c>
      <c r="D2451" t="s">
        <v>3250</v>
      </c>
      <c r="E2451" t="s">
        <v>7048</v>
      </c>
      <c r="F2451" t="s">
        <v>6216</v>
      </c>
      <c r="G2451" t="s">
        <v>16</v>
      </c>
      <c r="H2451" t="s">
        <v>6217</v>
      </c>
      <c r="I2451" t="s">
        <v>7166</v>
      </c>
    </row>
    <row r="2452" spans="1:9">
      <c r="A2452" t="s">
        <v>7049</v>
      </c>
      <c r="B2452" t="s">
        <v>7050</v>
      </c>
      <c r="C2452" t="str">
        <f t="shared" si="72"/>
        <v>U13060 - Grime Boss 1Ct.  Tray Surface &amp; Hand</v>
      </c>
      <c r="D2452" t="s">
        <v>3250</v>
      </c>
      <c r="E2452" t="s">
        <v>7051</v>
      </c>
      <c r="F2452" t="s">
        <v>6216</v>
      </c>
      <c r="G2452" t="s">
        <v>16</v>
      </c>
      <c r="H2452" t="s">
        <v>6217</v>
      </c>
      <c r="I2452" t="s">
        <v>7166</v>
      </c>
    </row>
    <row r="2453" spans="1:9">
      <c r="A2453" t="s">
        <v>7052</v>
      </c>
      <c r="B2453" t="s">
        <v>7053</v>
      </c>
      <c r="C2453" t="str">
        <f t="shared" si="72"/>
        <v>U13195 - Sani-Cloth Prime Xl Packet</v>
      </c>
      <c r="D2453" t="s">
        <v>3250</v>
      </c>
      <c r="E2453" t="s">
        <v>7054</v>
      </c>
      <c r="F2453" t="s">
        <v>6216</v>
      </c>
      <c r="G2453" t="s">
        <v>16</v>
      </c>
      <c r="H2453" t="s">
        <v>6217</v>
      </c>
      <c r="I2453" t="s">
        <v>7166</v>
      </c>
    </row>
    <row r="2454" spans="1:9">
      <c r="A2454" t="s">
        <v>7055</v>
      </c>
      <c r="B2454" t="s">
        <v>7056</v>
      </c>
      <c r="C2454" t="str">
        <f t="shared" si="72"/>
        <v>U13350 - Grime Boss 1Ct.  Real Tree + $1 Coupon Bulk</v>
      </c>
      <c r="D2454" t="s">
        <v>3250</v>
      </c>
      <c r="E2454" t="s">
        <v>7057</v>
      </c>
      <c r="F2454" t="s">
        <v>6216</v>
      </c>
      <c r="G2454" t="s">
        <v>16</v>
      </c>
      <c r="H2454" t="s">
        <v>6217</v>
      </c>
      <c r="I2454" t="s">
        <v>7166</v>
      </c>
    </row>
    <row r="2455" spans="1:9">
      <c r="A2455" t="s">
        <v>7058</v>
      </c>
      <c r="B2455" t="s">
        <v>7059</v>
      </c>
      <c r="C2455" t="str">
        <f t="shared" si="72"/>
        <v>U14150 - Grime Boss 1Ct.  Fishing Wipe + $1 Coupon Bulk Tray/Shipper</v>
      </c>
      <c r="D2455" t="s">
        <v>3250</v>
      </c>
      <c r="E2455" t="s">
        <v>7045</v>
      </c>
      <c r="F2455" t="s">
        <v>6216</v>
      </c>
      <c r="G2455" t="s">
        <v>16</v>
      </c>
      <c r="H2455" t="s">
        <v>6217</v>
      </c>
      <c r="I2455" t="s">
        <v>7166</v>
      </c>
    </row>
    <row r="2456" spans="1:9">
      <c r="A2456" t="s">
        <v>7060</v>
      </c>
      <c r="B2456" t="s">
        <v>7061</v>
      </c>
      <c r="C2456" t="str">
        <f t="shared" si="72"/>
        <v>U18101 - Dermira Topical Wipes, Vehicle</v>
      </c>
      <c r="D2456" t="s">
        <v>3250</v>
      </c>
      <c r="E2456" t="s">
        <v>7062</v>
      </c>
      <c r="F2456" t="s">
        <v>6216</v>
      </c>
      <c r="G2456" t="s">
        <v>16</v>
      </c>
      <c r="H2456" t="s">
        <v>6217</v>
      </c>
      <c r="I2456" t="s">
        <v>7166</v>
      </c>
    </row>
    <row r="2457" spans="1:9">
      <c r="A2457" t="s">
        <v>7063</v>
      </c>
      <c r="B2457" t="s">
        <v>7064</v>
      </c>
      <c r="C2457" t="str">
        <f t="shared" si="72"/>
        <v>U19101 - Cetaphil Gentle Skin Cleansing Cloths-1 Count-Dispenser</v>
      </c>
      <c r="D2457" t="s">
        <v>3250</v>
      </c>
      <c r="E2457" t="s">
        <v>7065</v>
      </c>
      <c r="F2457" t="s">
        <v>6216</v>
      </c>
      <c r="G2457" t="s">
        <v>16</v>
      </c>
      <c r="H2457" t="s">
        <v>6217</v>
      </c>
      <c r="I2457" t="s">
        <v>7166</v>
      </c>
    </row>
    <row r="2458" spans="1:9">
      <c r="A2458" t="s">
        <v>7066</v>
      </c>
      <c r="B2458" t="s">
        <v>7067</v>
      </c>
      <c r="C2458" t="str">
        <f t="shared" si="72"/>
        <v>U20100 - Cetaphil Gentle Skin Cleansing Cloths - 1 Count Packet- Bulk - Canada</v>
      </c>
      <c r="D2458" t="s">
        <v>3250</v>
      </c>
      <c r="E2458" t="s">
        <v>7068</v>
      </c>
      <c r="F2458" t="s">
        <v>6216</v>
      </c>
      <c r="G2458" t="s">
        <v>16</v>
      </c>
      <c r="H2458" t="s">
        <v>6217</v>
      </c>
      <c r="I2458" t="s">
        <v>7166</v>
      </c>
    </row>
    <row r="2459" spans="1:9">
      <c r="A2459" t="s">
        <v>7069</v>
      </c>
      <c r="B2459" t="s">
        <v>7070</v>
      </c>
      <c r="C2459" t="str">
        <f t="shared" si="72"/>
        <v>U23250 - Preparation H Wipes Bulk Canada W/65 GSM Applicator F00573049002</v>
      </c>
      <c r="D2459" t="s">
        <v>3250</v>
      </c>
      <c r="E2459" t="s">
        <v>7071</v>
      </c>
      <c r="F2459" t="s">
        <v>6216</v>
      </c>
      <c r="G2459" t="s">
        <v>16</v>
      </c>
      <c r="H2459" t="s">
        <v>6217</v>
      </c>
      <c r="I2459" t="s">
        <v>7166</v>
      </c>
    </row>
    <row r="2460" spans="1:9">
      <c r="A2460" t="s">
        <v>7072</v>
      </c>
      <c r="B2460" t="s">
        <v>7073</v>
      </c>
      <c r="C2460" t="str">
        <f t="shared" si="72"/>
        <v>U25206 - L'Oreal Sublime Bronze Towelettes Kp411018</v>
      </c>
      <c r="D2460" t="s">
        <v>3250</v>
      </c>
      <c r="E2460" t="s">
        <v>7074</v>
      </c>
      <c r="F2460" t="s">
        <v>6216</v>
      </c>
      <c r="G2460" t="s">
        <v>16</v>
      </c>
      <c r="H2460" t="s">
        <v>6217</v>
      </c>
      <c r="I2460" t="s">
        <v>7166</v>
      </c>
    </row>
    <row r="2461" spans="1:9">
      <c r="A2461" t="s">
        <v>7075</v>
      </c>
      <c r="B2461" t="s">
        <v>7076</v>
      </c>
      <c r="C2461" t="str">
        <f t="shared" si="72"/>
        <v>U26595 - Sani-Cloth Bleach Germinicidal Disposable Wipe</v>
      </c>
      <c r="D2461" t="s">
        <v>3250</v>
      </c>
      <c r="E2461" t="s">
        <v>7077</v>
      </c>
      <c r="F2461" t="s">
        <v>6216</v>
      </c>
      <c r="G2461" t="s">
        <v>16</v>
      </c>
      <c r="H2461" t="s">
        <v>6217</v>
      </c>
      <c r="I2461" t="s">
        <v>7166</v>
      </c>
    </row>
    <row r="2462" spans="1:9">
      <c r="A2462" t="s">
        <v>7078</v>
      </c>
      <c r="B2462" t="s">
        <v>7079</v>
      </c>
      <c r="C2462" t="str">
        <f t="shared" si="72"/>
        <v>U27500 - Sani-Cloth AF3 – Xl Packets</v>
      </c>
      <c r="D2462" t="s">
        <v>3250</v>
      </c>
      <c r="E2462" t="s">
        <v>7080</v>
      </c>
      <c r="F2462" t="s">
        <v>6216</v>
      </c>
      <c r="G2462" t="s">
        <v>16</v>
      </c>
      <c r="H2462" t="s">
        <v>6217</v>
      </c>
      <c r="I2462" t="s">
        <v>7166</v>
      </c>
    </row>
    <row r="2463" spans="1:9">
      <c r="A2463" t="s">
        <v>7081</v>
      </c>
      <c r="B2463" t="s">
        <v>7082</v>
      </c>
      <c r="C2463" t="str">
        <f t="shared" ref="C2463:C2482" si="73">_xlfn.CONCAT(A2463, " - ", B2463)</f>
        <v>U31450 - Preparation H Totables 50Ct.  Display Box F00573206046</v>
      </c>
      <c r="D2463" t="s">
        <v>3250</v>
      </c>
      <c r="E2463" t="s">
        <v>7083</v>
      </c>
      <c r="F2463" t="s">
        <v>6216</v>
      </c>
      <c r="G2463" t="s">
        <v>16</v>
      </c>
      <c r="H2463" t="s">
        <v>6217</v>
      </c>
      <c r="I2463" t="s">
        <v>7166</v>
      </c>
    </row>
    <row r="2464" spans="1:9">
      <c r="A2464" t="s">
        <v>7084</v>
      </c>
      <c r="B2464" t="s">
        <v>7085</v>
      </c>
      <c r="C2464" t="str">
        <f t="shared" si="73"/>
        <v>U35400 - Fleet Medicated Witch Hazel Wipes Bulk Mat08876</v>
      </c>
      <c r="D2464" t="s">
        <v>3250</v>
      </c>
      <c r="E2464" t="s">
        <v>7086</v>
      </c>
      <c r="F2464" t="s">
        <v>6216</v>
      </c>
      <c r="G2464" t="s">
        <v>16</v>
      </c>
      <c r="H2464" t="s">
        <v>6217</v>
      </c>
      <c r="I2464" t="s">
        <v>7166</v>
      </c>
    </row>
    <row r="2465" spans="1:9">
      <c r="A2465" t="s">
        <v>7087</v>
      </c>
      <c r="B2465" t="s">
        <v>7088</v>
      </c>
      <c r="C2465" t="str">
        <f t="shared" si="73"/>
        <v>U43450 - Preparation H Wipes Bulk Canada F00573049002</v>
      </c>
      <c r="D2465" t="s">
        <v>3250</v>
      </c>
      <c r="E2465" t="s">
        <v>7086</v>
      </c>
      <c r="F2465" t="s">
        <v>6216</v>
      </c>
      <c r="G2465" t="s">
        <v>16</v>
      </c>
      <c r="H2465" t="s">
        <v>6217</v>
      </c>
      <c r="I2465" t="s">
        <v>7166</v>
      </c>
    </row>
    <row r="2466" spans="1:9">
      <c r="A2466" t="s">
        <v>7089</v>
      </c>
      <c r="B2466" t="s">
        <v>7090</v>
      </c>
      <c r="C2466" t="str">
        <f t="shared" si="73"/>
        <v>U44410 - Preparation H Totables 10Ct.  Singles F00573055807G</v>
      </c>
      <c r="D2466" t="s">
        <v>3250</v>
      </c>
      <c r="E2466" t="s">
        <v>7091</v>
      </c>
      <c r="F2466" t="s">
        <v>6216</v>
      </c>
      <c r="G2466" t="s">
        <v>16</v>
      </c>
      <c r="H2466" t="s">
        <v>6217</v>
      </c>
      <c r="I2466" t="s">
        <v>7166</v>
      </c>
    </row>
    <row r="2467" spans="1:9">
      <c r="A2467" t="s">
        <v>7092</v>
      </c>
      <c r="B2467" t="s">
        <v>7093</v>
      </c>
      <c r="C2467" t="str">
        <f t="shared" si="73"/>
        <v>U49400 - Preparation H Wipes Bulk F00573055801G</v>
      </c>
      <c r="D2467" t="s">
        <v>3250</v>
      </c>
      <c r="E2467" t="s">
        <v>7086</v>
      </c>
      <c r="F2467" t="s">
        <v>6216</v>
      </c>
      <c r="G2467" t="s">
        <v>16</v>
      </c>
      <c r="H2467" t="s">
        <v>6217</v>
      </c>
      <c r="I2467" t="s">
        <v>7166</v>
      </c>
    </row>
    <row r="2468" spans="1:9">
      <c r="A2468" t="s">
        <v>7094</v>
      </c>
      <c r="B2468" t="s">
        <v>7095</v>
      </c>
      <c r="C2468" t="str">
        <f t="shared" si="73"/>
        <v>U50010 - CVS 10Ct.  Medicated Packets</v>
      </c>
      <c r="D2468" t="s">
        <v>3250</v>
      </c>
      <c r="E2468" t="s">
        <v>7096</v>
      </c>
      <c r="F2468" t="s">
        <v>6216</v>
      </c>
      <c r="G2468" t="s">
        <v>16</v>
      </c>
      <c r="H2468" t="s">
        <v>6217</v>
      </c>
      <c r="I2468" t="s">
        <v>7166</v>
      </c>
    </row>
    <row r="2469" spans="1:9">
      <c r="A2469" t="s">
        <v>7097</v>
      </c>
      <c r="B2469" t="s">
        <v>7098</v>
      </c>
      <c r="C2469" t="str">
        <f t="shared" si="73"/>
        <v>U54901 - L'Oreal Sublime Bronze Towelettes Canada K3564200</v>
      </c>
      <c r="D2469" t="s">
        <v>3250</v>
      </c>
      <c r="E2469" t="s">
        <v>7074</v>
      </c>
      <c r="F2469" t="s">
        <v>6216</v>
      </c>
      <c r="G2469" t="s">
        <v>16</v>
      </c>
      <c r="H2469" t="s">
        <v>6217</v>
      </c>
      <c r="I2469" t="s">
        <v>7166</v>
      </c>
    </row>
    <row r="2470" spans="1:9">
      <c r="A2470" t="s">
        <v>7099</v>
      </c>
      <c r="B2470" t="s">
        <v>7100</v>
      </c>
      <c r="C2470" t="str">
        <f t="shared" si="73"/>
        <v>U55510 - Preparation H Pain Relief Totables 10Ct.  F00573055410</v>
      </c>
      <c r="D2470" t="s">
        <v>3250</v>
      </c>
      <c r="E2470" t="s">
        <v>7101</v>
      </c>
      <c r="F2470" t="s">
        <v>6216</v>
      </c>
      <c r="G2470" t="s">
        <v>16</v>
      </c>
      <c r="H2470" t="s">
        <v>6217</v>
      </c>
      <c r="I2470" t="s">
        <v>7166</v>
      </c>
    </row>
    <row r="2471" spans="1:9">
      <c r="A2471" t="s">
        <v>7102</v>
      </c>
      <c r="B2471" t="s">
        <v>7103</v>
      </c>
      <c r="C2471" t="str">
        <f t="shared" si="73"/>
        <v>U56400 - Summer's Eve Fresh Cycle 1Ct.  Bulk</v>
      </c>
      <c r="D2471" t="s">
        <v>3250</v>
      </c>
      <c r="E2471" t="s">
        <v>7104</v>
      </c>
      <c r="F2471" t="s">
        <v>6216</v>
      </c>
      <c r="G2471" t="s">
        <v>16</v>
      </c>
      <c r="H2471" t="s">
        <v>6217</v>
      </c>
      <c r="I2471" t="s">
        <v>7166</v>
      </c>
    </row>
    <row r="2472" spans="1:9">
      <c r="A2472" t="s">
        <v>7105</v>
      </c>
      <c r="B2472" t="s">
        <v>7106</v>
      </c>
      <c r="C2472" t="str">
        <f t="shared" si="73"/>
        <v xml:space="preserve">U57314 - Summer's Eve Fresh Cycle Packets 1Ct. </v>
      </c>
      <c r="D2472" t="s">
        <v>3250</v>
      </c>
      <c r="E2472" t="s">
        <v>7107</v>
      </c>
      <c r="F2472" t="s">
        <v>6216</v>
      </c>
      <c r="G2472" t="s">
        <v>16</v>
      </c>
      <c r="H2472" t="s">
        <v>6217</v>
      </c>
      <c r="I2472" t="s">
        <v>7166</v>
      </c>
    </row>
    <row r="2473" spans="1:9">
      <c r="A2473" t="s">
        <v>7108</v>
      </c>
      <c r="B2473" t="s">
        <v>7109</v>
      </c>
      <c r="C2473" t="str">
        <f t="shared" si="73"/>
        <v>U61850 - Preparation H Totables 50Ct.  Display Box W/ 65 GSM Applicator F00573206046</v>
      </c>
      <c r="D2473" t="s">
        <v>3250</v>
      </c>
      <c r="E2473" t="s">
        <v>7083</v>
      </c>
      <c r="F2473" t="s">
        <v>6216</v>
      </c>
      <c r="G2473" t="s">
        <v>16</v>
      </c>
      <c r="H2473" t="s">
        <v>6217</v>
      </c>
      <c r="I2473" t="s">
        <v>7166</v>
      </c>
    </row>
    <row r="2474" spans="1:9">
      <c r="A2474" t="s">
        <v>7110</v>
      </c>
      <c r="B2474" t="s">
        <v>7111</v>
      </c>
      <c r="C2474" t="str">
        <f t="shared" si="73"/>
        <v>U62100 - Grime Boss 1Ct.  Real Tree + $1 Coupon Bulk Shipper</v>
      </c>
      <c r="D2474" t="s">
        <v>3250</v>
      </c>
      <c r="E2474" t="s">
        <v>7112</v>
      </c>
      <c r="F2474" t="s">
        <v>6216</v>
      </c>
      <c r="G2474" t="s">
        <v>16</v>
      </c>
      <c r="H2474" t="s">
        <v>6217</v>
      </c>
      <c r="I2474" t="s">
        <v>7166</v>
      </c>
    </row>
    <row r="2475" spans="1:9">
      <c r="A2475" t="s">
        <v>7113</v>
      </c>
      <c r="B2475" t="s">
        <v>7114</v>
      </c>
      <c r="C2475" t="str">
        <f t="shared" si="73"/>
        <v>U62620 - Preparation H Pain Relief Totables 20Ct.  F00573055420</v>
      </c>
      <c r="D2475" t="s">
        <v>3250</v>
      </c>
      <c r="E2475" t="s">
        <v>7115</v>
      </c>
      <c r="F2475" t="s">
        <v>6216</v>
      </c>
      <c r="G2475" t="s">
        <v>16</v>
      </c>
      <c r="H2475" t="s">
        <v>6217</v>
      </c>
      <c r="I2475" t="s">
        <v>7166</v>
      </c>
    </row>
    <row r="2476" spans="1:9">
      <c r="A2476" t="s">
        <v>7116</v>
      </c>
      <c r="B2476" t="s">
        <v>7117</v>
      </c>
      <c r="C2476" t="str">
        <f t="shared" si="73"/>
        <v>U65410 - Preparation H Totables 10Ct.  Singles W/65 GSM Applicatorf00573055807G</v>
      </c>
      <c r="D2476" t="s">
        <v>3250</v>
      </c>
      <c r="E2476" t="s">
        <v>7091</v>
      </c>
      <c r="F2476" t="s">
        <v>6216</v>
      </c>
      <c r="G2476" t="s">
        <v>16</v>
      </c>
      <c r="H2476" t="s">
        <v>6217</v>
      </c>
      <c r="I2476" t="s">
        <v>7166</v>
      </c>
    </row>
    <row r="2477" spans="1:9">
      <c r="A2477" t="s">
        <v>7118</v>
      </c>
      <c r="B2477" t="s">
        <v>7119</v>
      </c>
      <c r="C2477" t="str">
        <f t="shared" si="73"/>
        <v>U65614 - Summer's Eve Fresh Cycle 1Ct.  With 65 GSM Applicator 10041608000440</v>
      </c>
      <c r="D2477" t="s">
        <v>3250</v>
      </c>
      <c r="E2477" t="s">
        <v>7120</v>
      </c>
      <c r="F2477" t="s">
        <v>6216</v>
      </c>
      <c r="G2477" t="s">
        <v>16</v>
      </c>
      <c r="H2477" t="s">
        <v>6217</v>
      </c>
      <c r="I2477" t="s">
        <v>7166</v>
      </c>
    </row>
    <row r="2478" spans="1:9">
      <c r="A2478" t="s">
        <v>7121</v>
      </c>
      <c r="B2478" t="s">
        <v>7122</v>
      </c>
      <c r="C2478" t="str">
        <f t="shared" si="73"/>
        <v>U71230 - Preparation H Pain Relief Totables 30Ct.  F00573055430</v>
      </c>
      <c r="D2478" t="s">
        <v>3250</v>
      </c>
      <c r="E2478" t="s">
        <v>7123</v>
      </c>
      <c r="F2478" t="s">
        <v>6216</v>
      </c>
      <c r="G2478" t="s">
        <v>16</v>
      </c>
      <c r="H2478" t="s">
        <v>6217</v>
      </c>
      <c r="I2478" t="s">
        <v>7166</v>
      </c>
    </row>
    <row r="2479" spans="1:9">
      <c r="A2479" t="s">
        <v>7124</v>
      </c>
      <c r="B2479" t="s">
        <v>7125</v>
      </c>
      <c r="C2479" t="str">
        <f t="shared" si="73"/>
        <v>U73400 - Summer's Eve Fresh Cycle 400Ct.  Bulk 65 GSM</v>
      </c>
      <c r="D2479" t="s">
        <v>3250</v>
      </c>
      <c r="E2479" t="s">
        <v>7104</v>
      </c>
      <c r="F2479" t="s">
        <v>6216</v>
      </c>
      <c r="G2479" t="s">
        <v>16</v>
      </c>
      <c r="H2479" t="s">
        <v>6217</v>
      </c>
      <c r="I2479" t="s">
        <v>7166</v>
      </c>
    </row>
    <row r="2480" spans="1:9">
      <c r="A2480" t="s">
        <v>7126</v>
      </c>
      <c r="B2480" t="s">
        <v>7127</v>
      </c>
      <c r="C2480" t="str">
        <f t="shared" si="73"/>
        <v>U75700 - Preparation H Wipes Bulk W/65 GSM Applicator F00573055801G</v>
      </c>
      <c r="D2480" t="s">
        <v>3250</v>
      </c>
      <c r="E2480" t="s">
        <v>7086</v>
      </c>
      <c r="F2480" t="s">
        <v>6216</v>
      </c>
      <c r="G2480" t="s">
        <v>16</v>
      </c>
      <c r="H2480" t="s">
        <v>6217</v>
      </c>
      <c r="I2480" t="s">
        <v>7166</v>
      </c>
    </row>
    <row r="2481" spans="1:9">
      <c r="A2481" t="s">
        <v>7128</v>
      </c>
      <c r="B2481" t="s">
        <v>7129</v>
      </c>
      <c r="C2481" t="str">
        <f t="shared" si="73"/>
        <v>U87295 - Super Sani-Cloth (Box'D)</v>
      </c>
      <c r="D2481" t="s">
        <v>3250</v>
      </c>
      <c r="E2481" t="s">
        <v>7130</v>
      </c>
      <c r="F2481" t="s">
        <v>6216</v>
      </c>
      <c r="G2481" t="s">
        <v>16</v>
      </c>
      <c r="H2481" t="s">
        <v>6217</v>
      </c>
      <c r="I2481" t="s">
        <v>7166</v>
      </c>
    </row>
    <row r="2482" spans="1:9">
      <c r="A2482" t="s">
        <v>7131</v>
      </c>
      <c r="B2482" t="s">
        <v>7132</v>
      </c>
      <c r="C2482" t="str">
        <f t="shared" si="73"/>
        <v>X105LIQSUB - Clear Bottle Filled Assembly: A Component Of10.5 Ml Applicator Clear, Swab</v>
      </c>
      <c r="D2482" t="s">
        <v>3250</v>
      </c>
      <c r="E2482" t="s">
        <v>7133</v>
      </c>
      <c r="F2482" t="s">
        <v>6216</v>
      </c>
      <c r="G2482" t="s">
        <v>16</v>
      </c>
      <c r="H2482" t="s">
        <v>6217</v>
      </c>
      <c r="I2482" t="s">
        <v>7166</v>
      </c>
    </row>
    <row r="2483" spans="1:9">
      <c r="A2483" t="s">
        <v>7134</v>
      </c>
      <c r="B2483" t="s">
        <v>7135</v>
      </c>
      <c r="C2483" t="s">
        <v>7136</v>
      </c>
      <c r="D2483" t="s">
        <v>3250</v>
      </c>
      <c r="E2483" t="s">
        <v>7137</v>
      </c>
      <c r="F2483">
        <v>8</v>
      </c>
      <c r="G2483" t="s">
        <v>23</v>
      </c>
      <c r="H2483" t="s">
        <v>3287</v>
      </c>
      <c r="I2483" t="s">
        <v>7166</v>
      </c>
    </row>
    <row r="2484" spans="1:9">
      <c r="A2484" t="s">
        <v>7138</v>
      </c>
      <c r="B2484" t="s">
        <v>7139</v>
      </c>
      <c r="C2484" t="str">
        <f t="shared" ref="C2484:C2495" si="74">_xlfn.CONCAT(A2484, " - ", B2484)</f>
        <v>X12048 - Profend Nasal Swabdose Swabstick</v>
      </c>
      <c r="D2484" t="s">
        <v>3250</v>
      </c>
      <c r="E2484" t="s">
        <v>7140</v>
      </c>
      <c r="F2484" t="s">
        <v>6216</v>
      </c>
      <c r="G2484" t="s">
        <v>16</v>
      </c>
      <c r="H2484" t="s">
        <v>6217</v>
      </c>
      <c r="I2484" t="s">
        <v>7166</v>
      </c>
    </row>
    <row r="2485" spans="1:9">
      <c r="A2485" t="s">
        <v>7141</v>
      </c>
      <c r="B2485" t="s">
        <v>7142</v>
      </c>
      <c r="C2485" t="str">
        <f t="shared" si="74"/>
        <v>X12309 - Sani-Prime Germicidal Spray</v>
      </c>
      <c r="D2485" t="s">
        <v>3250</v>
      </c>
      <c r="E2485" t="s">
        <v>7143</v>
      </c>
      <c r="F2485" t="s">
        <v>6216</v>
      </c>
      <c r="G2485" t="s">
        <v>16</v>
      </c>
      <c r="H2485" t="s">
        <v>6217</v>
      </c>
      <c r="I2485" t="s">
        <v>7166</v>
      </c>
    </row>
    <row r="2486" spans="1:9">
      <c r="A2486" t="s">
        <v>7144</v>
      </c>
      <c r="B2486" t="s">
        <v>6181</v>
      </c>
      <c r="C2486" t="str">
        <f t="shared" si="74"/>
        <v>X13109 - Sani-Hypercide Germicidal Spray</v>
      </c>
      <c r="D2486" t="s">
        <v>3250</v>
      </c>
      <c r="E2486" t="s">
        <v>7145</v>
      </c>
      <c r="F2486" t="s">
        <v>6216</v>
      </c>
      <c r="G2486" t="s">
        <v>16</v>
      </c>
      <c r="H2486" t="s">
        <v>6217</v>
      </c>
      <c r="I2486" t="s">
        <v>7166</v>
      </c>
    </row>
    <row r="2487" spans="1:9">
      <c r="A2487" t="s">
        <v>7146</v>
      </c>
      <c r="B2487" t="s">
        <v>7147</v>
      </c>
      <c r="C2487" t="str">
        <f t="shared" si="74"/>
        <v>X351LIQSUB - Bottle Filled Assembly, 5.1Ml Tinted / A Componentof 5.1 Ml Applicator Tinted, Swab</v>
      </c>
      <c r="D2487" t="s">
        <v>3250</v>
      </c>
      <c r="E2487" t="s">
        <v>7133</v>
      </c>
      <c r="F2487" t="s">
        <v>6216</v>
      </c>
      <c r="G2487" t="s">
        <v>16</v>
      </c>
      <c r="H2487" t="s">
        <v>6217</v>
      </c>
      <c r="I2487" t="s">
        <v>7166</v>
      </c>
    </row>
    <row r="2488" spans="1:9">
      <c r="A2488" t="s">
        <v>7148</v>
      </c>
      <c r="B2488" t="s">
        <v>7149</v>
      </c>
      <c r="C2488" t="str">
        <f t="shared" si="74"/>
        <v>X461LIQSUB - Bottle Filled Assembly, 26Ml Tinted / A Component Of 26Ml Applicator Tinted, Swab</v>
      </c>
      <c r="D2488" t="s">
        <v>3250</v>
      </c>
      <c r="E2488" t="s">
        <v>7133</v>
      </c>
      <c r="F2488" t="s">
        <v>6216</v>
      </c>
      <c r="G2488" t="s">
        <v>16</v>
      </c>
      <c r="H2488" t="s">
        <v>6217</v>
      </c>
      <c r="I2488" t="s">
        <v>7166</v>
      </c>
    </row>
    <row r="2489" spans="1:9">
      <c r="A2489" t="s">
        <v>7150</v>
      </c>
      <c r="B2489" t="s">
        <v>7151</v>
      </c>
      <c r="C2489" t="str">
        <f t="shared" si="74"/>
        <v>X46500 - Prevantics  Pre-Operative Antiseptic Applicator 26 Ml (Clear)/Pilot Build 1.5</v>
      </c>
      <c r="D2489" t="s">
        <v>3250</v>
      </c>
      <c r="E2489" t="s">
        <v>7152</v>
      </c>
      <c r="F2489" t="s">
        <v>6216</v>
      </c>
      <c r="G2489" t="s">
        <v>16</v>
      </c>
      <c r="H2489" t="s">
        <v>6217</v>
      </c>
      <c r="I2489" t="s">
        <v>7166</v>
      </c>
    </row>
    <row r="2490" spans="1:9">
      <c r="A2490" t="s">
        <v>7153</v>
      </c>
      <c r="B2490" t="s">
        <v>7154</v>
      </c>
      <c r="C2490" t="str">
        <f t="shared" si="74"/>
        <v>X465HFSUB - Handle Foam Assembly 26Ml / Prevantics Pre-Operativeantiseptic Applicator 26Ml</v>
      </c>
      <c r="D2490" t="s">
        <v>3250</v>
      </c>
      <c r="E2490" t="s">
        <v>7133</v>
      </c>
      <c r="F2490" t="s">
        <v>6216</v>
      </c>
      <c r="G2490" t="s">
        <v>16</v>
      </c>
      <c r="H2490" t="s">
        <v>6217</v>
      </c>
      <c r="I2490" t="s">
        <v>7166</v>
      </c>
    </row>
    <row r="2491" spans="1:9">
      <c r="A2491" t="s">
        <v>7155</v>
      </c>
      <c r="B2491" t="s">
        <v>7156</v>
      </c>
      <c r="C2491" t="str">
        <f t="shared" si="74"/>
        <v>X465LIQSUB - Bottle Filled Assembly 26 Ml Clear / A Component Of26Ml Applicator Clear, Swab</v>
      </c>
      <c r="D2491" t="s">
        <v>3250</v>
      </c>
      <c r="E2491" t="s">
        <v>7133</v>
      </c>
      <c r="F2491" t="s">
        <v>6216</v>
      </c>
      <c r="G2491" t="s">
        <v>16</v>
      </c>
      <c r="H2491" t="s">
        <v>6217</v>
      </c>
      <c r="I2491" t="s">
        <v>7166</v>
      </c>
    </row>
    <row r="2492" spans="1:9">
      <c r="A2492" t="s">
        <v>7157</v>
      </c>
      <c r="B2492" t="s">
        <v>7158</v>
      </c>
      <c r="C2492" t="str">
        <f t="shared" si="74"/>
        <v>X51000 - Prevantics  Pre-Operative Antiseptic Applicator 5.1 Ml(Clear)/Pilot Build 1.5</v>
      </c>
      <c r="D2492" t="s">
        <v>3250</v>
      </c>
      <c r="E2492" t="s">
        <v>7159</v>
      </c>
      <c r="F2492" t="s">
        <v>6216</v>
      </c>
      <c r="G2492" t="s">
        <v>16</v>
      </c>
      <c r="H2492" t="s">
        <v>6217</v>
      </c>
      <c r="I2492" t="s">
        <v>7166</v>
      </c>
    </row>
    <row r="2493" spans="1:9">
      <c r="A2493" t="s">
        <v>7160</v>
      </c>
      <c r="B2493" t="s">
        <v>7161</v>
      </c>
      <c r="C2493" t="str">
        <f t="shared" si="74"/>
        <v>X510HFSUB - Handle Foam Assembly 5.1Ml / Prevantics Pre-Operative Antiseptic Applicator 5.1Ml</v>
      </c>
      <c r="D2493" t="s">
        <v>3250</v>
      </c>
      <c r="E2493" t="s">
        <v>7133</v>
      </c>
      <c r="F2493" t="s">
        <v>6216</v>
      </c>
      <c r="G2493" t="s">
        <v>16</v>
      </c>
      <c r="H2493" t="s">
        <v>6217</v>
      </c>
      <c r="I2493" t="s">
        <v>7166</v>
      </c>
    </row>
    <row r="2494" spans="1:9">
      <c r="A2494" t="s">
        <v>7162</v>
      </c>
      <c r="B2494" t="s">
        <v>7163</v>
      </c>
      <c r="C2494" t="str">
        <f t="shared" si="74"/>
        <v>X510LIQSUB - Bottle Filled Assembly 5.1 Ml Clear / A Component Of 5.1 Ml Applicator Clear, Swab</v>
      </c>
      <c r="D2494" t="s">
        <v>3250</v>
      </c>
      <c r="E2494" t="s">
        <v>7133</v>
      </c>
      <c r="F2494" t="s">
        <v>6216</v>
      </c>
      <c r="G2494" t="s">
        <v>16</v>
      </c>
      <c r="H2494" t="s">
        <v>6217</v>
      </c>
      <c r="I2494" t="s">
        <v>7166</v>
      </c>
    </row>
    <row r="2495" spans="1:9">
      <c r="A2495" t="s">
        <v>7164</v>
      </c>
      <c r="B2495" t="s">
        <v>7165</v>
      </c>
      <c r="C2495" t="str">
        <f t="shared" si="74"/>
        <v>X810LIQSUB - Tinted Bottle Filled Assembly: A Component Of 10.5 Ml Applicator Tinted, Swab</v>
      </c>
      <c r="D2495" t="s">
        <v>3250</v>
      </c>
      <c r="E2495" t="s">
        <v>14</v>
      </c>
      <c r="F2495" t="s">
        <v>6216</v>
      </c>
      <c r="G2495" t="s">
        <v>16</v>
      </c>
      <c r="H2495" t="s">
        <v>6217</v>
      </c>
      <c r="I2495" t="s">
        <v>7166</v>
      </c>
    </row>
  </sheetData>
  <autoFilter ref="A1:J2495" xr:uid="{00000000-0009-0000-0000-000001000000}">
    <sortState xmlns:xlrd2="http://schemas.microsoft.com/office/spreadsheetml/2017/richdata2" ref="A2:J2495">
      <sortCondition sortBy="cellColor" ref="A1:A2495" dxfId="9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257A-6D8A-9149-87C0-F69729E91F7E}">
  <dimension ref="A1:N2512"/>
  <sheetViews>
    <sheetView workbookViewId="0">
      <selection activeCell="A2" sqref="A2:A2495"/>
    </sheetView>
  </sheetViews>
  <sheetFormatPr baseColWidth="10" defaultRowHeight="15"/>
  <cols>
    <col min="1" max="2" width="17.6640625" bestFit="1" customWidth="1"/>
  </cols>
  <sheetData>
    <row r="1" spans="1:14" s="7" customFormat="1" ht="78" customHeight="1">
      <c r="A1" s="7">
        <v>2494</v>
      </c>
      <c r="B1" s="7">
        <v>2511</v>
      </c>
      <c r="F1" s="8" t="s">
        <v>1269</v>
      </c>
      <c r="G1" s="8" t="s">
        <v>1270</v>
      </c>
      <c r="H1" s="8" t="s">
        <v>1271</v>
      </c>
      <c r="I1" s="8" t="s">
        <v>1078</v>
      </c>
      <c r="J1" s="8" t="s">
        <v>14</v>
      </c>
      <c r="K1" s="8">
        <v>9</v>
      </c>
      <c r="L1" s="8" t="s">
        <v>23</v>
      </c>
      <c r="M1" s="8" t="s">
        <v>24</v>
      </c>
      <c r="N1" s="8" t="s">
        <v>1145</v>
      </c>
    </row>
    <row r="2" spans="1:14" ht="16">
      <c r="A2" t="s">
        <v>1269</v>
      </c>
      <c r="B2" t="s">
        <v>1269</v>
      </c>
      <c r="F2" s="6" t="s">
        <v>1269</v>
      </c>
      <c r="G2" s="6" t="s">
        <v>1272</v>
      </c>
      <c r="H2" s="6" t="s">
        <v>1273</v>
      </c>
      <c r="I2" s="6" t="s">
        <v>1078</v>
      </c>
      <c r="J2" s="6" t="s">
        <v>14</v>
      </c>
      <c r="K2" s="6">
        <v>9</v>
      </c>
      <c r="L2" s="6" t="s">
        <v>23</v>
      </c>
      <c r="M2" s="6" t="s">
        <v>24</v>
      </c>
      <c r="N2" s="6" t="s">
        <v>1145</v>
      </c>
    </row>
    <row r="3" spans="1:14" ht="16">
      <c r="A3" t="s">
        <v>1274</v>
      </c>
      <c r="B3" t="s">
        <v>1269</v>
      </c>
      <c r="F3" s="6" t="s">
        <v>1599</v>
      </c>
      <c r="G3" s="6" t="s">
        <v>1600</v>
      </c>
      <c r="H3" s="6" t="s">
        <v>1601</v>
      </c>
      <c r="I3" s="6" t="s">
        <v>1078</v>
      </c>
      <c r="J3" s="6" t="s">
        <v>14</v>
      </c>
      <c r="K3" s="6" t="s">
        <v>81</v>
      </c>
      <c r="L3" s="6" t="s">
        <v>82</v>
      </c>
      <c r="M3" s="6" t="s">
        <v>83</v>
      </c>
      <c r="N3" s="6" t="s">
        <v>1145</v>
      </c>
    </row>
    <row r="4" spans="1:14" ht="16">
      <c r="A4" t="s">
        <v>1604</v>
      </c>
      <c r="B4" t="s">
        <v>1599</v>
      </c>
      <c r="F4" s="6" t="s">
        <v>1599</v>
      </c>
      <c r="G4" s="6" t="s">
        <v>1602</v>
      </c>
      <c r="H4" s="6" t="s">
        <v>1603</v>
      </c>
      <c r="I4" s="6" t="s">
        <v>1078</v>
      </c>
      <c r="J4" s="6" t="s">
        <v>14</v>
      </c>
      <c r="K4" s="6" t="s">
        <v>81</v>
      </c>
      <c r="L4" s="6" t="s">
        <v>82</v>
      </c>
      <c r="M4" s="6" t="s">
        <v>83</v>
      </c>
      <c r="N4" s="6" t="s">
        <v>1145</v>
      </c>
    </row>
    <row r="5" spans="1:14" ht="16">
      <c r="A5" t="s">
        <v>1607</v>
      </c>
      <c r="B5" t="s">
        <v>1599</v>
      </c>
      <c r="F5" s="6" t="s">
        <v>2331</v>
      </c>
      <c r="G5" s="6" t="s">
        <v>2332</v>
      </c>
      <c r="H5" s="6" t="str">
        <f>_xlfn.CONCAT(F5, " - ", G5)</f>
        <v>4CP28401 - Oil-Free Cleansing Wipes Pink Grapefruit Acne-Prone Skin</v>
      </c>
      <c r="I5" s="6" t="s">
        <v>1947</v>
      </c>
      <c r="J5" s="6" t="s">
        <v>2333</v>
      </c>
      <c r="K5" s="6" t="s">
        <v>721</v>
      </c>
      <c r="L5" s="6" t="s">
        <v>16</v>
      </c>
      <c r="M5" s="6" t="s">
        <v>722</v>
      </c>
      <c r="N5" s="6" t="s">
        <v>1943</v>
      </c>
    </row>
    <row r="6" spans="1:14" ht="16">
      <c r="A6" t="s">
        <v>2343</v>
      </c>
      <c r="B6" t="s">
        <v>2331</v>
      </c>
      <c r="F6" s="6" t="s">
        <v>2331</v>
      </c>
      <c r="G6" s="6" t="s">
        <v>2332</v>
      </c>
      <c r="H6" s="6" t="str">
        <f>_xlfn.CONCAT(F6, " - ", G6)</f>
        <v>4CP28401 - Oil-Free Cleansing Wipes Pink Grapefruit Acne-Prone Skin</v>
      </c>
      <c r="I6" s="6" t="s">
        <v>1947</v>
      </c>
      <c r="J6" s="6" t="s">
        <v>2333</v>
      </c>
      <c r="K6" s="6" t="s">
        <v>721</v>
      </c>
      <c r="L6" s="6" t="s">
        <v>16</v>
      </c>
      <c r="M6" s="6" t="s">
        <v>722</v>
      </c>
      <c r="N6" s="6" t="s">
        <v>1943</v>
      </c>
    </row>
    <row r="7" spans="1:14" ht="16">
      <c r="A7" t="s">
        <v>2346</v>
      </c>
      <c r="B7" t="s">
        <v>2331</v>
      </c>
      <c r="F7" s="6" t="s">
        <v>2331</v>
      </c>
      <c r="G7" s="6" t="s">
        <v>2332</v>
      </c>
      <c r="H7" s="6" t="str">
        <f>_xlfn.CONCAT(F7, " - ", G7)</f>
        <v>4CP28401 - Oil-Free Cleansing Wipes Pink Grapefruit Acne-Prone Skin</v>
      </c>
      <c r="I7" s="6" t="s">
        <v>1947</v>
      </c>
      <c r="J7" s="6" t="s">
        <v>2333</v>
      </c>
      <c r="K7" s="6" t="s">
        <v>721</v>
      </c>
      <c r="L7" s="6" t="s">
        <v>16</v>
      </c>
      <c r="M7" s="6" t="s">
        <v>722</v>
      </c>
      <c r="N7" s="6" t="s">
        <v>1943</v>
      </c>
    </row>
    <row r="8" spans="1:14" ht="16">
      <c r="A8" t="s">
        <v>2349</v>
      </c>
      <c r="B8" t="s">
        <v>2331</v>
      </c>
      <c r="F8" s="6" t="s">
        <v>2331</v>
      </c>
      <c r="G8" s="6" t="s">
        <v>2332</v>
      </c>
      <c r="H8" s="6" t="str">
        <f>_xlfn.CONCAT(F8, " - ", G8)</f>
        <v>4CP28401 - Oil-Free Cleansing Wipes Pink Grapefruit Acne-Prone Skin</v>
      </c>
      <c r="I8" s="6" t="s">
        <v>1947</v>
      </c>
      <c r="J8" s="6" t="s">
        <v>2333</v>
      </c>
      <c r="K8" s="6" t="s">
        <v>721</v>
      </c>
      <c r="L8" s="6" t="s">
        <v>16</v>
      </c>
      <c r="M8" s="6" t="s">
        <v>722</v>
      </c>
      <c r="N8" s="6" t="s">
        <v>1943</v>
      </c>
    </row>
    <row r="9" spans="1:14" ht="16">
      <c r="A9" t="s">
        <v>2351</v>
      </c>
      <c r="B9" t="s">
        <v>2331</v>
      </c>
      <c r="F9" s="6" t="s">
        <v>2615</v>
      </c>
      <c r="G9" s="6" t="s">
        <v>2616</v>
      </c>
      <c r="H9" s="6" t="s">
        <v>2617</v>
      </c>
      <c r="I9" s="6" t="s">
        <v>1947</v>
      </c>
      <c r="J9" s="6" t="s">
        <v>14</v>
      </c>
      <c r="K9" s="6" t="s">
        <v>1949</v>
      </c>
      <c r="L9" s="6" t="s">
        <v>82</v>
      </c>
      <c r="M9" s="6" t="s">
        <v>1950</v>
      </c>
      <c r="N9" s="6" t="s">
        <v>1943</v>
      </c>
    </row>
    <row r="10" spans="1:14" ht="16">
      <c r="A10" t="s">
        <v>2631</v>
      </c>
      <c r="B10" t="s">
        <v>2615</v>
      </c>
      <c r="F10" s="6" t="s">
        <v>2615</v>
      </c>
      <c r="G10" s="6" t="s">
        <v>2618</v>
      </c>
      <c r="H10" s="6" t="s">
        <v>2619</v>
      </c>
      <c r="I10" s="6" t="s">
        <v>1947</v>
      </c>
      <c r="J10" s="6" t="s">
        <v>14</v>
      </c>
      <c r="K10" s="6" t="s">
        <v>1949</v>
      </c>
      <c r="L10" s="6" t="s">
        <v>82</v>
      </c>
      <c r="M10" s="6" t="s">
        <v>1950</v>
      </c>
      <c r="N10" s="6" t="s">
        <v>1943</v>
      </c>
    </row>
    <row r="11" spans="1:14" ht="16">
      <c r="A11" t="s">
        <v>2634</v>
      </c>
      <c r="B11" t="s">
        <v>2615</v>
      </c>
      <c r="F11" s="6" t="s">
        <v>3077</v>
      </c>
      <c r="G11" s="6" t="s">
        <v>3078</v>
      </c>
      <c r="H11" s="6" t="str">
        <f>_xlfn.CONCAT(F11, " - ", G11)</f>
        <v>5OH382PD - Pad 11-5/8"X 9-1/2" Gr-182</v>
      </c>
      <c r="I11" s="6" t="s">
        <v>13</v>
      </c>
      <c r="J11" s="6" t="s">
        <v>14</v>
      </c>
      <c r="K11" s="6" t="s">
        <v>15</v>
      </c>
      <c r="L11" s="6" t="s">
        <v>16</v>
      </c>
      <c r="M11" s="6" t="s">
        <v>17</v>
      </c>
      <c r="N11" s="6" t="s">
        <v>2655</v>
      </c>
    </row>
    <row r="12" spans="1:14" ht="16">
      <c r="A12" t="s">
        <v>3090</v>
      </c>
      <c r="B12" t="s">
        <v>3077</v>
      </c>
      <c r="F12" s="6" t="s">
        <v>3077</v>
      </c>
      <c r="G12" s="6" t="s">
        <v>3078</v>
      </c>
      <c r="H12" s="6" t="str">
        <f>_xlfn.CONCAT(F12, " - ", G12)</f>
        <v>5OH382PD - Pad 11-5/8"X 9-1/2" Gr-182</v>
      </c>
      <c r="I12" s="6" t="s">
        <v>13</v>
      </c>
      <c r="J12" s="6" t="s">
        <v>14</v>
      </c>
      <c r="K12" s="6" t="s">
        <v>15</v>
      </c>
      <c r="L12" s="6" t="s">
        <v>16</v>
      </c>
      <c r="M12" s="6" t="s">
        <v>17</v>
      </c>
      <c r="N12" s="6" t="s">
        <v>2655</v>
      </c>
    </row>
    <row r="13" spans="1:14" ht="16">
      <c r="A13" t="s">
        <v>3092</v>
      </c>
      <c r="B13" t="s">
        <v>3077</v>
      </c>
      <c r="F13" s="6" t="s">
        <v>3077</v>
      </c>
      <c r="G13" s="6" t="s">
        <v>3078</v>
      </c>
      <c r="H13" s="6" t="str">
        <f>_xlfn.CONCAT(F13, " - ", G13)</f>
        <v>5OH382PD - Pad 11-5/8"X 9-1/2" Gr-182</v>
      </c>
      <c r="I13" s="6" t="s">
        <v>13</v>
      </c>
      <c r="J13" s="6" t="s">
        <v>14</v>
      </c>
      <c r="K13" s="6" t="s">
        <v>15</v>
      </c>
      <c r="L13" s="6" t="s">
        <v>16</v>
      </c>
      <c r="M13" s="6" t="s">
        <v>17</v>
      </c>
      <c r="N13" s="6" t="s">
        <v>2655</v>
      </c>
    </row>
    <row r="14" spans="1:14" ht="16">
      <c r="A14" t="s">
        <v>3095</v>
      </c>
      <c r="B14" t="s">
        <v>3077</v>
      </c>
      <c r="F14" s="6" t="s">
        <v>3077</v>
      </c>
      <c r="G14" s="6" t="s">
        <v>3078</v>
      </c>
      <c r="H14" s="6" t="str">
        <f>_xlfn.CONCAT(F14, " - ", G14)</f>
        <v>5OH382PD - Pad 11-5/8"X 9-1/2" Gr-182</v>
      </c>
      <c r="I14" s="6" t="s">
        <v>13</v>
      </c>
      <c r="J14" s="6" t="s">
        <v>14</v>
      </c>
      <c r="K14" s="6" t="s">
        <v>15</v>
      </c>
      <c r="L14" s="6" t="s">
        <v>16</v>
      </c>
      <c r="M14" s="6" t="s">
        <v>17</v>
      </c>
      <c r="N14" s="6" t="s">
        <v>2655</v>
      </c>
    </row>
    <row r="15" spans="1:14" ht="16">
      <c r="A15" t="s">
        <v>3097</v>
      </c>
      <c r="B15" t="s">
        <v>3077</v>
      </c>
      <c r="F15" s="6" t="s">
        <v>3167</v>
      </c>
      <c r="G15" s="6" t="s">
        <v>3168</v>
      </c>
      <c r="H15" s="6" t="s">
        <v>3169</v>
      </c>
      <c r="I15" s="6" t="s">
        <v>13</v>
      </c>
      <c r="J15" s="6" t="s">
        <v>14</v>
      </c>
      <c r="K15" s="6">
        <v>9</v>
      </c>
      <c r="L15" s="6" t="s">
        <v>23</v>
      </c>
      <c r="M15" s="6" t="s">
        <v>24</v>
      </c>
      <c r="N15" s="6" t="s">
        <v>2655</v>
      </c>
    </row>
    <row r="16" spans="1:14" ht="16">
      <c r="A16" t="s">
        <v>3201</v>
      </c>
      <c r="B16" t="s">
        <v>3167</v>
      </c>
      <c r="F16" s="6" t="s">
        <v>3167</v>
      </c>
      <c r="G16" s="6" t="s">
        <v>3170</v>
      </c>
      <c r="H16" s="6" t="s">
        <v>3171</v>
      </c>
      <c r="I16" s="6" t="s">
        <v>13</v>
      </c>
      <c r="J16" s="6" t="s">
        <v>14</v>
      </c>
      <c r="K16" s="6">
        <v>9</v>
      </c>
      <c r="L16" s="6" t="s">
        <v>23</v>
      </c>
      <c r="M16" s="6" t="s">
        <v>24</v>
      </c>
      <c r="N16" s="6" t="s">
        <v>2655</v>
      </c>
    </row>
    <row r="17" spans="1:14" ht="16">
      <c r="A17" t="s">
        <v>3205</v>
      </c>
      <c r="B17" t="s">
        <v>3167</v>
      </c>
      <c r="F17" s="6" t="s">
        <v>3172</v>
      </c>
      <c r="G17" s="6" t="s">
        <v>3173</v>
      </c>
      <c r="H17" s="6" t="s">
        <v>3174</v>
      </c>
      <c r="I17" s="6" t="s">
        <v>13</v>
      </c>
      <c r="J17" s="6" t="s">
        <v>14</v>
      </c>
      <c r="K17" s="6">
        <v>9</v>
      </c>
      <c r="L17" s="6" t="s">
        <v>23</v>
      </c>
      <c r="M17" s="6" t="s">
        <v>24</v>
      </c>
      <c r="N17" s="6" t="s">
        <v>2655</v>
      </c>
    </row>
    <row r="18" spans="1:14" ht="16">
      <c r="A18" t="s">
        <v>3209</v>
      </c>
      <c r="B18" t="s">
        <v>3172</v>
      </c>
      <c r="F18" s="6" t="s">
        <v>3172</v>
      </c>
      <c r="G18" s="6" t="s">
        <v>3175</v>
      </c>
      <c r="H18" s="6" t="s">
        <v>3176</v>
      </c>
      <c r="I18" s="6" t="s">
        <v>13</v>
      </c>
      <c r="J18" s="6" t="s">
        <v>14</v>
      </c>
      <c r="K18" s="6">
        <v>9</v>
      </c>
      <c r="L18" s="6" t="s">
        <v>23</v>
      </c>
      <c r="M18" s="6" t="s">
        <v>24</v>
      </c>
      <c r="N18" s="6" t="s">
        <v>2655</v>
      </c>
    </row>
    <row r="19" spans="1:14" ht="16">
      <c r="A19" t="s">
        <v>3212</v>
      </c>
      <c r="B19" t="s">
        <v>3172</v>
      </c>
      <c r="F19" s="6" t="s">
        <v>3248</v>
      </c>
      <c r="G19" s="6" t="s">
        <v>3249</v>
      </c>
      <c r="H19" s="6" t="str">
        <f>_xlfn.CONCAT(F19, " - ", G19)</f>
        <v>5OX10500 - Shelf Carton - ProjeCt.  X (5.1 Ml &amp; 10.5 Ml)</v>
      </c>
      <c r="I19" s="6" t="s">
        <v>3250</v>
      </c>
      <c r="J19" s="6" t="s">
        <v>3251</v>
      </c>
      <c r="K19" s="6" t="s">
        <v>15</v>
      </c>
      <c r="L19" s="6" t="s">
        <v>16</v>
      </c>
      <c r="M19" s="6" t="s">
        <v>17</v>
      </c>
      <c r="N19" s="6" t="s">
        <v>2655</v>
      </c>
    </row>
    <row r="20" spans="1:14" ht="16">
      <c r="A20" t="s">
        <v>3276</v>
      </c>
      <c r="B20" t="s">
        <v>3248</v>
      </c>
      <c r="F20" s="6" t="s">
        <v>3248</v>
      </c>
      <c r="G20" s="6" t="s">
        <v>3249</v>
      </c>
      <c r="H20" s="6" t="str">
        <f>_xlfn.CONCAT(F20, " - ", G20)</f>
        <v>5OX10500 - Shelf Carton - ProjeCt.  X (5.1 Ml &amp; 10.5 Ml)</v>
      </c>
      <c r="I20" s="6" t="s">
        <v>3250</v>
      </c>
      <c r="J20" s="6" t="s">
        <v>3251</v>
      </c>
      <c r="K20" s="6" t="s">
        <v>15</v>
      </c>
      <c r="L20" s="6" t="s">
        <v>16</v>
      </c>
      <c r="M20" s="6" t="s">
        <v>17</v>
      </c>
      <c r="N20" s="6" t="s">
        <v>2655</v>
      </c>
    </row>
    <row r="21" spans="1:14" ht="16">
      <c r="A21" t="s">
        <v>3278</v>
      </c>
      <c r="B21" t="s">
        <v>3248</v>
      </c>
      <c r="F21" s="6" t="s">
        <v>3248</v>
      </c>
      <c r="G21" s="6" t="s">
        <v>3249</v>
      </c>
      <c r="H21" s="6" t="str">
        <f>_xlfn.CONCAT(F21, " - ", G21)</f>
        <v>5OX10500 - Shelf Carton - ProjeCt.  X (5.1 Ml &amp; 10.5 Ml)</v>
      </c>
      <c r="I21" s="6" t="s">
        <v>3250</v>
      </c>
      <c r="J21" s="6" t="s">
        <v>3251</v>
      </c>
      <c r="K21" s="6" t="s">
        <v>15</v>
      </c>
      <c r="L21" s="6" t="s">
        <v>16</v>
      </c>
      <c r="M21" s="6" t="s">
        <v>17</v>
      </c>
      <c r="N21" s="6" t="s">
        <v>2655</v>
      </c>
    </row>
    <row r="22" spans="1:14" ht="16">
      <c r="A22" t="s">
        <v>3281</v>
      </c>
      <c r="B22" t="s">
        <v>3248</v>
      </c>
      <c r="F22" s="6" t="s">
        <v>3248</v>
      </c>
      <c r="G22" s="6" t="s">
        <v>3249</v>
      </c>
      <c r="H22" s="6" t="str">
        <f>_xlfn.CONCAT(F22, " - ", G22)</f>
        <v>5OX10500 - Shelf Carton - ProjeCt.  X (5.1 Ml &amp; 10.5 Ml)</v>
      </c>
      <c r="I22" s="6" t="s">
        <v>3250</v>
      </c>
      <c r="J22" s="6" t="s">
        <v>3251</v>
      </c>
      <c r="K22" s="6" t="s">
        <v>15</v>
      </c>
      <c r="L22" s="6" t="s">
        <v>16</v>
      </c>
      <c r="M22" s="6" t="s">
        <v>17</v>
      </c>
      <c r="N22" s="6" t="s">
        <v>2655</v>
      </c>
    </row>
    <row r="23" spans="1:14" ht="16">
      <c r="A23" t="s">
        <v>3284</v>
      </c>
      <c r="B23" t="s">
        <v>3248</v>
      </c>
      <c r="F23" s="6" t="s">
        <v>4203</v>
      </c>
      <c r="G23" s="6" t="s">
        <v>4204</v>
      </c>
      <c r="H23" s="6" t="s">
        <v>4205</v>
      </c>
      <c r="I23" s="6" t="s">
        <v>13</v>
      </c>
      <c r="J23" s="6" t="s">
        <v>14</v>
      </c>
      <c r="K23" s="6" t="s">
        <v>81</v>
      </c>
      <c r="L23" s="6" t="s">
        <v>82</v>
      </c>
      <c r="M23" s="6" t="s">
        <v>83</v>
      </c>
      <c r="N23" s="6" t="s">
        <v>7167</v>
      </c>
    </row>
    <row r="24" spans="1:14" ht="16">
      <c r="A24" t="s">
        <v>4253</v>
      </c>
      <c r="B24" t="s">
        <v>4203</v>
      </c>
      <c r="F24" s="6" t="s">
        <v>4203</v>
      </c>
      <c r="G24" s="6" t="s">
        <v>4206</v>
      </c>
      <c r="H24" s="6" t="s">
        <v>4207</v>
      </c>
      <c r="I24" s="6" t="s">
        <v>13</v>
      </c>
      <c r="J24" s="6" t="s">
        <v>14</v>
      </c>
      <c r="K24" s="6" t="s">
        <v>81</v>
      </c>
      <c r="L24" s="6" t="s">
        <v>82</v>
      </c>
      <c r="M24" s="6" t="s">
        <v>83</v>
      </c>
      <c r="N24" s="6" t="s">
        <v>7167</v>
      </c>
    </row>
    <row r="25" spans="1:14" ht="16">
      <c r="A25" t="s">
        <v>4256</v>
      </c>
      <c r="B25" t="s">
        <v>4203</v>
      </c>
      <c r="F25" s="6" t="s">
        <v>4712</v>
      </c>
      <c r="G25" s="6" t="s">
        <v>4713</v>
      </c>
      <c r="H25" s="6" t="s">
        <v>4714</v>
      </c>
      <c r="I25" s="6" t="s">
        <v>1942</v>
      </c>
      <c r="J25" s="6" t="s">
        <v>14</v>
      </c>
      <c r="K25" s="6">
        <v>9</v>
      </c>
      <c r="L25" s="6" t="s">
        <v>23</v>
      </c>
      <c r="M25" s="6" t="s">
        <v>24</v>
      </c>
      <c r="N25" s="6" t="s">
        <v>4494</v>
      </c>
    </row>
    <row r="26" spans="1:14" ht="16">
      <c r="A26" t="s">
        <v>4757</v>
      </c>
      <c r="B26" t="s">
        <v>4712</v>
      </c>
      <c r="F26" s="6" t="s">
        <v>4712</v>
      </c>
      <c r="G26" s="6" t="s">
        <v>4713</v>
      </c>
      <c r="H26" s="6" t="s">
        <v>4714</v>
      </c>
      <c r="I26" s="6" t="s">
        <v>1942</v>
      </c>
      <c r="J26" s="6" t="s">
        <v>14</v>
      </c>
      <c r="K26" s="6">
        <v>9</v>
      </c>
      <c r="L26" s="6" t="s">
        <v>23</v>
      </c>
      <c r="M26" s="6" t="s">
        <v>24</v>
      </c>
      <c r="N26" s="6" t="s">
        <v>4494</v>
      </c>
    </row>
    <row r="27" spans="1:14" ht="16">
      <c r="A27" t="s">
        <v>4759</v>
      </c>
      <c r="B27" t="s">
        <v>4712</v>
      </c>
      <c r="F27" s="6" t="s">
        <v>5770</v>
      </c>
      <c r="G27" s="6" t="s">
        <v>5764</v>
      </c>
      <c r="H27" s="6" t="s">
        <v>5771</v>
      </c>
      <c r="I27" s="6" t="s">
        <v>13</v>
      </c>
      <c r="J27" s="6" t="s">
        <v>14</v>
      </c>
      <c r="K27" s="6">
        <v>9</v>
      </c>
      <c r="L27" s="6" t="s">
        <v>23</v>
      </c>
      <c r="M27" s="6" t="s">
        <v>24</v>
      </c>
      <c r="N27" s="6" t="s">
        <v>5376</v>
      </c>
    </row>
    <row r="28" spans="1:14" ht="16">
      <c r="A28" t="s">
        <v>5814</v>
      </c>
      <c r="B28" t="s">
        <v>5770</v>
      </c>
      <c r="F28" s="6" t="s">
        <v>5770</v>
      </c>
      <c r="G28" s="6" t="s">
        <v>5764</v>
      </c>
      <c r="H28" s="6" t="s">
        <v>5771</v>
      </c>
      <c r="I28" s="6" t="s">
        <v>13</v>
      </c>
      <c r="J28" s="6" t="s">
        <v>14</v>
      </c>
      <c r="K28" s="6">
        <v>9</v>
      </c>
      <c r="L28" s="6" t="s">
        <v>23</v>
      </c>
      <c r="M28" s="6" t="s">
        <v>24</v>
      </c>
      <c r="N28" s="6" t="s">
        <v>5376</v>
      </c>
    </row>
    <row r="29" spans="1:14">
      <c r="A29" t="s">
        <v>5817</v>
      </c>
      <c r="B29" t="s">
        <v>5770</v>
      </c>
    </row>
    <row r="30" spans="1:14">
      <c r="A30" t="s">
        <v>11</v>
      </c>
      <c r="B30" t="s">
        <v>11</v>
      </c>
    </row>
    <row r="31" spans="1:14">
      <c r="A31" t="s">
        <v>19</v>
      </c>
      <c r="B31" t="s">
        <v>19</v>
      </c>
    </row>
    <row r="32" spans="1:14">
      <c r="A32" t="s">
        <v>26</v>
      </c>
      <c r="B32" t="s">
        <v>26</v>
      </c>
    </row>
    <row r="33" spans="1:2">
      <c r="A33" t="s">
        <v>29</v>
      </c>
      <c r="B33" t="s">
        <v>29</v>
      </c>
    </row>
    <row r="34" spans="1:2">
      <c r="A34" t="s">
        <v>33</v>
      </c>
      <c r="B34" t="s">
        <v>33</v>
      </c>
    </row>
    <row r="35" spans="1:2">
      <c r="A35" t="s">
        <v>37</v>
      </c>
      <c r="B35" t="s">
        <v>37</v>
      </c>
    </row>
    <row r="36" spans="1:2">
      <c r="A36" t="s">
        <v>40</v>
      </c>
      <c r="B36" t="s">
        <v>40</v>
      </c>
    </row>
    <row r="37" spans="1:2">
      <c r="A37" t="s">
        <v>44</v>
      </c>
      <c r="B37" t="s">
        <v>44</v>
      </c>
    </row>
    <row r="38" spans="1:2">
      <c r="A38" t="s">
        <v>47</v>
      </c>
      <c r="B38" t="s">
        <v>47</v>
      </c>
    </row>
    <row r="39" spans="1:2">
      <c r="A39" t="s">
        <v>50</v>
      </c>
      <c r="B39" t="s">
        <v>50</v>
      </c>
    </row>
    <row r="40" spans="1:2">
      <c r="A40" t="s">
        <v>53</v>
      </c>
      <c r="B40" t="s">
        <v>53</v>
      </c>
    </row>
    <row r="41" spans="1:2">
      <c r="A41" t="s">
        <v>55</v>
      </c>
      <c r="B41" t="s">
        <v>55</v>
      </c>
    </row>
    <row r="42" spans="1:2">
      <c r="A42" t="s">
        <v>58</v>
      </c>
      <c r="B42" t="s">
        <v>58</v>
      </c>
    </row>
    <row r="43" spans="1:2">
      <c r="A43" t="s">
        <v>61</v>
      </c>
      <c r="B43" t="s">
        <v>61</v>
      </c>
    </row>
    <row r="44" spans="1:2">
      <c r="A44" t="s">
        <v>63</v>
      </c>
      <c r="B44" t="s">
        <v>63</v>
      </c>
    </row>
    <row r="45" spans="1:2">
      <c r="A45" t="s">
        <v>66</v>
      </c>
      <c r="B45" t="s">
        <v>66</v>
      </c>
    </row>
    <row r="46" spans="1:2">
      <c r="A46" t="s">
        <v>68</v>
      </c>
      <c r="B46" t="s">
        <v>68</v>
      </c>
    </row>
    <row r="47" spans="1:2">
      <c r="A47" t="s">
        <v>71</v>
      </c>
      <c r="B47" t="s">
        <v>71</v>
      </c>
    </row>
    <row r="48" spans="1:2">
      <c r="A48" t="s">
        <v>74</v>
      </c>
      <c r="B48" t="s">
        <v>74</v>
      </c>
    </row>
    <row r="49" spans="1:2">
      <c r="A49" t="s">
        <v>77</v>
      </c>
      <c r="B49" t="s">
        <v>77</v>
      </c>
    </row>
    <row r="50" spans="1:2">
      <c r="A50" t="s">
        <v>84</v>
      </c>
      <c r="B50" t="s">
        <v>84</v>
      </c>
    </row>
    <row r="51" spans="1:2">
      <c r="A51" t="s">
        <v>91</v>
      </c>
      <c r="B51" t="s">
        <v>91</v>
      </c>
    </row>
    <row r="52" spans="1:2">
      <c r="A52" t="s">
        <v>94</v>
      </c>
      <c r="B52" t="s">
        <v>94</v>
      </c>
    </row>
    <row r="53" spans="1:2">
      <c r="A53" t="s">
        <v>97</v>
      </c>
      <c r="B53" t="s">
        <v>97</v>
      </c>
    </row>
    <row r="54" spans="1:2">
      <c r="A54" t="s">
        <v>100</v>
      </c>
      <c r="B54" t="s">
        <v>100</v>
      </c>
    </row>
    <row r="55" spans="1:2">
      <c r="A55" t="s">
        <v>103</v>
      </c>
      <c r="B55" t="s">
        <v>103</v>
      </c>
    </row>
    <row r="56" spans="1:2">
      <c r="A56" t="s">
        <v>105</v>
      </c>
      <c r="B56" t="s">
        <v>105</v>
      </c>
    </row>
    <row r="57" spans="1:2">
      <c r="A57" t="s">
        <v>108</v>
      </c>
      <c r="B57" t="s">
        <v>108</v>
      </c>
    </row>
    <row r="58" spans="1:2">
      <c r="A58" t="s">
        <v>111</v>
      </c>
      <c r="B58" t="s">
        <v>111</v>
      </c>
    </row>
    <row r="59" spans="1:2">
      <c r="A59" t="s">
        <v>113</v>
      </c>
      <c r="B59" t="s">
        <v>113</v>
      </c>
    </row>
    <row r="60" spans="1:2">
      <c r="A60" t="s">
        <v>115</v>
      </c>
      <c r="B60" t="s">
        <v>115</v>
      </c>
    </row>
    <row r="61" spans="1:2">
      <c r="A61" t="s">
        <v>117</v>
      </c>
      <c r="B61" t="s">
        <v>117</v>
      </c>
    </row>
    <row r="62" spans="1:2">
      <c r="A62" t="s">
        <v>120</v>
      </c>
      <c r="B62" t="s">
        <v>120</v>
      </c>
    </row>
    <row r="63" spans="1:2">
      <c r="A63" t="s">
        <v>122</v>
      </c>
      <c r="B63" t="s">
        <v>122</v>
      </c>
    </row>
    <row r="64" spans="1:2">
      <c r="A64" t="s">
        <v>124</v>
      </c>
      <c r="B64" t="s">
        <v>124</v>
      </c>
    </row>
    <row r="65" spans="1:2">
      <c r="A65" t="s">
        <v>125</v>
      </c>
      <c r="B65" t="s">
        <v>125</v>
      </c>
    </row>
    <row r="66" spans="1:2">
      <c r="A66" t="s">
        <v>128</v>
      </c>
      <c r="B66" t="s">
        <v>128</v>
      </c>
    </row>
    <row r="67" spans="1:2">
      <c r="A67" t="s">
        <v>132</v>
      </c>
      <c r="B67" t="s">
        <v>132</v>
      </c>
    </row>
    <row r="68" spans="1:2">
      <c r="A68" t="s">
        <v>135</v>
      </c>
      <c r="B68" t="s">
        <v>135</v>
      </c>
    </row>
    <row r="69" spans="1:2">
      <c r="A69" t="s">
        <v>139</v>
      </c>
      <c r="B69" t="s">
        <v>139</v>
      </c>
    </row>
    <row r="70" spans="1:2">
      <c r="A70" t="s">
        <v>142</v>
      </c>
      <c r="B70" t="s">
        <v>142</v>
      </c>
    </row>
    <row r="71" spans="1:2">
      <c r="A71" t="s">
        <v>145</v>
      </c>
      <c r="B71" t="s">
        <v>145</v>
      </c>
    </row>
    <row r="72" spans="1:2">
      <c r="A72" t="s">
        <v>148</v>
      </c>
      <c r="B72" t="s">
        <v>148</v>
      </c>
    </row>
    <row r="73" spans="1:2">
      <c r="A73" t="s">
        <v>155</v>
      </c>
      <c r="B73" t="s">
        <v>155</v>
      </c>
    </row>
    <row r="74" spans="1:2">
      <c r="A74" t="s">
        <v>158</v>
      </c>
      <c r="B74" t="s">
        <v>158</v>
      </c>
    </row>
    <row r="75" spans="1:2">
      <c r="A75" t="s">
        <v>161</v>
      </c>
      <c r="B75" t="s">
        <v>161</v>
      </c>
    </row>
    <row r="76" spans="1:2">
      <c r="A76" t="s">
        <v>164</v>
      </c>
      <c r="B76" t="s">
        <v>164</v>
      </c>
    </row>
    <row r="77" spans="1:2">
      <c r="A77" t="s">
        <v>166</v>
      </c>
      <c r="B77" t="s">
        <v>166</v>
      </c>
    </row>
    <row r="78" spans="1:2">
      <c r="A78" t="s">
        <v>169</v>
      </c>
      <c r="B78" t="s">
        <v>169</v>
      </c>
    </row>
    <row r="79" spans="1:2">
      <c r="A79" t="s">
        <v>171</v>
      </c>
      <c r="B79" t="s">
        <v>171</v>
      </c>
    </row>
    <row r="80" spans="1:2">
      <c r="A80" t="s">
        <v>174</v>
      </c>
      <c r="B80" t="s">
        <v>174</v>
      </c>
    </row>
    <row r="81" spans="1:2">
      <c r="A81" t="s">
        <v>177</v>
      </c>
      <c r="B81" t="s">
        <v>177</v>
      </c>
    </row>
    <row r="82" spans="1:2">
      <c r="A82" t="s">
        <v>180</v>
      </c>
      <c r="B82" t="s">
        <v>180</v>
      </c>
    </row>
    <row r="83" spans="1:2">
      <c r="A83" t="s">
        <v>187</v>
      </c>
      <c r="B83" t="s">
        <v>187</v>
      </c>
    </row>
    <row r="84" spans="1:2">
      <c r="A84" t="s">
        <v>194</v>
      </c>
      <c r="B84" t="s">
        <v>194</v>
      </c>
    </row>
    <row r="85" spans="1:2">
      <c r="A85" t="s">
        <v>216</v>
      </c>
      <c r="B85" t="s">
        <v>216</v>
      </c>
    </row>
    <row r="86" spans="1:2">
      <c r="A86" t="s">
        <v>219</v>
      </c>
      <c r="B86" t="s">
        <v>219</v>
      </c>
    </row>
    <row r="87" spans="1:2">
      <c r="A87" t="s">
        <v>225</v>
      </c>
      <c r="B87" t="s">
        <v>225</v>
      </c>
    </row>
    <row r="88" spans="1:2">
      <c r="A88" t="s">
        <v>228</v>
      </c>
      <c r="B88" t="s">
        <v>228</v>
      </c>
    </row>
    <row r="89" spans="1:2">
      <c r="A89" t="s">
        <v>234</v>
      </c>
      <c r="B89" t="s">
        <v>234</v>
      </c>
    </row>
    <row r="90" spans="1:2">
      <c r="A90" t="s">
        <v>238</v>
      </c>
      <c r="B90" t="s">
        <v>238</v>
      </c>
    </row>
    <row r="91" spans="1:2">
      <c r="A91" t="s">
        <v>241</v>
      </c>
      <c r="B91" t="s">
        <v>241</v>
      </c>
    </row>
    <row r="92" spans="1:2">
      <c r="A92" t="s">
        <v>244</v>
      </c>
      <c r="B92" t="s">
        <v>244</v>
      </c>
    </row>
    <row r="93" spans="1:2">
      <c r="A93" t="s">
        <v>247</v>
      </c>
      <c r="B93" t="s">
        <v>247</v>
      </c>
    </row>
    <row r="94" spans="1:2">
      <c r="A94" t="s">
        <v>250</v>
      </c>
      <c r="B94" t="s">
        <v>250</v>
      </c>
    </row>
    <row r="95" spans="1:2">
      <c r="A95" t="s">
        <v>253</v>
      </c>
      <c r="B95" t="s">
        <v>253</v>
      </c>
    </row>
    <row r="96" spans="1:2">
      <c r="A96" t="s">
        <v>257</v>
      </c>
      <c r="B96" t="s">
        <v>257</v>
      </c>
    </row>
    <row r="97" spans="1:2">
      <c r="A97" t="s">
        <v>260</v>
      </c>
      <c r="B97" t="s">
        <v>260</v>
      </c>
    </row>
    <row r="98" spans="1:2">
      <c r="A98" t="s">
        <v>263</v>
      </c>
      <c r="B98" t="s">
        <v>263</v>
      </c>
    </row>
    <row r="99" spans="1:2">
      <c r="A99" t="s">
        <v>266</v>
      </c>
      <c r="B99" t="s">
        <v>266</v>
      </c>
    </row>
    <row r="100" spans="1:2">
      <c r="A100" t="s">
        <v>269</v>
      </c>
      <c r="B100" t="s">
        <v>269</v>
      </c>
    </row>
    <row r="101" spans="1:2">
      <c r="A101" t="s">
        <v>272</v>
      </c>
      <c r="B101" t="s">
        <v>272</v>
      </c>
    </row>
    <row r="102" spans="1:2">
      <c r="A102" t="s">
        <v>275</v>
      </c>
      <c r="B102" t="s">
        <v>275</v>
      </c>
    </row>
    <row r="103" spans="1:2">
      <c r="A103" t="s">
        <v>278</v>
      </c>
      <c r="B103" t="s">
        <v>278</v>
      </c>
    </row>
    <row r="104" spans="1:2">
      <c r="A104" t="s">
        <v>281</v>
      </c>
      <c r="B104" t="s">
        <v>281</v>
      </c>
    </row>
    <row r="105" spans="1:2">
      <c r="A105" t="s">
        <v>284</v>
      </c>
      <c r="B105" t="s">
        <v>284</v>
      </c>
    </row>
    <row r="106" spans="1:2">
      <c r="A106" t="s">
        <v>287</v>
      </c>
      <c r="B106" t="s">
        <v>287</v>
      </c>
    </row>
    <row r="107" spans="1:2">
      <c r="A107" t="s">
        <v>290</v>
      </c>
      <c r="B107" t="s">
        <v>290</v>
      </c>
    </row>
    <row r="108" spans="1:2">
      <c r="A108" t="s">
        <v>294</v>
      </c>
      <c r="B108" t="s">
        <v>294</v>
      </c>
    </row>
    <row r="109" spans="1:2">
      <c r="A109" t="s">
        <v>297</v>
      </c>
      <c r="B109" t="s">
        <v>297</v>
      </c>
    </row>
    <row r="110" spans="1:2">
      <c r="A110" t="s">
        <v>300</v>
      </c>
      <c r="B110" t="s">
        <v>300</v>
      </c>
    </row>
    <row r="111" spans="1:2">
      <c r="A111" t="s">
        <v>303</v>
      </c>
      <c r="B111" t="s">
        <v>303</v>
      </c>
    </row>
    <row r="112" spans="1:2">
      <c r="A112" t="s">
        <v>307</v>
      </c>
      <c r="B112" t="s">
        <v>307</v>
      </c>
    </row>
    <row r="113" spans="1:2">
      <c r="A113" t="s">
        <v>310</v>
      </c>
      <c r="B113" t="s">
        <v>310</v>
      </c>
    </row>
    <row r="114" spans="1:2">
      <c r="A114" t="s">
        <v>317</v>
      </c>
      <c r="B114" t="s">
        <v>317</v>
      </c>
    </row>
    <row r="115" spans="1:2">
      <c r="A115" t="s">
        <v>320</v>
      </c>
      <c r="B115" t="s">
        <v>320</v>
      </c>
    </row>
    <row r="116" spans="1:2">
      <c r="A116" t="s">
        <v>324</v>
      </c>
      <c r="B116" t="s">
        <v>324</v>
      </c>
    </row>
    <row r="117" spans="1:2">
      <c r="A117" t="s">
        <v>327</v>
      </c>
      <c r="B117" t="s">
        <v>327</v>
      </c>
    </row>
    <row r="118" spans="1:2">
      <c r="A118" t="s">
        <v>330</v>
      </c>
      <c r="B118" t="s">
        <v>330</v>
      </c>
    </row>
    <row r="119" spans="1:2">
      <c r="A119" t="s">
        <v>333</v>
      </c>
      <c r="B119" t="s">
        <v>333</v>
      </c>
    </row>
    <row r="120" spans="1:2">
      <c r="A120" t="s">
        <v>336</v>
      </c>
      <c r="B120" t="s">
        <v>336</v>
      </c>
    </row>
    <row r="121" spans="1:2">
      <c r="A121" t="s">
        <v>339</v>
      </c>
      <c r="B121" t="s">
        <v>339</v>
      </c>
    </row>
    <row r="122" spans="1:2">
      <c r="A122" t="s">
        <v>342</v>
      </c>
      <c r="B122" t="s">
        <v>342</v>
      </c>
    </row>
    <row r="123" spans="1:2">
      <c r="A123" t="s">
        <v>345</v>
      </c>
      <c r="B123" t="s">
        <v>345</v>
      </c>
    </row>
    <row r="124" spans="1:2">
      <c r="A124" t="s">
        <v>347</v>
      </c>
      <c r="B124" t="s">
        <v>347</v>
      </c>
    </row>
    <row r="125" spans="1:2">
      <c r="A125" t="s">
        <v>350</v>
      </c>
      <c r="B125" t="s">
        <v>350</v>
      </c>
    </row>
    <row r="126" spans="1:2">
      <c r="A126" t="s">
        <v>352</v>
      </c>
      <c r="B126" t="s">
        <v>352</v>
      </c>
    </row>
    <row r="127" spans="1:2">
      <c r="A127" t="s">
        <v>355</v>
      </c>
      <c r="B127" t="s">
        <v>355</v>
      </c>
    </row>
    <row r="128" spans="1:2">
      <c r="A128" t="s">
        <v>358</v>
      </c>
      <c r="B128" t="s">
        <v>358</v>
      </c>
    </row>
    <row r="129" spans="1:2">
      <c r="A129" t="s">
        <v>361</v>
      </c>
      <c r="B129" t="s">
        <v>361</v>
      </c>
    </row>
    <row r="130" spans="1:2">
      <c r="A130" t="s">
        <v>363</v>
      </c>
      <c r="B130" t="s">
        <v>363</v>
      </c>
    </row>
    <row r="131" spans="1:2">
      <c r="A131" t="s">
        <v>366</v>
      </c>
      <c r="B131" t="s">
        <v>366</v>
      </c>
    </row>
    <row r="132" spans="1:2">
      <c r="A132" t="s">
        <v>382</v>
      </c>
      <c r="B132" t="s">
        <v>382</v>
      </c>
    </row>
    <row r="133" spans="1:2">
      <c r="A133" t="s">
        <v>385</v>
      </c>
      <c r="B133" t="s">
        <v>385</v>
      </c>
    </row>
    <row r="134" spans="1:2">
      <c r="A134" t="s">
        <v>388</v>
      </c>
      <c r="B134" t="s">
        <v>388</v>
      </c>
    </row>
    <row r="135" spans="1:2">
      <c r="A135" t="s">
        <v>390</v>
      </c>
      <c r="B135" t="s">
        <v>390</v>
      </c>
    </row>
    <row r="136" spans="1:2">
      <c r="A136" t="s">
        <v>393</v>
      </c>
      <c r="B136" t="s">
        <v>393</v>
      </c>
    </row>
    <row r="137" spans="1:2">
      <c r="A137" t="s">
        <v>395</v>
      </c>
      <c r="B137" t="s">
        <v>395</v>
      </c>
    </row>
    <row r="138" spans="1:2">
      <c r="A138" t="s">
        <v>397</v>
      </c>
      <c r="B138" t="s">
        <v>397</v>
      </c>
    </row>
    <row r="139" spans="1:2">
      <c r="A139" t="s">
        <v>400</v>
      </c>
      <c r="B139" t="s">
        <v>400</v>
      </c>
    </row>
    <row r="140" spans="1:2">
      <c r="A140" t="s">
        <v>403</v>
      </c>
      <c r="B140" t="s">
        <v>403</v>
      </c>
    </row>
    <row r="141" spans="1:2">
      <c r="A141" t="s">
        <v>405</v>
      </c>
      <c r="B141" t="s">
        <v>405</v>
      </c>
    </row>
    <row r="142" spans="1:2">
      <c r="A142" t="s">
        <v>407</v>
      </c>
      <c r="B142" t="s">
        <v>407</v>
      </c>
    </row>
    <row r="143" spans="1:2">
      <c r="A143" t="s">
        <v>410</v>
      </c>
      <c r="B143" t="s">
        <v>410</v>
      </c>
    </row>
    <row r="144" spans="1:2">
      <c r="A144" t="s">
        <v>413</v>
      </c>
      <c r="B144" t="s">
        <v>413</v>
      </c>
    </row>
    <row r="145" spans="1:2">
      <c r="A145" t="s">
        <v>416</v>
      </c>
      <c r="B145" t="s">
        <v>416</v>
      </c>
    </row>
    <row r="146" spans="1:2">
      <c r="A146" t="s">
        <v>419</v>
      </c>
      <c r="B146" t="s">
        <v>419</v>
      </c>
    </row>
    <row r="147" spans="1:2">
      <c r="A147" t="s">
        <v>420</v>
      </c>
      <c r="B147" t="s">
        <v>420</v>
      </c>
    </row>
    <row r="148" spans="1:2">
      <c r="A148" t="s">
        <v>423</v>
      </c>
      <c r="B148" t="s">
        <v>423</v>
      </c>
    </row>
    <row r="149" spans="1:2">
      <c r="A149" t="s">
        <v>426</v>
      </c>
      <c r="B149" t="s">
        <v>426</v>
      </c>
    </row>
    <row r="150" spans="1:2">
      <c r="A150" t="s">
        <v>429</v>
      </c>
      <c r="B150" t="s">
        <v>429</v>
      </c>
    </row>
    <row r="151" spans="1:2">
      <c r="A151" t="s">
        <v>432</v>
      </c>
      <c r="B151" t="s">
        <v>432</v>
      </c>
    </row>
    <row r="152" spans="1:2">
      <c r="A152" t="s">
        <v>435</v>
      </c>
      <c r="B152" t="s">
        <v>435</v>
      </c>
    </row>
    <row r="153" spans="1:2">
      <c r="A153" t="s">
        <v>438</v>
      </c>
      <c r="B153" t="s">
        <v>438</v>
      </c>
    </row>
    <row r="154" spans="1:2">
      <c r="A154" t="s">
        <v>440</v>
      </c>
      <c r="B154" t="s">
        <v>440</v>
      </c>
    </row>
    <row r="155" spans="1:2">
      <c r="A155" t="s">
        <v>442</v>
      </c>
      <c r="B155" t="s">
        <v>442</v>
      </c>
    </row>
    <row r="156" spans="1:2">
      <c r="A156" t="s">
        <v>445</v>
      </c>
      <c r="B156" t="s">
        <v>445</v>
      </c>
    </row>
    <row r="157" spans="1:2">
      <c r="A157" t="s">
        <v>448</v>
      </c>
      <c r="B157" t="s">
        <v>448</v>
      </c>
    </row>
    <row r="158" spans="1:2">
      <c r="A158" t="s">
        <v>452</v>
      </c>
      <c r="B158" t="s">
        <v>452</v>
      </c>
    </row>
    <row r="159" spans="1:2">
      <c r="A159" t="s">
        <v>455</v>
      </c>
      <c r="B159" t="s">
        <v>455</v>
      </c>
    </row>
    <row r="160" spans="1:2">
      <c r="A160" t="s">
        <v>459</v>
      </c>
      <c r="B160" t="s">
        <v>459</v>
      </c>
    </row>
    <row r="161" spans="1:2">
      <c r="A161" t="s">
        <v>462</v>
      </c>
      <c r="B161" t="s">
        <v>462</v>
      </c>
    </row>
    <row r="162" spans="1:2">
      <c r="A162" t="s">
        <v>465</v>
      </c>
      <c r="B162" t="s">
        <v>465</v>
      </c>
    </row>
    <row r="163" spans="1:2">
      <c r="A163" t="s">
        <v>467</v>
      </c>
      <c r="B163" t="s">
        <v>467</v>
      </c>
    </row>
    <row r="164" spans="1:2">
      <c r="A164" t="s">
        <v>470</v>
      </c>
      <c r="B164" t="s">
        <v>470</v>
      </c>
    </row>
    <row r="165" spans="1:2">
      <c r="A165" t="s">
        <v>473</v>
      </c>
      <c r="B165" t="s">
        <v>473</v>
      </c>
    </row>
    <row r="166" spans="1:2">
      <c r="A166" t="s">
        <v>476</v>
      </c>
      <c r="B166" t="s">
        <v>476</v>
      </c>
    </row>
    <row r="167" spans="1:2">
      <c r="A167" t="s">
        <v>479</v>
      </c>
      <c r="B167" t="s">
        <v>479</v>
      </c>
    </row>
    <row r="168" spans="1:2">
      <c r="A168" t="s">
        <v>482</v>
      </c>
      <c r="B168" t="s">
        <v>482</v>
      </c>
    </row>
    <row r="169" spans="1:2">
      <c r="A169" t="s">
        <v>485</v>
      </c>
      <c r="B169" t="s">
        <v>485</v>
      </c>
    </row>
    <row r="170" spans="1:2">
      <c r="A170" t="s">
        <v>488</v>
      </c>
      <c r="B170" t="s">
        <v>488</v>
      </c>
    </row>
    <row r="171" spans="1:2">
      <c r="A171" t="s">
        <v>491</v>
      </c>
      <c r="B171" t="s">
        <v>491</v>
      </c>
    </row>
    <row r="172" spans="1:2">
      <c r="A172" t="s">
        <v>494</v>
      </c>
      <c r="B172" t="s">
        <v>494</v>
      </c>
    </row>
    <row r="173" spans="1:2">
      <c r="A173" t="s">
        <v>497</v>
      </c>
      <c r="B173" t="s">
        <v>497</v>
      </c>
    </row>
    <row r="174" spans="1:2">
      <c r="A174" t="s">
        <v>500</v>
      </c>
      <c r="B174" t="s">
        <v>500</v>
      </c>
    </row>
    <row r="175" spans="1:2">
      <c r="A175" t="s">
        <v>503</v>
      </c>
      <c r="B175" t="s">
        <v>503</v>
      </c>
    </row>
    <row r="176" spans="1:2">
      <c r="A176" t="s">
        <v>506</v>
      </c>
      <c r="B176" t="s">
        <v>506</v>
      </c>
    </row>
    <row r="177" spans="1:2">
      <c r="A177" t="s">
        <v>508</v>
      </c>
      <c r="B177" t="s">
        <v>508</v>
      </c>
    </row>
    <row r="178" spans="1:2">
      <c r="A178" t="s">
        <v>510</v>
      </c>
      <c r="B178" t="s">
        <v>510</v>
      </c>
    </row>
    <row r="179" spans="1:2">
      <c r="A179" t="s">
        <v>513</v>
      </c>
      <c r="B179" t="s">
        <v>513</v>
      </c>
    </row>
    <row r="180" spans="1:2">
      <c r="A180" t="s">
        <v>516</v>
      </c>
      <c r="B180" t="s">
        <v>516</v>
      </c>
    </row>
    <row r="181" spans="1:2">
      <c r="A181" t="s">
        <v>519</v>
      </c>
      <c r="B181" t="s">
        <v>519</v>
      </c>
    </row>
    <row r="182" spans="1:2">
      <c r="A182" t="s">
        <v>522</v>
      </c>
      <c r="B182" t="s">
        <v>522</v>
      </c>
    </row>
    <row r="183" spans="1:2">
      <c r="A183" t="s">
        <v>525</v>
      </c>
      <c r="B183" t="s">
        <v>525</v>
      </c>
    </row>
    <row r="184" spans="1:2">
      <c r="A184" t="s">
        <v>528</v>
      </c>
      <c r="B184" t="s">
        <v>528</v>
      </c>
    </row>
    <row r="185" spans="1:2">
      <c r="A185" t="s">
        <v>531</v>
      </c>
      <c r="B185" t="s">
        <v>531</v>
      </c>
    </row>
    <row r="186" spans="1:2">
      <c r="A186" t="s">
        <v>533</v>
      </c>
      <c r="B186" t="s">
        <v>533</v>
      </c>
    </row>
    <row r="187" spans="1:2">
      <c r="A187" t="s">
        <v>536</v>
      </c>
      <c r="B187" t="s">
        <v>536</v>
      </c>
    </row>
    <row r="188" spans="1:2">
      <c r="A188" t="s">
        <v>539</v>
      </c>
      <c r="B188" t="s">
        <v>539</v>
      </c>
    </row>
    <row r="189" spans="1:2">
      <c r="A189" t="s">
        <v>542</v>
      </c>
      <c r="B189" t="s">
        <v>542</v>
      </c>
    </row>
    <row r="190" spans="1:2">
      <c r="A190" t="s">
        <v>545</v>
      </c>
      <c r="B190" t="s">
        <v>545</v>
      </c>
    </row>
    <row r="191" spans="1:2">
      <c r="A191" t="s">
        <v>548</v>
      </c>
      <c r="B191" t="s">
        <v>548</v>
      </c>
    </row>
    <row r="192" spans="1:2">
      <c r="A192" t="s">
        <v>551</v>
      </c>
      <c r="B192" t="s">
        <v>551</v>
      </c>
    </row>
    <row r="193" spans="1:2">
      <c r="A193" t="s">
        <v>553</v>
      </c>
      <c r="B193" t="s">
        <v>553</v>
      </c>
    </row>
    <row r="194" spans="1:2">
      <c r="A194" t="s">
        <v>556</v>
      </c>
      <c r="B194" t="s">
        <v>556</v>
      </c>
    </row>
    <row r="195" spans="1:2">
      <c r="A195" t="s">
        <v>560</v>
      </c>
      <c r="B195" t="s">
        <v>560</v>
      </c>
    </row>
    <row r="196" spans="1:2">
      <c r="A196" t="s">
        <v>563</v>
      </c>
      <c r="B196" t="s">
        <v>563</v>
      </c>
    </row>
    <row r="197" spans="1:2">
      <c r="A197" t="s">
        <v>566</v>
      </c>
      <c r="B197" t="s">
        <v>566</v>
      </c>
    </row>
    <row r="198" spans="1:2">
      <c r="A198" t="s">
        <v>570</v>
      </c>
      <c r="B198" t="s">
        <v>570</v>
      </c>
    </row>
    <row r="199" spans="1:2">
      <c r="A199" t="s">
        <v>573</v>
      </c>
      <c r="B199" t="s">
        <v>573</v>
      </c>
    </row>
    <row r="200" spans="1:2">
      <c r="A200" t="s">
        <v>576</v>
      </c>
      <c r="B200" t="s">
        <v>576</v>
      </c>
    </row>
    <row r="201" spans="1:2">
      <c r="A201" t="s">
        <v>578</v>
      </c>
      <c r="B201" t="s">
        <v>578</v>
      </c>
    </row>
    <row r="202" spans="1:2">
      <c r="A202" t="s">
        <v>581</v>
      </c>
      <c r="B202" t="s">
        <v>581</v>
      </c>
    </row>
    <row r="203" spans="1:2">
      <c r="A203" t="s">
        <v>585</v>
      </c>
      <c r="B203" t="s">
        <v>585</v>
      </c>
    </row>
    <row r="204" spans="1:2">
      <c r="A204" t="s">
        <v>588</v>
      </c>
      <c r="B204" t="s">
        <v>588</v>
      </c>
    </row>
    <row r="205" spans="1:2">
      <c r="A205" t="s">
        <v>592</v>
      </c>
      <c r="B205" t="s">
        <v>592</v>
      </c>
    </row>
    <row r="206" spans="1:2">
      <c r="A206" t="s">
        <v>594</v>
      </c>
      <c r="B206" t="s">
        <v>594</v>
      </c>
    </row>
    <row r="207" spans="1:2">
      <c r="A207" t="s">
        <v>598</v>
      </c>
      <c r="B207" t="s">
        <v>598</v>
      </c>
    </row>
    <row r="208" spans="1:2">
      <c r="A208" t="s">
        <v>601</v>
      </c>
      <c r="B208" t="s">
        <v>601</v>
      </c>
    </row>
    <row r="209" spans="1:2">
      <c r="A209" t="s">
        <v>602</v>
      </c>
      <c r="B209" t="s">
        <v>602</v>
      </c>
    </row>
    <row r="210" spans="1:2">
      <c r="A210" t="s">
        <v>605</v>
      </c>
      <c r="B210" t="s">
        <v>605</v>
      </c>
    </row>
    <row r="211" spans="1:2">
      <c r="A211" t="s">
        <v>607</v>
      </c>
      <c r="B211" t="s">
        <v>607</v>
      </c>
    </row>
    <row r="212" spans="1:2">
      <c r="A212" t="s">
        <v>609</v>
      </c>
      <c r="B212" t="s">
        <v>609</v>
      </c>
    </row>
    <row r="213" spans="1:2">
      <c r="A213" t="s">
        <v>611</v>
      </c>
      <c r="B213" t="s">
        <v>611</v>
      </c>
    </row>
    <row r="214" spans="1:2">
      <c r="A214" t="s">
        <v>614</v>
      </c>
      <c r="B214" t="s">
        <v>614</v>
      </c>
    </row>
    <row r="215" spans="1:2">
      <c r="A215" t="s">
        <v>618</v>
      </c>
      <c r="B215" t="s">
        <v>618</v>
      </c>
    </row>
    <row r="216" spans="1:2">
      <c r="A216" t="s">
        <v>621</v>
      </c>
      <c r="B216" t="s">
        <v>621</v>
      </c>
    </row>
    <row r="217" spans="1:2">
      <c r="A217" t="s">
        <v>624</v>
      </c>
      <c r="B217" t="s">
        <v>624</v>
      </c>
    </row>
    <row r="218" spans="1:2">
      <c r="A218" t="s">
        <v>626</v>
      </c>
      <c r="B218" t="s">
        <v>626</v>
      </c>
    </row>
    <row r="219" spans="1:2">
      <c r="A219" t="s">
        <v>629</v>
      </c>
      <c r="B219" t="s">
        <v>629</v>
      </c>
    </row>
    <row r="220" spans="1:2">
      <c r="A220" t="s">
        <v>631</v>
      </c>
      <c r="B220" t="s">
        <v>631</v>
      </c>
    </row>
    <row r="221" spans="1:2">
      <c r="A221" t="s">
        <v>633</v>
      </c>
      <c r="B221" t="s">
        <v>633</v>
      </c>
    </row>
    <row r="222" spans="1:2">
      <c r="A222" t="s">
        <v>636</v>
      </c>
      <c r="B222" t="s">
        <v>636</v>
      </c>
    </row>
    <row r="223" spans="1:2">
      <c r="A223" t="s">
        <v>639</v>
      </c>
      <c r="B223" t="s">
        <v>639</v>
      </c>
    </row>
    <row r="224" spans="1:2">
      <c r="A224" t="s">
        <v>642</v>
      </c>
      <c r="B224" t="s">
        <v>642</v>
      </c>
    </row>
    <row r="225" spans="1:2">
      <c r="A225" t="s">
        <v>646</v>
      </c>
      <c r="B225" t="s">
        <v>646</v>
      </c>
    </row>
    <row r="226" spans="1:2">
      <c r="A226" t="s">
        <v>649</v>
      </c>
      <c r="B226" t="s">
        <v>649</v>
      </c>
    </row>
    <row r="227" spans="1:2">
      <c r="A227" t="s">
        <v>652</v>
      </c>
      <c r="B227" t="s">
        <v>652</v>
      </c>
    </row>
    <row r="228" spans="1:2">
      <c r="A228" t="s">
        <v>656</v>
      </c>
      <c r="B228" t="s">
        <v>656</v>
      </c>
    </row>
    <row r="229" spans="1:2">
      <c r="A229" t="s">
        <v>659</v>
      </c>
      <c r="B229" t="s">
        <v>659</v>
      </c>
    </row>
    <row r="230" spans="1:2">
      <c r="A230" t="s">
        <v>662</v>
      </c>
      <c r="B230" t="s">
        <v>662</v>
      </c>
    </row>
    <row r="231" spans="1:2">
      <c r="A231" t="s">
        <v>665</v>
      </c>
      <c r="B231" t="s">
        <v>665</v>
      </c>
    </row>
    <row r="232" spans="1:2">
      <c r="A232" t="s">
        <v>668</v>
      </c>
      <c r="B232" t="s">
        <v>668</v>
      </c>
    </row>
    <row r="233" spans="1:2">
      <c r="A233" t="s">
        <v>671</v>
      </c>
      <c r="B233" t="s">
        <v>671</v>
      </c>
    </row>
    <row r="234" spans="1:2">
      <c r="A234" t="s">
        <v>674</v>
      </c>
      <c r="B234" t="s">
        <v>674</v>
      </c>
    </row>
    <row r="235" spans="1:2">
      <c r="A235" t="s">
        <v>677</v>
      </c>
      <c r="B235" t="s">
        <v>677</v>
      </c>
    </row>
    <row r="236" spans="1:2">
      <c r="A236" t="s">
        <v>681</v>
      </c>
      <c r="B236" t="s">
        <v>681</v>
      </c>
    </row>
    <row r="237" spans="1:2">
      <c r="A237" t="s">
        <v>683</v>
      </c>
      <c r="B237" t="s">
        <v>683</v>
      </c>
    </row>
    <row r="238" spans="1:2">
      <c r="A238" t="s">
        <v>686</v>
      </c>
      <c r="B238" t="s">
        <v>686</v>
      </c>
    </row>
    <row r="239" spans="1:2">
      <c r="A239" t="s">
        <v>689</v>
      </c>
      <c r="B239" t="s">
        <v>689</v>
      </c>
    </row>
    <row r="240" spans="1:2">
      <c r="A240" t="s">
        <v>691</v>
      </c>
      <c r="B240" t="s">
        <v>691</v>
      </c>
    </row>
    <row r="241" spans="1:2">
      <c r="A241" t="s">
        <v>693</v>
      </c>
      <c r="B241" t="s">
        <v>693</v>
      </c>
    </row>
    <row r="242" spans="1:2">
      <c r="A242" t="s">
        <v>696</v>
      </c>
      <c r="B242" t="s">
        <v>696</v>
      </c>
    </row>
    <row r="243" spans="1:2">
      <c r="A243" t="s">
        <v>699</v>
      </c>
      <c r="B243" t="s">
        <v>699</v>
      </c>
    </row>
    <row r="244" spans="1:2">
      <c r="A244" t="s">
        <v>702</v>
      </c>
      <c r="B244" t="s">
        <v>702</v>
      </c>
    </row>
    <row r="245" spans="1:2">
      <c r="A245" t="s">
        <v>703</v>
      </c>
      <c r="B245" t="s">
        <v>703</v>
      </c>
    </row>
    <row r="246" spans="1:2">
      <c r="A246" t="s">
        <v>706</v>
      </c>
      <c r="B246" t="s">
        <v>706</v>
      </c>
    </row>
    <row r="247" spans="1:2">
      <c r="A247" t="s">
        <v>708</v>
      </c>
      <c r="B247" t="s">
        <v>708</v>
      </c>
    </row>
    <row r="248" spans="1:2">
      <c r="A248" t="s">
        <v>712</v>
      </c>
      <c r="B248" t="s">
        <v>712</v>
      </c>
    </row>
    <row r="249" spans="1:2">
      <c r="A249" t="s">
        <v>715</v>
      </c>
      <c r="B249" t="s">
        <v>715</v>
      </c>
    </row>
    <row r="250" spans="1:2">
      <c r="A250" t="s">
        <v>718</v>
      </c>
      <c r="B250" t="s">
        <v>718</v>
      </c>
    </row>
    <row r="251" spans="1:2">
      <c r="A251" t="s">
        <v>723</v>
      </c>
      <c r="B251" t="s">
        <v>723</v>
      </c>
    </row>
    <row r="252" spans="1:2">
      <c r="A252" t="s">
        <v>725</v>
      </c>
      <c r="B252" t="s">
        <v>725</v>
      </c>
    </row>
    <row r="253" spans="1:2">
      <c r="A253" t="s">
        <v>727</v>
      </c>
      <c r="B253" t="s">
        <v>727</v>
      </c>
    </row>
    <row r="254" spans="1:2">
      <c r="A254" t="s">
        <v>729</v>
      </c>
      <c r="B254" t="s">
        <v>729</v>
      </c>
    </row>
    <row r="255" spans="1:2">
      <c r="A255" t="s">
        <v>732</v>
      </c>
      <c r="B255" t="s">
        <v>732</v>
      </c>
    </row>
    <row r="256" spans="1:2">
      <c r="A256" t="s">
        <v>734</v>
      </c>
      <c r="B256" t="s">
        <v>734</v>
      </c>
    </row>
    <row r="257" spans="1:2">
      <c r="A257" t="s">
        <v>736</v>
      </c>
      <c r="B257" t="s">
        <v>736</v>
      </c>
    </row>
    <row r="258" spans="1:2">
      <c r="A258" t="s">
        <v>737</v>
      </c>
      <c r="B258" t="s">
        <v>737</v>
      </c>
    </row>
    <row r="259" spans="1:2">
      <c r="A259" t="s">
        <v>739</v>
      </c>
      <c r="B259" t="s">
        <v>739</v>
      </c>
    </row>
    <row r="260" spans="1:2">
      <c r="A260" t="s">
        <v>742</v>
      </c>
      <c r="B260" t="s">
        <v>742</v>
      </c>
    </row>
    <row r="261" spans="1:2">
      <c r="A261" t="s">
        <v>746</v>
      </c>
      <c r="B261" t="s">
        <v>746</v>
      </c>
    </row>
    <row r="262" spans="1:2">
      <c r="A262" t="s">
        <v>748</v>
      </c>
      <c r="B262" t="s">
        <v>748</v>
      </c>
    </row>
    <row r="263" spans="1:2">
      <c r="A263" t="s">
        <v>751</v>
      </c>
      <c r="B263" t="s">
        <v>751</v>
      </c>
    </row>
    <row r="264" spans="1:2">
      <c r="A264" t="s">
        <v>754</v>
      </c>
      <c r="B264" t="s">
        <v>754</v>
      </c>
    </row>
    <row r="265" spans="1:2">
      <c r="A265" t="s">
        <v>757</v>
      </c>
      <c r="B265" t="s">
        <v>757</v>
      </c>
    </row>
    <row r="266" spans="1:2">
      <c r="A266" t="s">
        <v>759</v>
      </c>
      <c r="B266" t="s">
        <v>759</v>
      </c>
    </row>
    <row r="267" spans="1:2">
      <c r="A267" t="s">
        <v>763</v>
      </c>
      <c r="B267" t="s">
        <v>763</v>
      </c>
    </row>
    <row r="268" spans="1:2">
      <c r="A268" t="s">
        <v>767</v>
      </c>
      <c r="B268" t="s">
        <v>767</v>
      </c>
    </row>
    <row r="269" spans="1:2">
      <c r="A269" t="s">
        <v>770</v>
      </c>
      <c r="B269" t="s">
        <v>770</v>
      </c>
    </row>
    <row r="270" spans="1:2">
      <c r="A270" t="s">
        <v>771</v>
      </c>
      <c r="B270" t="s">
        <v>771</v>
      </c>
    </row>
    <row r="271" spans="1:2">
      <c r="A271" t="s">
        <v>773</v>
      </c>
      <c r="B271" t="s">
        <v>773</v>
      </c>
    </row>
    <row r="272" spans="1:2">
      <c r="A272" t="s">
        <v>776</v>
      </c>
      <c r="B272" t="s">
        <v>776</v>
      </c>
    </row>
    <row r="273" spans="1:2">
      <c r="A273" t="s">
        <v>779</v>
      </c>
      <c r="B273" t="s">
        <v>779</v>
      </c>
    </row>
    <row r="274" spans="1:2">
      <c r="A274" t="s">
        <v>782</v>
      </c>
      <c r="B274" t="s">
        <v>782</v>
      </c>
    </row>
    <row r="275" spans="1:2">
      <c r="A275" t="s">
        <v>785</v>
      </c>
      <c r="B275" t="s">
        <v>785</v>
      </c>
    </row>
    <row r="276" spans="1:2">
      <c r="A276" t="s">
        <v>788</v>
      </c>
      <c r="B276" t="s">
        <v>788</v>
      </c>
    </row>
    <row r="277" spans="1:2">
      <c r="A277" t="s">
        <v>791</v>
      </c>
      <c r="B277" t="s">
        <v>791</v>
      </c>
    </row>
    <row r="278" spans="1:2">
      <c r="A278" t="s">
        <v>794</v>
      </c>
      <c r="B278" t="s">
        <v>794</v>
      </c>
    </row>
    <row r="279" spans="1:2">
      <c r="A279" t="s">
        <v>797</v>
      </c>
      <c r="B279" t="s">
        <v>797</v>
      </c>
    </row>
    <row r="280" spans="1:2">
      <c r="A280" t="s">
        <v>800</v>
      </c>
      <c r="B280" t="s">
        <v>800</v>
      </c>
    </row>
    <row r="281" spans="1:2">
      <c r="A281" t="s">
        <v>804</v>
      </c>
      <c r="B281" t="s">
        <v>804</v>
      </c>
    </row>
    <row r="282" spans="1:2">
      <c r="A282" t="s">
        <v>807</v>
      </c>
      <c r="B282" t="s">
        <v>807</v>
      </c>
    </row>
    <row r="283" spans="1:2">
      <c r="A283" t="s">
        <v>809</v>
      </c>
      <c r="B283" t="s">
        <v>809</v>
      </c>
    </row>
    <row r="284" spans="1:2">
      <c r="A284" t="s">
        <v>812</v>
      </c>
      <c r="B284" t="s">
        <v>812</v>
      </c>
    </row>
    <row r="285" spans="1:2">
      <c r="A285" t="s">
        <v>816</v>
      </c>
      <c r="B285" t="s">
        <v>816</v>
      </c>
    </row>
    <row r="286" spans="1:2">
      <c r="A286" t="s">
        <v>820</v>
      </c>
      <c r="B286" t="s">
        <v>820</v>
      </c>
    </row>
    <row r="287" spans="1:2">
      <c r="A287" t="s">
        <v>823</v>
      </c>
      <c r="B287" t="s">
        <v>823</v>
      </c>
    </row>
    <row r="288" spans="1:2">
      <c r="A288" t="s">
        <v>825</v>
      </c>
      <c r="B288" t="s">
        <v>825</v>
      </c>
    </row>
    <row r="289" spans="1:2">
      <c r="A289" t="s">
        <v>827</v>
      </c>
      <c r="B289" t="s">
        <v>827</v>
      </c>
    </row>
    <row r="290" spans="1:2">
      <c r="A290" t="s">
        <v>828</v>
      </c>
      <c r="B290" t="s">
        <v>828</v>
      </c>
    </row>
    <row r="291" spans="1:2">
      <c r="A291" t="s">
        <v>830</v>
      </c>
      <c r="B291" t="s">
        <v>830</v>
      </c>
    </row>
    <row r="292" spans="1:2">
      <c r="A292" t="s">
        <v>833</v>
      </c>
      <c r="B292" t="s">
        <v>833</v>
      </c>
    </row>
    <row r="293" spans="1:2">
      <c r="A293" t="s">
        <v>836</v>
      </c>
      <c r="B293" t="s">
        <v>836</v>
      </c>
    </row>
    <row r="294" spans="1:2">
      <c r="A294" t="s">
        <v>839</v>
      </c>
      <c r="B294" t="s">
        <v>839</v>
      </c>
    </row>
    <row r="295" spans="1:2">
      <c r="A295" t="s">
        <v>842</v>
      </c>
      <c r="B295" t="s">
        <v>842</v>
      </c>
    </row>
    <row r="296" spans="1:2">
      <c r="A296" t="s">
        <v>845</v>
      </c>
      <c r="B296" t="s">
        <v>845</v>
      </c>
    </row>
    <row r="297" spans="1:2">
      <c r="A297" t="s">
        <v>847</v>
      </c>
      <c r="B297" t="s">
        <v>847</v>
      </c>
    </row>
    <row r="298" spans="1:2">
      <c r="A298" t="s">
        <v>850</v>
      </c>
      <c r="B298" t="s">
        <v>850</v>
      </c>
    </row>
    <row r="299" spans="1:2">
      <c r="A299" t="s">
        <v>853</v>
      </c>
      <c r="B299" t="s">
        <v>853</v>
      </c>
    </row>
    <row r="300" spans="1:2">
      <c r="A300" t="s">
        <v>856</v>
      </c>
      <c r="B300" t="s">
        <v>856</v>
      </c>
    </row>
    <row r="301" spans="1:2">
      <c r="A301" t="s">
        <v>859</v>
      </c>
      <c r="B301" t="s">
        <v>859</v>
      </c>
    </row>
    <row r="302" spans="1:2">
      <c r="A302" t="s">
        <v>861</v>
      </c>
      <c r="B302" t="s">
        <v>861</v>
      </c>
    </row>
    <row r="303" spans="1:2">
      <c r="A303" t="s">
        <v>864</v>
      </c>
      <c r="B303" t="s">
        <v>864</v>
      </c>
    </row>
    <row r="304" spans="1:2">
      <c r="A304" t="s">
        <v>868</v>
      </c>
      <c r="B304" t="s">
        <v>868</v>
      </c>
    </row>
    <row r="305" spans="1:2">
      <c r="A305" t="s">
        <v>870</v>
      </c>
      <c r="B305" t="s">
        <v>870</v>
      </c>
    </row>
    <row r="306" spans="1:2">
      <c r="A306" t="s">
        <v>872</v>
      </c>
      <c r="B306" t="s">
        <v>872</v>
      </c>
    </row>
    <row r="307" spans="1:2">
      <c r="A307" t="s">
        <v>874</v>
      </c>
      <c r="B307" t="s">
        <v>874</v>
      </c>
    </row>
    <row r="308" spans="1:2">
      <c r="A308" t="s">
        <v>876</v>
      </c>
      <c r="B308" t="s">
        <v>876</v>
      </c>
    </row>
    <row r="309" spans="1:2">
      <c r="A309" t="s">
        <v>878</v>
      </c>
      <c r="B309" t="s">
        <v>878</v>
      </c>
    </row>
    <row r="310" spans="1:2">
      <c r="A310" t="s">
        <v>879</v>
      </c>
      <c r="B310" t="s">
        <v>879</v>
      </c>
    </row>
    <row r="311" spans="1:2">
      <c r="A311" t="s">
        <v>881</v>
      </c>
      <c r="B311" t="s">
        <v>881</v>
      </c>
    </row>
    <row r="312" spans="1:2">
      <c r="A312" t="s">
        <v>884</v>
      </c>
      <c r="B312" t="s">
        <v>884</v>
      </c>
    </row>
    <row r="313" spans="1:2">
      <c r="A313" t="s">
        <v>887</v>
      </c>
      <c r="B313" t="s">
        <v>887</v>
      </c>
    </row>
    <row r="314" spans="1:2">
      <c r="A314" t="s">
        <v>890</v>
      </c>
      <c r="B314" t="s">
        <v>890</v>
      </c>
    </row>
    <row r="315" spans="1:2">
      <c r="A315" t="s">
        <v>893</v>
      </c>
      <c r="B315" t="s">
        <v>893</v>
      </c>
    </row>
    <row r="316" spans="1:2">
      <c r="A316" t="s">
        <v>896</v>
      </c>
      <c r="B316" t="s">
        <v>896</v>
      </c>
    </row>
    <row r="317" spans="1:2">
      <c r="A317" t="s">
        <v>899</v>
      </c>
      <c r="B317" t="s">
        <v>899</v>
      </c>
    </row>
    <row r="318" spans="1:2">
      <c r="A318" t="s">
        <v>901</v>
      </c>
      <c r="B318" t="s">
        <v>901</v>
      </c>
    </row>
    <row r="319" spans="1:2">
      <c r="A319" t="s">
        <v>904</v>
      </c>
      <c r="B319" t="s">
        <v>904</v>
      </c>
    </row>
    <row r="320" spans="1:2">
      <c r="A320" t="s">
        <v>906</v>
      </c>
      <c r="B320" t="s">
        <v>906</v>
      </c>
    </row>
    <row r="321" spans="1:2">
      <c r="A321" t="s">
        <v>909</v>
      </c>
      <c r="B321" t="s">
        <v>909</v>
      </c>
    </row>
    <row r="322" spans="1:2">
      <c r="A322" t="s">
        <v>912</v>
      </c>
      <c r="B322" t="s">
        <v>912</v>
      </c>
    </row>
    <row r="323" spans="1:2">
      <c r="A323" t="s">
        <v>914</v>
      </c>
      <c r="B323" t="s">
        <v>914</v>
      </c>
    </row>
    <row r="324" spans="1:2">
      <c r="A324" t="s">
        <v>923</v>
      </c>
      <c r="B324" t="s">
        <v>923</v>
      </c>
    </row>
    <row r="325" spans="1:2">
      <c r="A325" t="s">
        <v>925</v>
      </c>
      <c r="B325" t="s">
        <v>925</v>
      </c>
    </row>
    <row r="326" spans="1:2">
      <c r="A326" t="s">
        <v>927</v>
      </c>
      <c r="B326" t="s">
        <v>927</v>
      </c>
    </row>
    <row r="327" spans="1:2">
      <c r="A327" t="s">
        <v>930</v>
      </c>
      <c r="B327" t="s">
        <v>930</v>
      </c>
    </row>
    <row r="328" spans="1:2">
      <c r="A328" t="s">
        <v>932</v>
      </c>
      <c r="B328" t="s">
        <v>932</v>
      </c>
    </row>
    <row r="329" spans="1:2">
      <c r="A329" t="s">
        <v>937</v>
      </c>
      <c r="B329" t="s">
        <v>937</v>
      </c>
    </row>
    <row r="330" spans="1:2">
      <c r="A330" t="s">
        <v>940</v>
      </c>
      <c r="B330" t="s">
        <v>940</v>
      </c>
    </row>
    <row r="331" spans="1:2">
      <c r="A331" t="s">
        <v>942</v>
      </c>
      <c r="B331" t="s">
        <v>942</v>
      </c>
    </row>
    <row r="332" spans="1:2">
      <c r="A332" t="s">
        <v>944</v>
      </c>
      <c r="B332" t="s">
        <v>944</v>
      </c>
    </row>
    <row r="333" spans="1:2">
      <c r="A333" t="s">
        <v>946</v>
      </c>
      <c r="B333" t="s">
        <v>946</v>
      </c>
    </row>
    <row r="334" spans="1:2">
      <c r="A334" t="s">
        <v>950</v>
      </c>
      <c r="B334" t="s">
        <v>950</v>
      </c>
    </row>
    <row r="335" spans="1:2">
      <c r="A335" t="s">
        <v>956</v>
      </c>
      <c r="B335" t="s">
        <v>956</v>
      </c>
    </row>
    <row r="336" spans="1:2">
      <c r="A336" t="s">
        <v>958</v>
      </c>
      <c r="B336" t="s">
        <v>958</v>
      </c>
    </row>
    <row r="337" spans="1:2">
      <c r="A337" t="s">
        <v>959</v>
      </c>
      <c r="B337" t="s">
        <v>959</v>
      </c>
    </row>
    <row r="338" spans="1:2">
      <c r="A338" t="s">
        <v>965</v>
      </c>
      <c r="B338" t="s">
        <v>965</v>
      </c>
    </row>
    <row r="339" spans="1:2">
      <c r="A339" t="s">
        <v>967</v>
      </c>
      <c r="B339" t="s">
        <v>967</v>
      </c>
    </row>
    <row r="340" spans="1:2">
      <c r="A340" t="s">
        <v>970</v>
      </c>
      <c r="B340" t="s">
        <v>970</v>
      </c>
    </row>
    <row r="341" spans="1:2">
      <c r="A341" t="s">
        <v>974</v>
      </c>
      <c r="B341" t="s">
        <v>974</v>
      </c>
    </row>
    <row r="342" spans="1:2">
      <c r="A342" t="s">
        <v>977</v>
      </c>
      <c r="B342" t="s">
        <v>977</v>
      </c>
    </row>
    <row r="343" spans="1:2">
      <c r="A343" t="s">
        <v>980</v>
      </c>
      <c r="B343" t="s">
        <v>980</v>
      </c>
    </row>
    <row r="344" spans="1:2">
      <c r="A344" t="s">
        <v>983</v>
      </c>
      <c r="B344" t="s">
        <v>983</v>
      </c>
    </row>
    <row r="345" spans="1:2">
      <c r="A345" t="s">
        <v>986</v>
      </c>
      <c r="B345" t="s">
        <v>986</v>
      </c>
    </row>
    <row r="346" spans="1:2">
      <c r="A346" t="s">
        <v>990</v>
      </c>
      <c r="B346" t="s">
        <v>990</v>
      </c>
    </row>
    <row r="347" spans="1:2">
      <c r="A347" t="s">
        <v>993</v>
      </c>
      <c r="B347" t="s">
        <v>993</v>
      </c>
    </row>
    <row r="348" spans="1:2">
      <c r="A348" t="s">
        <v>996</v>
      </c>
      <c r="B348" t="s">
        <v>996</v>
      </c>
    </row>
    <row r="349" spans="1:2">
      <c r="A349" t="s">
        <v>999</v>
      </c>
      <c r="B349" t="s">
        <v>999</v>
      </c>
    </row>
    <row r="350" spans="1:2">
      <c r="A350" t="s">
        <v>1000</v>
      </c>
      <c r="B350" t="s">
        <v>1000</v>
      </c>
    </row>
    <row r="351" spans="1:2">
      <c r="A351" t="s">
        <v>1003</v>
      </c>
      <c r="B351" t="s">
        <v>1003</v>
      </c>
    </row>
    <row r="352" spans="1:2">
      <c r="A352" t="s">
        <v>1006</v>
      </c>
      <c r="B352" t="s">
        <v>1006</v>
      </c>
    </row>
    <row r="353" spans="1:2">
      <c r="A353" t="s">
        <v>1009</v>
      </c>
      <c r="B353" t="s">
        <v>1009</v>
      </c>
    </row>
    <row r="354" spans="1:2">
      <c r="A354" t="s">
        <v>1011</v>
      </c>
      <c r="B354" t="s">
        <v>1011</v>
      </c>
    </row>
    <row r="355" spans="1:2">
      <c r="A355" t="s">
        <v>1014</v>
      </c>
      <c r="B355" t="s">
        <v>1014</v>
      </c>
    </row>
    <row r="356" spans="1:2">
      <c r="A356" t="s">
        <v>1017</v>
      </c>
      <c r="B356" t="s">
        <v>1017</v>
      </c>
    </row>
    <row r="357" spans="1:2">
      <c r="A357" t="s">
        <v>1019</v>
      </c>
      <c r="B357" t="s">
        <v>1019</v>
      </c>
    </row>
    <row r="358" spans="1:2">
      <c r="A358" t="s">
        <v>1021</v>
      </c>
      <c r="B358" t="s">
        <v>1021</v>
      </c>
    </row>
    <row r="359" spans="1:2">
      <c r="A359" t="s">
        <v>1023</v>
      </c>
      <c r="B359" t="s">
        <v>1023</v>
      </c>
    </row>
    <row r="360" spans="1:2">
      <c r="A360" t="s">
        <v>1025</v>
      </c>
      <c r="B360" t="s">
        <v>1025</v>
      </c>
    </row>
    <row r="361" spans="1:2">
      <c r="A361" t="s">
        <v>1028</v>
      </c>
      <c r="B361" t="s">
        <v>1028</v>
      </c>
    </row>
    <row r="362" spans="1:2">
      <c r="A362" t="s">
        <v>1031</v>
      </c>
      <c r="B362" t="s">
        <v>1031</v>
      </c>
    </row>
    <row r="363" spans="1:2">
      <c r="A363" t="s">
        <v>1034</v>
      </c>
      <c r="B363" t="s">
        <v>1034</v>
      </c>
    </row>
    <row r="364" spans="1:2">
      <c r="A364" t="s">
        <v>1037</v>
      </c>
      <c r="B364" t="s">
        <v>1037</v>
      </c>
    </row>
    <row r="365" spans="1:2">
      <c r="A365" t="s">
        <v>1039</v>
      </c>
      <c r="B365" t="s">
        <v>1039</v>
      </c>
    </row>
    <row r="366" spans="1:2">
      <c r="A366" t="s">
        <v>1042</v>
      </c>
      <c r="B366" t="s">
        <v>1042</v>
      </c>
    </row>
    <row r="367" spans="1:2">
      <c r="A367" t="s">
        <v>1045</v>
      </c>
      <c r="B367" t="s">
        <v>1045</v>
      </c>
    </row>
    <row r="368" spans="1:2">
      <c r="A368" t="s">
        <v>1048</v>
      </c>
      <c r="B368" t="s">
        <v>1048</v>
      </c>
    </row>
    <row r="369" spans="1:2">
      <c r="A369" t="s">
        <v>1050</v>
      </c>
      <c r="B369" t="s">
        <v>1050</v>
      </c>
    </row>
    <row r="370" spans="1:2">
      <c r="A370" t="s">
        <v>1053</v>
      </c>
      <c r="B370" t="s">
        <v>1053</v>
      </c>
    </row>
    <row r="371" spans="1:2">
      <c r="A371" t="s">
        <v>1055</v>
      </c>
      <c r="B371" t="s">
        <v>1055</v>
      </c>
    </row>
    <row r="372" spans="1:2">
      <c r="A372" t="s">
        <v>1058</v>
      </c>
      <c r="B372" t="s">
        <v>1058</v>
      </c>
    </row>
    <row r="373" spans="1:2">
      <c r="A373" t="s">
        <v>1060</v>
      </c>
      <c r="B373" t="s">
        <v>1060</v>
      </c>
    </row>
    <row r="374" spans="1:2">
      <c r="A374" t="s">
        <v>1063</v>
      </c>
      <c r="B374" t="s">
        <v>1063</v>
      </c>
    </row>
    <row r="375" spans="1:2">
      <c r="A375" t="s">
        <v>1064</v>
      </c>
      <c r="B375" t="s">
        <v>1064</v>
      </c>
    </row>
    <row r="376" spans="1:2">
      <c r="A376" t="s">
        <v>1067</v>
      </c>
      <c r="B376" t="s">
        <v>1067</v>
      </c>
    </row>
    <row r="377" spans="1:2">
      <c r="A377" t="s">
        <v>1069</v>
      </c>
      <c r="B377" t="s">
        <v>1069</v>
      </c>
    </row>
    <row r="378" spans="1:2">
      <c r="A378" t="s">
        <v>1071</v>
      </c>
      <c r="B378" t="s">
        <v>1071</v>
      </c>
    </row>
    <row r="379" spans="1:2">
      <c r="A379" t="s">
        <v>1073</v>
      </c>
      <c r="B379" t="s">
        <v>1073</v>
      </c>
    </row>
    <row r="380" spans="1:2">
      <c r="A380" t="s">
        <v>1076</v>
      </c>
      <c r="B380" t="s">
        <v>1076</v>
      </c>
    </row>
    <row r="381" spans="1:2">
      <c r="A381" t="s">
        <v>1079</v>
      </c>
      <c r="B381" t="s">
        <v>1079</v>
      </c>
    </row>
    <row r="382" spans="1:2">
      <c r="A382" t="s">
        <v>1083</v>
      </c>
      <c r="B382" t="s">
        <v>1083</v>
      </c>
    </row>
    <row r="383" spans="1:2">
      <c r="A383" t="s">
        <v>1085</v>
      </c>
      <c r="B383" t="s">
        <v>1085</v>
      </c>
    </row>
    <row r="384" spans="1:2">
      <c r="A384" t="s">
        <v>1087</v>
      </c>
      <c r="B384" t="s">
        <v>1087</v>
      </c>
    </row>
    <row r="385" spans="1:2">
      <c r="A385" t="s">
        <v>1090</v>
      </c>
      <c r="B385" t="s">
        <v>1090</v>
      </c>
    </row>
    <row r="386" spans="1:2">
      <c r="A386" t="s">
        <v>1092</v>
      </c>
      <c r="B386" t="s">
        <v>1092</v>
      </c>
    </row>
    <row r="387" spans="1:2">
      <c r="A387" t="s">
        <v>1095</v>
      </c>
      <c r="B387" t="s">
        <v>1095</v>
      </c>
    </row>
    <row r="388" spans="1:2">
      <c r="A388" t="s">
        <v>1098</v>
      </c>
      <c r="B388" t="s">
        <v>1098</v>
      </c>
    </row>
    <row r="389" spans="1:2">
      <c r="A389" t="s">
        <v>1100</v>
      </c>
      <c r="B389" t="s">
        <v>1100</v>
      </c>
    </row>
    <row r="390" spans="1:2">
      <c r="A390" t="s">
        <v>1103</v>
      </c>
      <c r="B390" t="s">
        <v>1103</v>
      </c>
    </row>
    <row r="391" spans="1:2">
      <c r="A391" t="s">
        <v>1105</v>
      </c>
      <c r="B391" t="s">
        <v>1105</v>
      </c>
    </row>
    <row r="392" spans="1:2">
      <c r="A392" t="s">
        <v>1108</v>
      </c>
      <c r="B392" t="s">
        <v>1108</v>
      </c>
    </row>
    <row r="393" spans="1:2">
      <c r="A393" t="s">
        <v>1111</v>
      </c>
      <c r="B393" t="s">
        <v>1111</v>
      </c>
    </row>
    <row r="394" spans="1:2">
      <c r="A394" t="s">
        <v>1114</v>
      </c>
      <c r="B394" t="s">
        <v>1114</v>
      </c>
    </row>
    <row r="395" spans="1:2">
      <c r="A395" t="s">
        <v>1117</v>
      </c>
      <c r="B395" t="s">
        <v>1117</v>
      </c>
    </row>
    <row r="396" spans="1:2">
      <c r="A396" t="s">
        <v>1120</v>
      </c>
      <c r="B396" t="s">
        <v>1120</v>
      </c>
    </row>
    <row r="397" spans="1:2">
      <c r="A397" t="s">
        <v>1123</v>
      </c>
      <c r="B397" t="s">
        <v>1123</v>
      </c>
    </row>
    <row r="398" spans="1:2">
      <c r="A398" t="s">
        <v>1126</v>
      </c>
      <c r="B398" t="s">
        <v>1126</v>
      </c>
    </row>
    <row r="399" spans="1:2">
      <c r="A399" t="s">
        <v>1128</v>
      </c>
      <c r="B399" t="s">
        <v>1128</v>
      </c>
    </row>
    <row r="400" spans="1:2">
      <c r="A400" t="s">
        <v>1130</v>
      </c>
      <c r="B400" t="s">
        <v>1130</v>
      </c>
    </row>
    <row r="401" spans="1:2">
      <c r="A401" t="s">
        <v>1133</v>
      </c>
      <c r="B401" t="s">
        <v>1133</v>
      </c>
    </row>
    <row r="402" spans="1:2">
      <c r="A402" t="s">
        <v>1136</v>
      </c>
      <c r="B402" t="s">
        <v>1136</v>
      </c>
    </row>
    <row r="403" spans="1:2">
      <c r="A403" t="s">
        <v>1140</v>
      </c>
      <c r="B403" t="s">
        <v>1140</v>
      </c>
    </row>
    <row r="404" spans="1:2">
      <c r="A404" t="s">
        <v>1142</v>
      </c>
      <c r="B404" t="s">
        <v>1142</v>
      </c>
    </row>
    <row r="405" spans="1:2">
      <c r="A405" t="s">
        <v>1146</v>
      </c>
      <c r="B405" t="s">
        <v>1146</v>
      </c>
    </row>
    <row r="406" spans="1:2">
      <c r="A406" t="s">
        <v>1149</v>
      </c>
      <c r="B406" t="s">
        <v>1149</v>
      </c>
    </row>
    <row r="407" spans="1:2">
      <c r="A407" t="s">
        <v>1153</v>
      </c>
      <c r="B407" t="s">
        <v>1153</v>
      </c>
    </row>
    <row r="408" spans="1:2">
      <c r="A408" t="s">
        <v>1155</v>
      </c>
      <c r="B408" t="s">
        <v>1155</v>
      </c>
    </row>
    <row r="409" spans="1:2">
      <c r="A409" t="s">
        <v>1159</v>
      </c>
      <c r="B409" t="s">
        <v>1159</v>
      </c>
    </row>
    <row r="410" spans="1:2">
      <c r="A410" t="s">
        <v>1162</v>
      </c>
      <c r="B410" t="s">
        <v>1162</v>
      </c>
    </row>
    <row r="411" spans="1:2">
      <c r="A411" t="s">
        <v>1165</v>
      </c>
      <c r="B411" t="s">
        <v>1165</v>
      </c>
    </row>
    <row r="412" spans="1:2">
      <c r="A412" t="s">
        <v>1168</v>
      </c>
      <c r="B412" t="s">
        <v>1168</v>
      </c>
    </row>
    <row r="413" spans="1:2">
      <c r="A413" t="s">
        <v>1171</v>
      </c>
      <c r="B413" t="s">
        <v>1171</v>
      </c>
    </row>
    <row r="414" spans="1:2">
      <c r="A414" t="s">
        <v>1174</v>
      </c>
      <c r="B414" t="s">
        <v>1174</v>
      </c>
    </row>
    <row r="415" spans="1:2">
      <c r="A415" t="s">
        <v>1177</v>
      </c>
      <c r="B415" t="s">
        <v>1177</v>
      </c>
    </row>
    <row r="416" spans="1:2">
      <c r="A416" t="s">
        <v>1181</v>
      </c>
      <c r="B416" t="s">
        <v>1181</v>
      </c>
    </row>
    <row r="417" spans="1:2">
      <c r="A417" t="s">
        <v>1184</v>
      </c>
      <c r="B417" t="s">
        <v>1184</v>
      </c>
    </row>
    <row r="418" spans="1:2">
      <c r="A418" t="s">
        <v>1188</v>
      </c>
      <c r="B418" t="s">
        <v>1188</v>
      </c>
    </row>
    <row r="419" spans="1:2">
      <c r="A419" t="s">
        <v>1192</v>
      </c>
      <c r="B419" t="s">
        <v>1192</v>
      </c>
    </row>
    <row r="420" spans="1:2">
      <c r="A420" t="s">
        <v>1194</v>
      </c>
      <c r="B420" t="s">
        <v>1194</v>
      </c>
    </row>
    <row r="421" spans="1:2">
      <c r="A421" t="s">
        <v>1196</v>
      </c>
      <c r="B421" t="s">
        <v>1196</v>
      </c>
    </row>
    <row r="422" spans="1:2">
      <c r="A422" t="s">
        <v>1199</v>
      </c>
      <c r="B422" t="s">
        <v>1199</v>
      </c>
    </row>
    <row r="423" spans="1:2">
      <c r="A423" t="s">
        <v>1202</v>
      </c>
      <c r="B423" t="s">
        <v>1202</v>
      </c>
    </row>
    <row r="424" spans="1:2">
      <c r="A424" t="s">
        <v>1204</v>
      </c>
      <c r="B424" t="s">
        <v>1204</v>
      </c>
    </row>
    <row r="425" spans="1:2">
      <c r="A425" t="s">
        <v>1207</v>
      </c>
      <c r="B425" t="s">
        <v>1207</v>
      </c>
    </row>
    <row r="426" spans="1:2">
      <c r="A426" t="s">
        <v>1210</v>
      </c>
      <c r="B426" t="s">
        <v>1210</v>
      </c>
    </row>
    <row r="427" spans="1:2">
      <c r="A427" t="s">
        <v>1213</v>
      </c>
      <c r="B427" t="s">
        <v>1213</v>
      </c>
    </row>
    <row r="428" spans="1:2">
      <c r="A428" t="s">
        <v>1217</v>
      </c>
      <c r="B428" t="s">
        <v>1217</v>
      </c>
    </row>
    <row r="429" spans="1:2">
      <c r="A429" t="s">
        <v>1220</v>
      </c>
      <c r="B429" t="s">
        <v>1220</v>
      </c>
    </row>
    <row r="430" spans="1:2">
      <c r="A430" t="s">
        <v>1223</v>
      </c>
      <c r="B430" t="s">
        <v>1223</v>
      </c>
    </row>
    <row r="431" spans="1:2">
      <c r="A431" t="s">
        <v>1226</v>
      </c>
      <c r="B431" t="s">
        <v>1226</v>
      </c>
    </row>
    <row r="432" spans="1:2">
      <c r="A432" t="s">
        <v>1229</v>
      </c>
      <c r="B432" t="s">
        <v>1229</v>
      </c>
    </row>
    <row r="433" spans="1:2">
      <c r="A433" t="s">
        <v>1232</v>
      </c>
      <c r="B433" t="s">
        <v>1232</v>
      </c>
    </row>
    <row r="434" spans="1:2">
      <c r="A434" t="s">
        <v>1235</v>
      </c>
      <c r="B434" t="s">
        <v>1235</v>
      </c>
    </row>
    <row r="435" spans="1:2">
      <c r="A435" t="s">
        <v>1238</v>
      </c>
      <c r="B435" t="s">
        <v>1238</v>
      </c>
    </row>
    <row r="436" spans="1:2">
      <c r="A436" t="s">
        <v>1241</v>
      </c>
      <c r="B436" t="s">
        <v>1241</v>
      </c>
    </row>
    <row r="437" spans="1:2">
      <c r="A437" t="s">
        <v>1245</v>
      </c>
      <c r="B437" t="s">
        <v>1245</v>
      </c>
    </row>
    <row r="438" spans="1:2">
      <c r="A438" t="s">
        <v>1249</v>
      </c>
      <c r="B438" t="s">
        <v>1249</v>
      </c>
    </row>
    <row r="439" spans="1:2">
      <c r="A439" t="s">
        <v>1252</v>
      </c>
      <c r="B439" t="s">
        <v>1252</v>
      </c>
    </row>
    <row r="440" spans="1:2">
      <c r="A440" t="s">
        <v>1255</v>
      </c>
      <c r="B440" t="s">
        <v>1255</v>
      </c>
    </row>
    <row r="441" spans="1:2">
      <c r="A441" t="s">
        <v>1258</v>
      </c>
      <c r="B441" t="s">
        <v>1258</v>
      </c>
    </row>
    <row r="442" spans="1:2">
      <c r="A442" t="s">
        <v>1260</v>
      </c>
      <c r="B442" t="s">
        <v>1260</v>
      </c>
    </row>
    <row r="443" spans="1:2">
      <c r="A443" t="s">
        <v>1263</v>
      </c>
      <c r="B443" t="s">
        <v>1263</v>
      </c>
    </row>
    <row r="444" spans="1:2">
      <c r="A444" t="s">
        <v>1266</v>
      </c>
      <c r="B444" t="s">
        <v>1266</v>
      </c>
    </row>
    <row r="445" spans="1:2">
      <c r="A445" t="s">
        <v>1277</v>
      </c>
      <c r="B445" t="s">
        <v>1274</v>
      </c>
    </row>
    <row r="446" spans="1:2">
      <c r="A446" t="s">
        <v>1280</v>
      </c>
      <c r="B446" t="s">
        <v>1277</v>
      </c>
    </row>
    <row r="447" spans="1:2">
      <c r="A447" t="s">
        <v>1283</v>
      </c>
      <c r="B447" t="s">
        <v>1280</v>
      </c>
    </row>
    <row r="448" spans="1:2">
      <c r="A448" t="s">
        <v>1286</v>
      </c>
      <c r="B448" t="s">
        <v>1283</v>
      </c>
    </row>
    <row r="449" spans="1:2">
      <c r="A449" t="s">
        <v>1289</v>
      </c>
      <c r="B449" t="s">
        <v>1286</v>
      </c>
    </row>
    <row r="450" spans="1:2">
      <c r="A450" t="s">
        <v>1291</v>
      </c>
      <c r="B450" t="s">
        <v>1289</v>
      </c>
    </row>
    <row r="451" spans="1:2">
      <c r="A451" t="s">
        <v>1294</v>
      </c>
      <c r="B451" t="s">
        <v>1291</v>
      </c>
    </row>
    <row r="452" spans="1:2">
      <c r="A452" t="s">
        <v>1297</v>
      </c>
      <c r="B452" t="s">
        <v>1294</v>
      </c>
    </row>
    <row r="453" spans="1:2">
      <c r="A453" t="s">
        <v>1300</v>
      </c>
      <c r="B453" t="s">
        <v>1297</v>
      </c>
    </row>
    <row r="454" spans="1:2">
      <c r="A454" t="s">
        <v>1303</v>
      </c>
      <c r="B454" t="s">
        <v>1300</v>
      </c>
    </row>
    <row r="455" spans="1:2">
      <c r="A455" t="s">
        <v>1306</v>
      </c>
      <c r="B455" t="s">
        <v>1303</v>
      </c>
    </row>
    <row r="456" spans="1:2">
      <c r="A456" t="s">
        <v>1309</v>
      </c>
      <c r="B456" t="s">
        <v>1306</v>
      </c>
    </row>
    <row r="457" spans="1:2">
      <c r="A457" t="s">
        <v>1312</v>
      </c>
      <c r="B457" t="s">
        <v>1309</v>
      </c>
    </row>
    <row r="458" spans="1:2">
      <c r="A458" t="s">
        <v>1315</v>
      </c>
      <c r="B458" t="s">
        <v>1312</v>
      </c>
    </row>
    <row r="459" spans="1:2">
      <c r="A459" t="s">
        <v>1318</v>
      </c>
      <c r="B459" t="s">
        <v>1315</v>
      </c>
    </row>
    <row r="460" spans="1:2">
      <c r="A460" t="s">
        <v>1322</v>
      </c>
      <c r="B460" t="s">
        <v>1318</v>
      </c>
    </row>
    <row r="461" spans="1:2">
      <c r="A461" t="s">
        <v>1326</v>
      </c>
      <c r="B461" t="s">
        <v>1322</v>
      </c>
    </row>
    <row r="462" spans="1:2">
      <c r="A462" t="s">
        <v>1329</v>
      </c>
      <c r="B462" t="s">
        <v>1326</v>
      </c>
    </row>
    <row r="463" spans="1:2">
      <c r="A463" t="s">
        <v>1333</v>
      </c>
      <c r="B463" t="s">
        <v>1329</v>
      </c>
    </row>
    <row r="464" spans="1:2">
      <c r="A464" t="s">
        <v>1336</v>
      </c>
      <c r="B464" t="s">
        <v>1333</v>
      </c>
    </row>
    <row r="465" spans="1:2">
      <c r="A465" t="s">
        <v>1339</v>
      </c>
      <c r="B465" t="s">
        <v>1336</v>
      </c>
    </row>
    <row r="466" spans="1:2">
      <c r="A466" t="s">
        <v>1342</v>
      </c>
      <c r="B466" t="s">
        <v>1339</v>
      </c>
    </row>
    <row r="467" spans="1:2">
      <c r="A467" t="s">
        <v>1345</v>
      </c>
      <c r="B467" t="s">
        <v>1342</v>
      </c>
    </row>
    <row r="468" spans="1:2">
      <c r="A468" t="s">
        <v>1348</v>
      </c>
      <c r="B468" t="s">
        <v>1345</v>
      </c>
    </row>
    <row r="469" spans="1:2">
      <c r="A469" t="s">
        <v>1351</v>
      </c>
      <c r="B469" t="s">
        <v>1348</v>
      </c>
    </row>
    <row r="470" spans="1:2">
      <c r="A470" t="s">
        <v>1353</v>
      </c>
      <c r="B470" t="s">
        <v>1351</v>
      </c>
    </row>
    <row r="471" spans="1:2">
      <c r="A471" t="s">
        <v>1355</v>
      </c>
      <c r="B471" t="s">
        <v>1353</v>
      </c>
    </row>
    <row r="472" spans="1:2">
      <c r="A472" t="s">
        <v>1357</v>
      </c>
      <c r="B472" t="s">
        <v>1355</v>
      </c>
    </row>
    <row r="473" spans="1:2">
      <c r="A473" t="s">
        <v>1360</v>
      </c>
      <c r="B473" t="s">
        <v>1357</v>
      </c>
    </row>
    <row r="474" spans="1:2">
      <c r="A474" t="s">
        <v>1363</v>
      </c>
      <c r="B474" t="s">
        <v>1360</v>
      </c>
    </row>
    <row r="475" spans="1:2">
      <c r="A475" t="s">
        <v>1367</v>
      </c>
      <c r="B475" t="s">
        <v>1363</v>
      </c>
    </row>
    <row r="476" spans="1:2">
      <c r="A476" t="s">
        <v>1370</v>
      </c>
      <c r="B476" t="s">
        <v>1367</v>
      </c>
    </row>
    <row r="477" spans="1:2">
      <c r="A477" t="s">
        <v>1373</v>
      </c>
      <c r="B477" t="s">
        <v>1370</v>
      </c>
    </row>
    <row r="478" spans="1:2">
      <c r="A478" t="s">
        <v>1377</v>
      </c>
      <c r="B478" t="s">
        <v>1373</v>
      </c>
    </row>
    <row r="479" spans="1:2">
      <c r="A479" t="s">
        <v>1379</v>
      </c>
      <c r="B479" t="s">
        <v>1377</v>
      </c>
    </row>
    <row r="480" spans="1:2">
      <c r="A480" t="s">
        <v>1381</v>
      </c>
      <c r="B480" t="s">
        <v>1379</v>
      </c>
    </row>
    <row r="481" spans="1:2">
      <c r="A481" t="s">
        <v>1384</v>
      </c>
      <c r="B481" t="s">
        <v>1381</v>
      </c>
    </row>
    <row r="482" spans="1:2">
      <c r="A482" t="s">
        <v>1387</v>
      </c>
      <c r="B482" t="s">
        <v>1384</v>
      </c>
    </row>
    <row r="483" spans="1:2">
      <c r="A483" t="s">
        <v>1391</v>
      </c>
      <c r="B483" t="s">
        <v>1387</v>
      </c>
    </row>
    <row r="484" spans="1:2">
      <c r="A484" t="s">
        <v>1393</v>
      </c>
      <c r="B484" t="s">
        <v>1391</v>
      </c>
    </row>
    <row r="485" spans="1:2">
      <c r="A485" t="s">
        <v>1396</v>
      </c>
      <c r="B485" t="s">
        <v>1393</v>
      </c>
    </row>
    <row r="486" spans="1:2">
      <c r="A486" t="s">
        <v>1398</v>
      </c>
      <c r="B486" t="s">
        <v>1396</v>
      </c>
    </row>
    <row r="487" spans="1:2">
      <c r="A487" t="s">
        <v>1401</v>
      </c>
      <c r="B487" t="s">
        <v>1398</v>
      </c>
    </row>
    <row r="488" spans="1:2">
      <c r="A488" t="s">
        <v>1403</v>
      </c>
      <c r="B488" t="s">
        <v>1401</v>
      </c>
    </row>
    <row r="489" spans="1:2">
      <c r="A489" t="s">
        <v>1405</v>
      </c>
      <c r="B489" t="s">
        <v>1403</v>
      </c>
    </row>
    <row r="490" spans="1:2">
      <c r="A490" t="s">
        <v>1408</v>
      </c>
      <c r="B490" t="s">
        <v>1405</v>
      </c>
    </row>
    <row r="491" spans="1:2">
      <c r="A491" t="s">
        <v>1412</v>
      </c>
      <c r="B491" t="s">
        <v>1408</v>
      </c>
    </row>
    <row r="492" spans="1:2">
      <c r="A492" t="s">
        <v>1414</v>
      </c>
      <c r="B492" t="s">
        <v>1412</v>
      </c>
    </row>
    <row r="493" spans="1:2">
      <c r="A493" t="s">
        <v>1417</v>
      </c>
      <c r="B493" t="s">
        <v>1414</v>
      </c>
    </row>
    <row r="494" spans="1:2">
      <c r="A494" t="s">
        <v>1421</v>
      </c>
      <c r="B494" t="s">
        <v>1417</v>
      </c>
    </row>
    <row r="495" spans="1:2">
      <c r="A495" t="s">
        <v>1425</v>
      </c>
      <c r="B495" t="s">
        <v>1421</v>
      </c>
    </row>
    <row r="496" spans="1:2">
      <c r="A496" t="s">
        <v>1428</v>
      </c>
      <c r="B496" t="s">
        <v>1425</v>
      </c>
    </row>
    <row r="497" spans="1:2">
      <c r="A497" t="s">
        <v>1431</v>
      </c>
      <c r="B497" t="s">
        <v>1428</v>
      </c>
    </row>
    <row r="498" spans="1:2">
      <c r="A498" t="s">
        <v>1434</v>
      </c>
      <c r="B498" t="s">
        <v>1431</v>
      </c>
    </row>
    <row r="499" spans="1:2">
      <c r="A499" t="s">
        <v>1437</v>
      </c>
      <c r="B499" t="s">
        <v>1434</v>
      </c>
    </row>
    <row r="500" spans="1:2">
      <c r="A500" t="s">
        <v>1440</v>
      </c>
      <c r="B500" t="s">
        <v>1437</v>
      </c>
    </row>
    <row r="501" spans="1:2">
      <c r="A501" t="s">
        <v>1444</v>
      </c>
      <c r="B501" t="s">
        <v>1440</v>
      </c>
    </row>
    <row r="502" spans="1:2">
      <c r="A502" t="s">
        <v>1448</v>
      </c>
      <c r="B502" t="s">
        <v>1444</v>
      </c>
    </row>
    <row r="503" spans="1:2">
      <c r="A503" t="s">
        <v>1452</v>
      </c>
      <c r="B503" t="s">
        <v>1448</v>
      </c>
    </row>
    <row r="504" spans="1:2">
      <c r="A504" t="s">
        <v>1455</v>
      </c>
      <c r="B504" t="s">
        <v>1452</v>
      </c>
    </row>
    <row r="505" spans="1:2">
      <c r="A505" t="s">
        <v>1458</v>
      </c>
      <c r="B505" t="s">
        <v>1455</v>
      </c>
    </row>
    <row r="506" spans="1:2">
      <c r="A506" t="s">
        <v>1459</v>
      </c>
      <c r="B506" t="s">
        <v>1458</v>
      </c>
    </row>
    <row r="507" spans="1:2">
      <c r="A507" t="s">
        <v>1462</v>
      </c>
      <c r="B507" t="s">
        <v>1459</v>
      </c>
    </row>
    <row r="508" spans="1:2">
      <c r="A508" t="s">
        <v>1465</v>
      </c>
      <c r="B508" t="s">
        <v>1462</v>
      </c>
    </row>
    <row r="509" spans="1:2">
      <c r="A509" t="s">
        <v>1468</v>
      </c>
      <c r="B509" t="s">
        <v>1465</v>
      </c>
    </row>
    <row r="510" spans="1:2">
      <c r="A510" t="s">
        <v>1471</v>
      </c>
      <c r="B510" t="s">
        <v>1468</v>
      </c>
    </row>
    <row r="511" spans="1:2">
      <c r="A511" t="s">
        <v>1473</v>
      </c>
      <c r="B511" t="s">
        <v>1471</v>
      </c>
    </row>
    <row r="512" spans="1:2">
      <c r="A512" t="s">
        <v>1476</v>
      </c>
      <c r="B512" t="s">
        <v>1473</v>
      </c>
    </row>
    <row r="513" spans="1:2">
      <c r="A513" t="s">
        <v>1479</v>
      </c>
      <c r="B513" t="s">
        <v>1476</v>
      </c>
    </row>
    <row r="514" spans="1:2">
      <c r="A514" t="s">
        <v>1482</v>
      </c>
      <c r="B514" t="s">
        <v>1479</v>
      </c>
    </row>
    <row r="515" spans="1:2">
      <c r="A515" t="s">
        <v>1485</v>
      </c>
      <c r="B515" t="s">
        <v>1482</v>
      </c>
    </row>
    <row r="516" spans="1:2">
      <c r="A516" t="s">
        <v>1487</v>
      </c>
      <c r="B516" t="s">
        <v>1485</v>
      </c>
    </row>
    <row r="517" spans="1:2">
      <c r="A517" t="s">
        <v>1490</v>
      </c>
      <c r="B517" t="s">
        <v>1487</v>
      </c>
    </row>
    <row r="518" spans="1:2">
      <c r="A518" t="s">
        <v>1493</v>
      </c>
      <c r="B518" t="s">
        <v>1490</v>
      </c>
    </row>
    <row r="519" spans="1:2">
      <c r="A519" t="s">
        <v>1496</v>
      </c>
      <c r="B519" t="s">
        <v>1493</v>
      </c>
    </row>
    <row r="520" spans="1:2">
      <c r="A520" t="s">
        <v>1498</v>
      </c>
      <c r="B520" t="s">
        <v>1496</v>
      </c>
    </row>
    <row r="521" spans="1:2">
      <c r="A521" t="s">
        <v>1501</v>
      </c>
      <c r="B521" t="s">
        <v>1498</v>
      </c>
    </row>
    <row r="522" spans="1:2">
      <c r="A522" t="s">
        <v>1503</v>
      </c>
      <c r="B522" t="s">
        <v>1501</v>
      </c>
    </row>
    <row r="523" spans="1:2">
      <c r="A523" t="s">
        <v>1505</v>
      </c>
      <c r="B523" t="s">
        <v>1503</v>
      </c>
    </row>
    <row r="524" spans="1:2">
      <c r="A524" t="s">
        <v>1507</v>
      </c>
      <c r="B524" t="s">
        <v>1505</v>
      </c>
    </row>
    <row r="525" spans="1:2">
      <c r="A525" t="s">
        <v>1509</v>
      </c>
      <c r="B525" t="s">
        <v>1507</v>
      </c>
    </row>
    <row r="526" spans="1:2">
      <c r="A526" t="s">
        <v>1512</v>
      </c>
      <c r="B526" t="s">
        <v>1509</v>
      </c>
    </row>
    <row r="527" spans="1:2">
      <c r="A527" t="s">
        <v>1515</v>
      </c>
      <c r="B527" t="s">
        <v>1512</v>
      </c>
    </row>
    <row r="528" spans="1:2">
      <c r="A528" t="s">
        <v>1518</v>
      </c>
      <c r="B528" t="s">
        <v>1515</v>
      </c>
    </row>
    <row r="529" spans="1:2">
      <c r="A529" t="s">
        <v>1521</v>
      </c>
      <c r="B529" t="s">
        <v>1518</v>
      </c>
    </row>
    <row r="530" spans="1:2">
      <c r="A530" t="s">
        <v>1523</v>
      </c>
      <c r="B530" t="s">
        <v>1521</v>
      </c>
    </row>
    <row r="531" spans="1:2">
      <c r="A531" t="s">
        <v>1527</v>
      </c>
      <c r="B531" t="s">
        <v>1523</v>
      </c>
    </row>
    <row r="532" spans="1:2">
      <c r="A532" t="s">
        <v>1530</v>
      </c>
      <c r="B532" t="s">
        <v>1527</v>
      </c>
    </row>
    <row r="533" spans="1:2">
      <c r="A533" t="s">
        <v>1533</v>
      </c>
      <c r="B533" t="s">
        <v>1530</v>
      </c>
    </row>
    <row r="534" spans="1:2">
      <c r="A534" t="s">
        <v>1536</v>
      </c>
      <c r="B534" t="s">
        <v>1533</v>
      </c>
    </row>
    <row r="535" spans="1:2">
      <c r="A535" t="s">
        <v>1539</v>
      </c>
      <c r="B535" t="s">
        <v>1536</v>
      </c>
    </row>
    <row r="536" spans="1:2">
      <c r="A536" t="s">
        <v>1541</v>
      </c>
      <c r="B536" t="s">
        <v>1539</v>
      </c>
    </row>
    <row r="537" spans="1:2">
      <c r="A537" t="s">
        <v>1544</v>
      </c>
      <c r="B537" t="s">
        <v>1541</v>
      </c>
    </row>
    <row r="538" spans="1:2">
      <c r="A538" t="s">
        <v>1547</v>
      </c>
      <c r="B538" t="s">
        <v>1544</v>
      </c>
    </row>
    <row r="539" spans="1:2">
      <c r="A539" t="s">
        <v>1550</v>
      </c>
      <c r="B539" t="s">
        <v>1547</v>
      </c>
    </row>
    <row r="540" spans="1:2">
      <c r="A540" t="s">
        <v>1553</v>
      </c>
      <c r="B540" t="s">
        <v>1550</v>
      </c>
    </row>
    <row r="541" spans="1:2">
      <c r="A541" t="s">
        <v>1556</v>
      </c>
      <c r="B541" t="s">
        <v>1553</v>
      </c>
    </row>
    <row r="542" spans="1:2">
      <c r="A542" t="s">
        <v>1558</v>
      </c>
      <c r="B542" t="s">
        <v>1556</v>
      </c>
    </row>
    <row r="543" spans="1:2">
      <c r="A543" t="s">
        <v>1561</v>
      </c>
      <c r="B543" t="s">
        <v>1558</v>
      </c>
    </row>
    <row r="544" spans="1:2">
      <c r="A544" t="s">
        <v>1565</v>
      </c>
      <c r="B544" t="s">
        <v>1561</v>
      </c>
    </row>
    <row r="545" spans="1:2">
      <c r="A545" t="s">
        <v>1568</v>
      </c>
      <c r="B545" t="s">
        <v>1565</v>
      </c>
    </row>
    <row r="546" spans="1:2">
      <c r="A546" t="s">
        <v>1571</v>
      </c>
      <c r="B546" t="s">
        <v>1568</v>
      </c>
    </row>
    <row r="547" spans="1:2">
      <c r="A547" t="s">
        <v>1574</v>
      </c>
      <c r="B547" t="s">
        <v>1571</v>
      </c>
    </row>
    <row r="548" spans="1:2">
      <c r="A548" t="s">
        <v>1578</v>
      </c>
      <c r="B548" t="s">
        <v>1574</v>
      </c>
    </row>
    <row r="549" spans="1:2">
      <c r="A549" t="s">
        <v>1582</v>
      </c>
      <c r="B549" t="s">
        <v>1578</v>
      </c>
    </row>
    <row r="550" spans="1:2">
      <c r="A550" t="s">
        <v>1586</v>
      </c>
      <c r="B550" t="s">
        <v>1582</v>
      </c>
    </row>
    <row r="551" spans="1:2">
      <c r="A551" t="s">
        <v>1590</v>
      </c>
      <c r="B551" t="s">
        <v>1586</v>
      </c>
    </row>
    <row r="552" spans="1:2">
      <c r="A552" t="s">
        <v>1593</v>
      </c>
      <c r="B552" t="s">
        <v>1590</v>
      </c>
    </row>
    <row r="553" spans="1:2">
      <c r="A553" t="s">
        <v>1596</v>
      </c>
      <c r="B553" t="s">
        <v>1593</v>
      </c>
    </row>
    <row r="554" spans="1:2">
      <c r="A554" t="s">
        <v>1599</v>
      </c>
      <c r="B554" t="s">
        <v>1596</v>
      </c>
    </row>
    <row r="555" spans="1:2">
      <c r="A555" t="s">
        <v>1610</v>
      </c>
      <c r="B555" t="s">
        <v>1604</v>
      </c>
    </row>
    <row r="556" spans="1:2">
      <c r="A556" t="s">
        <v>1613</v>
      </c>
      <c r="B556" t="s">
        <v>1607</v>
      </c>
    </row>
    <row r="557" spans="1:2">
      <c r="A557" t="s">
        <v>1616</v>
      </c>
      <c r="B557" t="s">
        <v>1610</v>
      </c>
    </row>
    <row r="558" spans="1:2">
      <c r="A558" t="s">
        <v>1619</v>
      </c>
      <c r="B558" t="s">
        <v>1613</v>
      </c>
    </row>
    <row r="559" spans="1:2">
      <c r="A559" t="s">
        <v>1622</v>
      </c>
      <c r="B559" t="s">
        <v>1616</v>
      </c>
    </row>
    <row r="560" spans="1:2">
      <c r="A560" t="s">
        <v>1625</v>
      </c>
      <c r="B560" t="s">
        <v>1619</v>
      </c>
    </row>
    <row r="561" spans="1:2">
      <c r="A561" t="s">
        <v>1628</v>
      </c>
      <c r="B561" t="s">
        <v>1622</v>
      </c>
    </row>
    <row r="562" spans="1:2">
      <c r="A562" t="s">
        <v>1631</v>
      </c>
      <c r="B562" t="s">
        <v>1625</v>
      </c>
    </row>
    <row r="563" spans="1:2">
      <c r="A563" t="s">
        <v>1635</v>
      </c>
      <c r="B563" t="s">
        <v>1628</v>
      </c>
    </row>
    <row r="564" spans="1:2">
      <c r="A564" t="s">
        <v>1639</v>
      </c>
      <c r="B564" t="s">
        <v>1631</v>
      </c>
    </row>
    <row r="565" spans="1:2">
      <c r="A565" t="s">
        <v>1642</v>
      </c>
      <c r="B565" t="s">
        <v>1635</v>
      </c>
    </row>
    <row r="566" spans="1:2">
      <c r="A566" t="s">
        <v>1645</v>
      </c>
      <c r="B566" t="s">
        <v>1639</v>
      </c>
    </row>
    <row r="567" spans="1:2">
      <c r="A567" t="s">
        <v>1648</v>
      </c>
      <c r="B567" t="s">
        <v>1642</v>
      </c>
    </row>
    <row r="568" spans="1:2">
      <c r="A568" t="s">
        <v>1651</v>
      </c>
      <c r="B568" t="s">
        <v>1645</v>
      </c>
    </row>
    <row r="569" spans="1:2">
      <c r="A569" t="s">
        <v>1654</v>
      </c>
      <c r="B569" t="s">
        <v>1648</v>
      </c>
    </row>
    <row r="570" spans="1:2">
      <c r="A570" t="s">
        <v>1656</v>
      </c>
      <c r="B570" t="s">
        <v>1651</v>
      </c>
    </row>
    <row r="571" spans="1:2">
      <c r="A571" t="s">
        <v>1659</v>
      </c>
      <c r="B571" t="s">
        <v>1654</v>
      </c>
    </row>
    <row r="572" spans="1:2">
      <c r="A572" t="s">
        <v>1661</v>
      </c>
      <c r="B572" t="s">
        <v>1656</v>
      </c>
    </row>
    <row r="573" spans="1:2">
      <c r="A573" t="s">
        <v>1664</v>
      </c>
      <c r="B573" t="s">
        <v>1659</v>
      </c>
    </row>
    <row r="574" spans="1:2">
      <c r="A574" t="s">
        <v>1666</v>
      </c>
      <c r="B574" t="s">
        <v>1661</v>
      </c>
    </row>
    <row r="575" spans="1:2">
      <c r="A575" t="s">
        <v>1669</v>
      </c>
      <c r="B575" t="s">
        <v>1664</v>
      </c>
    </row>
    <row r="576" spans="1:2">
      <c r="A576" t="s">
        <v>1672</v>
      </c>
      <c r="B576" t="s">
        <v>1666</v>
      </c>
    </row>
    <row r="577" spans="1:2">
      <c r="A577" t="s">
        <v>1674</v>
      </c>
      <c r="B577" t="s">
        <v>1669</v>
      </c>
    </row>
    <row r="578" spans="1:2">
      <c r="A578" t="s">
        <v>1675</v>
      </c>
      <c r="B578" t="s">
        <v>1672</v>
      </c>
    </row>
    <row r="579" spans="1:2">
      <c r="A579" t="s">
        <v>1678</v>
      </c>
      <c r="B579" t="s">
        <v>1674</v>
      </c>
    </row>
    <row r="580" spans="1:2">
      <c r="A580" t="s">
        <v>1680</v>
      </c>
      <c r="B580" t="s">
        <v>1675</v>
      </c>
    </row>
    <row r="581" spans="1:2">
      <c r="A581" t="s">
        <v>1682</v>
      </c>
      <c r="B581" t="s">
        <v>1678</v>
      </c>
    </row>
    <row r="582" spans="1:2">
      <c r="A582" t="s">
        <v>1684</v>
      </c>
      <c r="B582" t="s">
        <v>1680</v>
      </c>
    </row>
    <row r="583" spans="1:2">
      <c r="A583" t="s">
        <v>1687</v>
      </c>
      <c r="B583" t="s">
        <v>1682</v>
      </c>
    </row>
    <row r="584" spans="1:2">
      <c r="A584" t="s">
        <v>1690</v>
      </c>
      <c r="B584" t="s">
        <v>1684</v>
      </c>
    </row>
    <row r="585" spans="1:2">
      <c r="A585" t="s">
        <v>1692</v>
      </c>
      <c r="B585" t="s">
        <v>1687</v>
      </c>
    </row>
    <row r="586" spans="1:2">
      <c r="A586" t="s">
        <v>1695</v>
      </c>
      <c r="B586" t="s">
        <v>1690</v>
      </c>
    </row>
    <row r="587" spans="1:2">
      <c r="A587" t="s">
        <v>1698</v>
      </c>
      <c r="B587" t="s">
        <v>1692</v>
      </c>
    </row>
    <row r="588" spans="1:2">
      <c r="A588" t="s">
        <v>1701</v>
      </c>
      <c r="B588" t="s">
        <v>1695</v>
      </c>
    </row>
    <row r="589" spans="1:2">
      <c r="A589" t="s">
        <v>1703</v>
      </c>
      <c r="B589" t="s">
        <v>1698</v>
      </c>
    </row>
    <row r="590" spans="1:2">
      <c r="A590" t="s">
        <v>1705</v>
      </c>
      <c r="B590" t="s">
        <v>1701</v>
      </c>
    </row>
    <row r="591" spans="1:2">
      <c r="A591" t="s">
        <v>1707</v>
      </c>
      <c r="B591" t="s">
        <v>1703</v>
      </c>
    </row>
    <row r="592" spans="1:2">
      <c r="A592" t="s">
        <v>1710</v>
      </c>
      <c r="B592" t="s">
        <v>1705</v>
      </c>
    </row>
    <row r="593" spans="1:2">
      <c r="A593" t="s">
        <v>1713</v>
      </c>
      <c r="B593" t="s">
        <v>1707</v>
      </c>
    </row>
    <row r="594" spans="1:2">
      <c r="A594" t="s">
        <v>1716</v>
      </c>
      <c r="B594" t="s">
        <v>1710</v>
      </c>
    </row>
    <row r="595" spans="1:2">
      <c r="A595" t="s">
        <v>1719</v>
      </c>
      <c r="B595" t="s">
        <v>1713</v>
      </c>
    </row>
    <row r="596" spans="1:2">
      <c r="A596" t="s">
        <v>1722</v>
      </c>
      <c r="B596" t="s">
        <v>1716</v>
      </c>
    </row>
    <row r="597" spans="1:2">
      <c r="A597" t="s">
        <v>1725</v>
      </c>
      <c r="B597" t="s">
        <v>1719</v>
      </c>
    </row>
    <row r="598" spans="1:2">
      <c r="A598" t="s">
        <v>1727</v>
      </c>
      <c r="B598" t="s">
        <v>1722</v>
      </c>
    </row>
    <row r="599" spans="1:2">
      <c r="A599" t="s">
        <v>1730</v>
      </c>
      <c r="B599" t="s">
        <v>1725</v>
      </c>
    </row>
    <row r="600" spans="1:2">
      <c r="A600" t="s">
        <v>1733</v>
      </c>
      <c r="B600" t="s">
        <v>1727</v>
      </c>
    </row>
    <row r="601" spans="1:2">
      <c r="A601" t="s">
        <v>1736</v>
      </c>
      <c r="B601" t="s">
        <v>1730</v>
      </c>
    </row>
    <row r="602" spans="1:2">
      <c r="A602" t="s">
        <v>1738</v>
      </c>
      <c r="B602" t="s">
        <v>1733</v>
      </c>
    </row>
    <row r="603" spans="1:2">
      <c r="A603" t="s">
        <v>1741</v>
      </c>
      <c r="B603" t="s">
        <v>1736</v>
      </c>
    </row>
    <row r="604" spans="1:2">
      <c r="A604" t="s">
        <v>1745</v>
      </c>
      <c r="B604" t="s">
        <v>1738</v>
      </c>
    </row>
    <row r="605" spans="1:2">
      <c r="A605" t="s">
        <v>1749</v>
      </c>
      <c r="B605" t="s">
        <v>1741</v>
      </c>
    </row>
    <row r="606" spans="1:2">
      <c r="A606" t="s">
        <v>1752</v>
      </c>
      <c r="B606" t="s">
        <v>1745</v>
      </c>
    </row>
    <row r="607" spans="1:2">
      <c r="A607" t="s">
        <v>1756</v>
      </c>
      <c r="B607" t="s">
        <v>1749</v>
      </c>
    </row>
    <row r="608" spans="1:2">
      <c r="A608" t="s">
        <v>1760</v>
      </c>
      <c r="B608" t="s">
        <v>1752</v>
      </c>
    </row>
    <row r="609" spans="1:2">
      <c r="A609" t="s">
        <v>1763</v>
      </c>
      <c r="B609" t="s">
        <v>1756</v>
      </c>
    </row>
    <row r="610" spans="1:2">
      <c r="A610" t="s">
        <v>1766</v>
      </c>
      <c r="B610" t="s">
        <v>1760</v>
      </c>
    </row>
    <row r="611" spans="1:2">
      <c r="A611" t="s">
        <v>1769</v>
      </c>
      <c r="B611" t="s">
        <v>1763</v>
      </c>
    </row>
    <row r="612" spans="1:2">
      <c r="A612" t="s">
        <v>1772</v>
      </c>
      <c r="B612" t="s">
        <v>1766</v>
      </c>
    </row>
    <row r="613" spans="1:2">
      <c r="A613" t="s">
        <v>1776</v>
      </c>
      <c r="B613" t="s">
        <v>1769</v>
      </c>
    </row>
    <row r="614" spans="1:2">
      <c r="A614" t="s">
        <v>1780</v>
      </c>
      <c r="B614" t="s">
        <v>1772</v>
      </c>
    </row>
    <row r="615" spans="1:2">
      <c r="A615" t="s">
        <v>1783</v>
      </c>
      <c r="B615" t="s">
        <v>1776</v>
      </c>
    </row>
    <row r="616" spans="1:2">
      <c r="A616" t="s">
        <v>1786</v>
      </c>
      <c r="B616" t="s">
        <v>1780</v>
      </c>
    </row>
    <row r="617" spans="1:2">
      <c r="A617" t="s">
        <v>1789</v>
      </c>
      <c r="B617" t="s">
        <v>1783</v>
      </c>
    </row>
    <row r="618" spans="1:2">
      <c r="A618" t="s">
        <v>1793</v>
      </c>
      <c r="B618" t="s">
        <v>1786</v>
      </c>
    </row>
    <row r="619" spans="1:2">
      <c r="A619" t="s">
        <v>1796</v>
      </c>
      <c r="B619" t="s">
        <v>1789</v>
      </c>
    </row>
    <row r="620" spans="1:2">
      <c r="A620" t="s">
        <v>1799</v>
      </c>
      <c r="B620" t="s">
        <v>1793</v>
      </c>
    </row>
    <row r="621" spans="1:2">
      <c r="A621" t="s">
        <v>1803</v>
      </c>
      <c r="B621" t="s">
        <v>1796</v>
      </c>
    </row>
    <row r="622" spans="1:2">
      <c r="A622" t="s">
        <v>1807</v>
      </c>
      <c r="B622" t="s">
        <v>1799</v>
      </c>
    </row>
    <row r="623" spans="1:2">
      <c r="A623" t="s">
        <v>1810</v>
      </c>
      <c r="B623" t="s">
        <v>1803</v>
      </c>
    </row>
    <row r="624" spans="1:2">
      <c r="A624" t="s">
        <v>1813</v>
      </c>
      <c r="B624" t="s">
        <v>1807</v>
      </c>
    </row>
    <row r="625" spans="1:2">
      <c r="A625" t="s">
        <v>1817</v>
      </c>
      <c r="B625" t="s">
        <v>1810</v>
      </c>
    </row>
    <row r="626" spans="1:2">
      <c r="A626" t="s">
        <v>1820</v>
      </c>
      <c r="B626" t="s">
        <v>1813</v>
      </c>
    </row>
    <row r="627" spans="1:2">
      <c r="A627" t="s">
        <v>1823</v>
      </c>
      <c r="B627" t="s">
        <v>1817</v>
      </c>
    </row>
    <row r="628" spans="1:2">
      <c r="A628" t="s">
        <v>1826</v>
      </c>
      <c r="B628" t="s">
        <v>1820</v>
      </c>
    </row>
    <row r="629" spans="1:2">
      <c r="A629" t="s">
        <v>1829</v>
      </c>
      <c r="B629" t="s">
        <v>1823</v>
      </c>
    </row>
    <row r="630" spans="1:2">
      <c r="A630" t="s">
        <v>1833</v>
      </c>
      <c r="B630" t="s">
        <v>1826</v>
      </c>
    </row>
    <row r="631" spans="1:2">
      <c r="A631" t="s">
        <v>1836</v>
      </c>
      <c r="B631" t="s">
        <v>1829</v>
      </c>
    </row>
    <row r="632" spans="1:2">
      <c r="A632" t="s">
        <v>1840</v>
      </c>
      <c r="B632" t="s">
        <v>1833</v>
      </c>
    </row>
    <row r="633" spans="1:2">
      <c r="A633" t="s">
        <v>1844</v>
      </c>
      <c r="B633" t="s">
        <v>1836</v>
      </c>
    </row>
    <row r="634" spans="1:2">
      <c r="A634" t="s">
        <v>1847</v>
      </c>
      <c r="B634" t="s">
        <v>1840</v>
      </c>
    </row>
    <row r="635" spans="1:2">
      <c r="A635" t="s">
        <v>1849</v>
      </c>
      <c r="B635" t="s">
        <v>1844</v>
      </c>
    </row>
    <row r="636" spans="1:2">
      <c r="A636" t="s">
        <v>1852</v>
      </c>
      <c r="B636" t="s">
        <v>1847</v>
      </c>
    </row>
    <row r="637" spans="1:2">
      <c r="A637" t="s">
        <v>1854</v>
      </c>
      <c r="B637" t="s">
        <v>1849</v>
      </c>
    </row>
    <row r="638" spans="1:2">
      <c r="A638" t="s">
        <v>1857</v>
      </c>
      <c r="B638" t="s">
        <v>1852</v>
      </c>
    </row>
    <row r="639" spans="1:2">
      <c r="A639" t="s">
        <v>1859</v>
      </c>
      <c r="B639" t="s">
        <v>1854</v>
      </c>
    </row>
    <row r="640" spans="1:2">
      <c r="A640" t="s">
        <v>1862</v>
      </c>
      <c r="B640" t="s">
        <v>1857</v>
      </c>
    </row>
    <row r="641" spans="1:2">
      <c r="A641" t="s">
        <v>1865</v>
      </c>
      <c r="B641" t="s">
        <v>1859</v>
      </c>
    </row>
    <row r="642" spans="1:2">
      <c r="A642" t="s">
        <v>1867</v>
      </c>
      <c r="B642" t="s">
        <v>1862</v>
      </c>
    </row>
    <row r="643" spans="1:2">
      <c r="A643" t="s">
        <v>1870</v>
      </c>
      <c r="B643" t="s">
        <v>1865</v>
      </c>
    </row>
    <row r="644" spans="1:2">
      <c r="A644" t="s">
        <v>1872</v>
      </c>
      <c r="B644" t="s">
        <v>1867</v>
      </c>
    </row>
    <row r="645" spans="1:2">
      <c r="A645" t="s">
        <v>1874</v>
      </c>
      <c r="B645" t="s">
        <v>1870</v>
      </c>
    </row>
    <row r="646" spans="1:2">
      <c r="A646" t="s">
        <v>1877</v>
      </c>
      <c r="B646" t="s">
        <v>1872</v>
      </c>
    </row>
    <row r="647" spans="1:2">
      <c r="A647" t="s">
        <v>1880</v>
      </c>
      <c r="B647" t="s">
        <v>1874</v>
      </c>
    </row>
    <row r="648" spans="1:2">
      <c r="A648" t="s">
        <v>1883</v>
      </c>
      <c r="B648" t="s">
        <v>1877</v>
      </c>
    </row>
    <row r="649" spans="1:2">
      <c r="A649" t="s">
        <v>1886</v>
      </c>
      <c r="B649" t="s">
        <v>1880</v>
      </c>
    </row>
    <row r="650" spans="1:2">
      <c r="A650" t="s">
        <v>1888</v>
      </c>
      <c r="B650" t="s">
        <v>1883</v>
      </c>
    </row>
    <row r="651" spans="1:2">
      <c r="A651" t="s">
        <v>1890</v>
      </c>
      <c r="B651" t="s">
        <v>1886</v>
      </c>
    </row>
    <row r="652" spans="1:2">
      <c r="A652" t="s">
        <v>1893</v>
      </c>
      <c r="B652" t="s">
        <v>1888</v>
      </c>
    </row>
    <row r="653" spans="1:2">
      <c r="A653" t="s">
        <v>1895</v>
      </c>
      <c r="B653" t="s">
        <v>1890</v>
      </c>
    </row>
    <row r="654" spans="1:2">
      <c r="A654" t="s">
        <v>1898</v>
      </c>
      <c r="B654" t="s">
        <v>1893</v>
      </c>
    </row>
    <row r="655" spans="1:2">
      <c r="A655" t="s">
        <v>1901</v>
      </c>
      <c r="B655" t="s">
        <v>1895</v>
      </c>
    </row>
    <row r="656" spans="1:2">
      <c r="A656" t="s">
        <v>1904</v>
      </c>
      <c r="B656" t="s">
        <v>1898</v>
      </c>
    </row>
    <row r="657" spans="1:2">
      <c r="A657" t="s">
        <v>1906</v>
      </c>
      <c r="B657" t="s">
        <v>1901</v>
      </c>
    </row>
    <row r="658" spans="1:2">
      <c r="A658" t="s">
        <v>1908</v>
      </c>
      <c r="B658" t="s">
        <v>1904</v>
      </c>
    </row>
    <row r="659" spans="1:2">
      <c r="A659" t="s">
        <v>1910</v>
      </c>
      <c r="B659" t="s">
        <v>1906</v>
      </c>
    </row>
    <row r="660" spans="1:2">
      <c r="A660" t="s">
        <v>1912</v>
      </c>
      <c r="B660" t="s">
        <v>1908</v>
      </c>
    </row>
    <row r="661" spans="1:2">
      <c r="A661" t="s">
        <v>1914</v>
      </c>
      <c r="B661" t="s">
        <v>1910</v>
      </c>
    </row>
    <row r="662" spans="1:2">
      <c r="A662" t="s">
        <v>1916</v>
      </c>
      <c r="B662" t="s">
        <v>1912</v>
      </c>
    </row>
    <row r="663" spans="1:2">
      <c r="A663" t="s">
        <v>1918</v>
      </c>
      <c r="B663" t="s">
        <v>1914</v>
      </c>
    </row>
    <row r="664" spans="1:2">
      <c r="A664" t="s">
        <v>1922</v>
      </c>
      <c r="B664" t="s">
        <v>1916</v>
      </c>
    </row>
    <row r="665" spans="1:2">
      <c r="A665" t="s">
        <v>1926</v>
      </c>
      <c r="B665" t="s">
        <v>1918</v>
      </c>
    </row>
    <row r="666" spans="1:2">
      <c r="A666" t="s">
        <v>1930</v>
      </c>
      <c r="B666" t="s">
        <v>1922</v>
      </c>
    </row>
    <row r="667" spans="1:2">
      <c r="A667" t="s">
        <v>1932</v>
      </c>
      <c r="B667" t="s">
        <v>1926</v>
      </c>
    </row>
    <row r="668" spans="1:2">
      <c r="A668" t="s">
        <v>1935</v>
      </c>
      <c r="B668" t="s">
        <v>1930</v>
      </c>
    </row>
    <row r="669" spans="1:2">
      <c r="A669" t="s">
        <v>1937</v>
      </c>
      <c r="B669" t="s">
        <v>1932</v>
      </c>
    </row>
    <row r="670" spans="1:2">
      <c r="A670" t="s">
        <v>1939</v>
      </c>
      <c r="B670" t="s">
        <v>1935</v>
      </c>
    </row>
    <row r="671" spans="1:2">
      <c r="A671" t="s">
        <v>1944</v>
      </c>
      <c r="B671" t="s">
        <v>1937</v>
      </c>
    </row>
    <row r="672" spans="1:2">
      <c r="A672" t="s">
        <v>1951</v>
      </c>
      <c r="B672" t="s">
        <v>1939</v>
      </c>
    </row>
    <row r="673" spans="1:2">
      <c r="A673" t="s">
        <v>1953</v>
      </c>
      <c r="B673" t="s">
        <v>1944</v>
      </c>
    </row>
    <row r="674" spans="1:2">
      <c r="A674" t="s">
        <v>1958</v>
      </c>
      <c r="B674" t="s">
        <v>1951</v>
      </c>
    </row>
    <row r="675" spans="1:2">
      <c r="A675" t="s">
        <v>1961</v>
      </c>
      <c r="B675" t="s">
        <v>1953</v>
      </c>
    </row>
    <row r="676" spans="1:2">
      <c r="A676" t="s">
        <v>1965</v>
      </c>
      <c r="B676" t="s">
        <v>1958</v>
      </c>
    </row>
    <row r="677" spans="1:2">
      <c r="A677" t="s">
        <v>1967</v>
      </c>
      <c r="B677" t="s">
        <v>1961</v>
      </c>
    </row>
    <row r="678" spans="1:2">
      <c r="A678" t="s">
        <v>1970</v>
      </c>
      <c r="B678" t="s">
        <v>1965</v>
      </c>
    </row>
    <row r="679" spans="1:2">
      <c r="A679" t="s">
        <v>1973</v>
      </c>
      <c r="B679" t="s">
        <v>1967</v>
      </c>
    </row>
    <row r="680" spans="1:2">
      <c r="A680" t="s">
        <v>1976</v>
      </c>
      <c r="B680" t="s">
        <v>1970</v>
      </c>
    </row>
    <row r="681" spans="1:2">
      <c r="A681" t="s">
        <v>1979</v>
      </c>
      <c r="B681" t="s">
        <v>1973</v>
      </c>
    </row>
    <row r="682" spans="1:2">
      <c r="A682" t="s">
        <v>1981</v>
      </c>
      <c r="B682" t="s">
        <v>1976</v>
      </c>
    </row>
    <row r="683" spans="1:2">
      <c r="A683" t="s">
        <v>1984</v>
      </c>
      <c r="B683" t="s">
        <v>1979</v>
      </c>
    </row>
    <row r="684" spans="1:2">
      <c r="A684" t="s">
        <v>1987</v>
      </c>
      <c r="B684" t="s">
        <v>1981</v>
      </c>
    </row>
    <row r="685" spans="1:2">
      <c r="A685" t="s">
        <v>1990</v>
      </c>
      <c r="B685" t="s">
        <v>1984</v>
      </c>
    </row>
    <row r="686" spans="1:2">
      <c r="A686" t="s">
        <v>1993</v>
      </c>
      <c r="B686" t="s">
        <v>1987</v>
      </c>
    </row>
    <row r="687" spans="1:2">
      <c r="A687" t="s">
        <v>1997</v>
      </c>
      <c r="B687" t="s">
        <v>1990</v>
      </c>
    </row>
    <row r="688" spans="1:2">
      <c r="A688" t="s">
        <v>2000</v>
      </c>
      <c r="B688" t="s">
        <v>1993</v>
      </c>
    </row>
    <row r="689" spans="1:2">
      <c r="A689" t="s">
        <v>2003</v>
      </c>
      <c r="B689" t="s">
        <v>1997</v>
      </c>
    </row>
    <row r="690" spans="1:2">
      <c r="A690" t="s">
        <v>2006</v>
      </c>
      <c r="B690" t="s">
        <v>2000</v>
      </c>
    </row>
    <row r="691" spans="1:2">
      <c r="A691" t="s">
        <v>2009</v>
      </c>
      <c r="B691" t="s">
        <v>2003</v>
      </c>
    </row>
    <row r="692" spans="1:2">
      <c r="A692" t="s">
        <v>2011</v>
      </c>
      <c r="B692" t="s">
        <v>2006</v>
      </c>
    </row>
    <row r="693" spans="1:2">
      <c r="A693" t="s">
        <v>2014</v>
      </c>
      <c r="B693" t="s">
        <v>2009</v>
      </c>
    </row>
    <row r="694" spans="1:2">
      <c r="A694" t="s">
        <v>2016</v>
      </c>
      <c r="B694" t="s">
        <v>2011</v>
      </c>
    </row>
    <row r="695" spans="1:2">
      <c r="A695" t="s">
        <v>2018</v>
      </c>
      <c r="B695" t="s">
        <v>2014</v>
      </c>
    </row>
    <row r="696" spans="1:2">
      <c r="A696" t="s">
        <v>2020</v>
      </c>
      <c r="B696" t="s">
        <v>2016</v>
      </c>
    </row>
    <row r="697" spans="1:2">
      <c r="A697" t="s">
        <v>2022</v>
      </c>
      <c r="B697" t="s">
        <v>2018</v>
      </c>
    </row>
    <row r="698" spans="1:2">
      <c r="A698" t="s">
        <v>2025</v>
      </c>
      <c r="B698" t="s">
        <v>2020</v>
      </c>
    </row>
    <row r="699" spans="1:2">
      <c r="A699" t="s">
        <v>2028</v>
      </c>
      <c r="B699" t="s">
        <v>2022</v>
      </c>
    </row>
    <row r="700" spans="1:2">
      <c r="A700" t="s">
        <v>2031</v>
      </c>
      <c r="B700" t="s">
        <v>2025</v>
      </c>
    </row>
    <row r="701" spans="1:2">
      <c r="A701" t="s">
        <v>2034</v>
      </c>
      <c r="B701" t="s">
        <v>2028</v>
      </c>
    </row>
    <row r="702" spans="1:2">
      <c r="A702" t="s">
        <v>2037</v>
      </c>
      <c r="B702" t="s">
        <v>2031</v>
      </c>
    </row>
    <row r="703" spans="1:2">
      <c r="A703" t="s">
        <v>2040</v>
      </c>
      <c r="B703" t="s">
        <v>2034</v>
      </c>
    </row>
    <row r="704" spans="1:2">
      <c r="A704" t="s">
        <v>2043</v>
      </c>
      <c r="B704" t="s">
        <v>2037</v>
      </c>
    </row>
    <row r="705" spans="1:2">
      <c r="A705" t="s">
        <v>2046</v>
      </c>
      <c r="B705" t="s">
        <v>2040</v>
      </c>
    </row>
    <row r="706" spans="1:2">
      <c r="A706" t="s">
        <v>2049</v>
      </c>
      <c r="B706" t="s">
        <v>2043</v>
      </c>
    </row>
    <row r="707" spans="1:2">
      <c r="A707" t="s">
        <v>2052</v>
      </c>
      <c r="B707" t="s">
        <v>2046</v>
      </c>
    </row>
    <row r="708" spans="1:2">
      <c r="A708" t="s">
        <v>2055</v>
      </c>
      <c r="B708" t="s">
        <v>2049</v>
      </c>
    </row>
    <row r="709" spans="1:2">
      <c r="A709" t="s">
        <v>2058</v>
      </c>
      <c r="B709" t="s">
        <v>2052</v>
      </c>
    </row>
    <row r="710" spans="1:2">
      <c r="A710" t="s">
        <v>2061</v>
      </c>
      <c r="B710" t="s">
        <v>2055</v>
      </c>
    </row>
    <row r="711" spans="1:2">
      <c r="A711" t="s">
        <v>2064</v>
      </c>
      <c r="B711" t="s">
        <v>2058</v>
      </c>
    </row>
    <row r="712" spans="1:2">
      <c r="A712" t="s">
        <v>2067</v>
      </c>
      <c r="B712" t="s">
        <v>2061</v>
      </c>
    </row>
    <row r="713" spans="1:2">
      <c r="A713" t="s">
        <v>2070</v>
      </c>
      <c r="B713" t="s">
        <v>2064</v>
      </c>
    </row>
    <row r="714" spans="1:2">
      <c r="A714" t="s">
        <v>2073</v>
      </c>
      <c r="B714" t="s">
        <v>2067</v>
      </c>
    </row>
    <row r="715" spans="1:2">
      <c r="A715" t="s">
        <v>2076</v>
      </c>
      <c r="B715" t="s">
        <v>2070</v>
      </c>
    </row>
    <row r="716" spans="1:2">
      <c r="A716" t="s">
        <v>2079</v>
      </c>
      <c r="B716" t="s">
        <v>2073</v>
      </c>
    </row>
    <row r="717" spans="1:2">
      <c r="A717" t="s">
        <v>2082</v>
      </c>
      <c r="B717" t="s">
        <v>2076</v>
      </c>
    </row>
    <row r="718" spans="1:2">
      <c r="A718" t="s">
        <v>2085</v>
      </c>
      <c r="B718" t="s">
        <v>2079</v>
      </c>
    </row>
    <row r="719" spans="1:2">
      <c r="A719" t="s">
        <v>2088</v>
      </c>
      <c r="B719" t="s">
        <v>2082</v>
      </c>
    </row>
    <row r="720" spans="1:2">
      <c r="A720" t="s">
        <v>2091</v>
      </c>
      <c r="B720" t="s">
        <v>2085</v>
      </c>
    </row>
    <row r="721" spans="1:2">
      <c r="A721" t="s">
        <v>2094</v>
      </c>
      <c r="B721" t="s">
        <v>2088</v>
      </c>
    </row>
    <row r="722" spans="1:2">
      <c r="A722" t="s">
        <v>2097</v>
      </c>
      <c r="B722" t="s">
        <v>2091</v>
      </c>
    </row>
    <row r="723" spans="1:2">
      <c r="A723" t="s">
        <v>2100</v>
      </c>
      <c r="B723" t="s">
        <v>2094</v>
      </c>
    </row>
    <row r="724" spans="1:2">
      <c r="A724" t="s">
        <v>2103</v>
      </c>
      <c r="B724" t="s">
        <v>2097</v>
      </c>
    </row>
    <row r="725" spans="1:2">
      <c r="A725" t="s">
        <v>2106</v>
      </c>
      <c r="B725" t="s">
        <v>2100</v>
      </c>
    </row>
    <row r="726" spans="1:2">
      <c r="A726" t="s">
        <v>2109</v>
      </c>
      <c r="B726" t="s">
        <v>2103</v>
      </c>
    </row>
    <row r="727" spans="1:2">
      <c r="A727" t="s">
        <v>2112</v>
      </c>
      <c r="B727" t="s">
        <v>2106</v>
      </c>
    </row>
    <row r="728" spans="1:2">
      <c r="A728" t="s">
        <v>2115</v>
      </c>
      <c r="B728" t="s">
        <v>2109</v>
      </c>
    </row>
    <row r="729" spans="1:2">
      <c r="A729" t="s">
        <v>2118</v>
      </c>
      <c r="B729" t="s">
        <v>2112</v>
      </c>
    </row>
    <row r="730" spans="1:2">
      <c r="A730" t="s">
        <v>2121</v>
      </c>
      <c r="B730" t="s">
        <v>2115</v>
      </c>
    </row>
    <row r="731" spans="1:2">
      <c r="A731" t="s">
        <v>2124</v>
      </c>
      <c r="B731" t="s">
        <v>2118</v>
      </c>
    </row>
    <row r="732" spans="1:2">
      <c r="A732" t="s">
        <v>2128</v>
      </c>
      <c r="B732" t="s">
        <v>2121</v>
      </c>
    </row>
    <row r="733" spans="1:2">
      <c r="A733" t="s">
        <v>2131</v>
      </c>
      <c r="B733" t="s">
        <v>2124</v>
      </c>
    </row>
    <row r="734" spans="1:2">
      <c r="A734" t="s">
        <v>2134</v>
      </c>
      <c r="B734" t="s">
        <v>2128</v>
      </c>
    </row>
    <row r="735" spans="1:2">
      <c r="A735" t="s">
        <v>2137</v>
      </c>
      <c r="B735" t="s">
        <v>2131</v>
      </c>
    </row>
    <row r="736" spans="1:2">
      <c r="A736" t="s">
        <v>2140</v>
      </c>
      <c r="B736" t="s">
        <v>2134</v>
      </c>
    </row>
    <row r="737" spans="1:2">
      <c r="A737" t="s">
        <v>2143</v>
      </c>
      <c r="B737" t="s">
        <v>2137</v>
      </c>
    </row>
    <row r="738" spans="1:2">
      <c r="A738" t="s">
        <v>2146</v>
      </c>
      <c r="B738" t="s">
        <v>2140</v>
      </c>
    </row>
    <row r="739" spans="1:2">
      <c r="A739" t="s">
        <v>2149</v>
      </c>
      <c r="B739" t="s">
        <v>2143</v>
      </c>
    </row>
    <row r="740" spans="1:2">
      <c r="A740" t="s">
        <v>2152</v>
      </c>
      <c r="B740" t="s">
        <v>2146</v>
      </c>
    </row>
    <row r="741" spans="1:2">
      <c r="A741" t="s">
        <v>2155</v>
      </c>
      <c r="B741" t="s">
        <v>2149</v>
      </c>
    </row>
    <row r="742" spans="1:2">
      <c r="A742" t="s">
        <v>2158</v>
      </c>
      <c r="B742" t="s">
        <v>2152</v>
      </c>
    </row>
    <row r="743" spans="1:2">
      <c r="A743" t="s">
        <v>2162</v>
      </c>
      <c r="B743" t="s">
        <v>2155</v>
      </c>
    </row>
    <row r="744" spans="1:2">
      <c r="A744" t="s">
        <v>2165</v>
      </c>
      <c r="B744" t="s">
        <v>2158</v>
      </c>
    </row>
    <row r="745" spans="1:2">
      <c r="A745" t="s">
        <v>2168</v>
      </c>
      <c r="B745" t="s">
        <v>2162</v>
      </c>
    </row>
    <row r="746" spans="1:2">
      <c r="A746" t="s">
        <v>2170</v>
      </c>
      <c r="B746" t="s">
        <v>2165</v>
      </c>
    </row>
    <row r="747" spans="1:2">
      <c r="A747" t="s">
        <v>2172</v>
      </c>
      <c r="B747" t="s">
        <v>2168</v>
      </c>
    </row>
    <row r="748" spans="1:2">
      <c r="A748" t="s">
        <v>2175</v>
      </c>
      <c r="B748" t="s">
        <v>2170</v>
      </c>
    </row>
    <row r="749" spans="1:2">
      <c r="A749" t="s">
        <v>2177</v>
      </c>
      <c r="B749" t="s">
        <v>2172</v>
      </c>
    </row>
    <row r="750" spans="1:2">
      <c r="A750" t="s">
        <v>2180</v>
      </c>
      <c r="B750" t="s">
        <v>2175</v>
      </c>
    </row>
    <row r="751" spans="1:2">
      <c r="A751" t="s">
        <v>2183</v>
      </c>
      <c r="B751" t="s">
        <v>2177</v>
      </c>
    </row>
    <row r="752" spans="1:2">
      <c r="A752" t="s">
        <v>2186</v>
      </c>
      <c r="B752" t="s">
        <v>2180</v>
      </c>
    </row>
    <row r="753" spans="1:2">
      <c r="A753" t="s">
        <v>2189</v>
      </c>
      <c r="B753" t="s">
        <v>2183</v>
      </c>
    </row>
    <row r="754" spans="1:2">
      <c r="A754" t="s">
        <v>2192</v>
      </c>
      <c r="B754" t="s">
        <v>2186</v>
      </c>
    </row>
    <row r="755" spans="1:2">
      <c r="A755" t="s">
        <v>2196</v>
      </c>
      <c r="B755" t="s">
        <v>2189</v>
      </c>
    </row>
    <row r="756" spans="1:2">
      <c r="A756" t="s">
        <v>2199</v>
      </c>
      <c r="B756" t="s">
        <v>2192</v>
      </c>
    </row>
    <row r="757" spans="1:2">
      <c r="A757" t="s">
        <v>2202</v>
      </c>
      <c r="B757" t="s">
        <v>2196</v>
      </c>
    </row>
    <row r="758" spans="1:2">
      <c r="A758" t="s">
        <v>2205</v>
      </c>
      <c r="B758" t="s">
        <v>2199</v>
      </c>
    </row>
    <row r="759" spans="1:2">
      <c r="A759" t="s">
        <v>2208</v>
      </c>
      <c r="B759" t="s">
        <v>2202</v>
      </c>
    </row>
    <row r="760" spans="1:2">
      <c r="A760" t="s">
        <v>2211</v>
      </c>
      <c r="B760" t="s">
        <v>2205</v>
      </c>
    </row>
    <row r="761" spans="1:2">
      <c r="A761" t="s">
        <v>2213</v>
      </c>
      <c r="B761" t="s">
        <v>2208</v>
      </c>
    </row>
    <row r="762" spans="1:2">
      <c r="A762" t="s">
        <v>2217</v>
      </c>
      <c r="B762" t="s">
        <v>2211</v>
      </c>
    </row>
    <row r="763" spans="1:2">
      <c r="A763" t="s">
        <v>2220</v>
      </c>
      <c r="B763" t="s">
        <v>2213</v>
      </c>
    </row>
    <row r="764" spans="1:2">
      <c r="A764" t="s">
        <v>2223</v>
      </c>
      <c r="B764" t="s">
        <v>2217</v>
      </c>
    </row>
    <row r="765" spans="1:2">
      <c r="A765" t="s">
        <v>2227</v>
      </c>
      <c r="B765" t="s">
        <v>2220</v>
      </c>
    </row>
    <row r="766" spans="1:2">
      <c r="A766" t="s">
        <v>2230</v>
      </c>
      <c r="B766" t="s">
        <v>2223</v>
      </c>
    </row>
    <row r="767" spans="1:2">
      <c r="A767" t="s">
        <v>2233</v>
      </c>
      <c r="B767" t="s">
        <v>2227</v>
      </c>
    </row>
    <row r="768" spans="1:2">
      <c r="A768" t="s">
        <v>2236</v>
      </c>
      <c r="B768" t="s">
        <v>2230</v>
      </c>
    </row>
    <row r="769" spans="1:2">
      <c r="A769" t="s">
        <v>2240</v>
      </c>
      <c r="B769" t="s">
        <v>2233</v>
      </c>
    </row>
    <row r="770" spans="1:2">
      <c r="A770" t="s">
        <v>2243</v>
      </c>
      <c r="B770" t="s">
        <v>2236</v>
      </c>
    </row>
    <row r="771" spans="1:2">
      <c r="A771" t="s">
        <v>2244</v>
      </c>
      <c r="B771" t="s">
        <v>2240</v>
      </c>
    </row>
    <row r="772" spans="1:2">
      <c r="A772" t="s">
        <v>2246</v>
      </c>
      <c r="B772" t="s">
        <v>2243</v>
      </c>
    </row>
    <row r="773" spans="1:2">
      <c r="A773" t="s">
        <v>2249</v>
      </c>
      <c r="B773" t="s">
        <v>2244</v>
      </c>
    </row>
    <row r="774" spans="1:2">
      <c r="A774" t="s">
        <v>2252</v>
      </c>
      <c r="B774" t="s">
        <v>2246</v>
      </c>
    </row>
    <row r="775" spans="1:2">
      <c r="A775" t="s">
        <v>2254</v>
      </c>
      <c r="B775" t="s">
        <v>2249</v>
      </c>
    </row>
    <row r="776" spans="1:2">
      <c r="A776" t="s">
        <v>2256</v>
      </c>
      <c r="B776" t="s">
        <v>2252</v>
      </c>
    </row>
    <row r="777" spans="1:2">
      <c r="A777" t="s">
        <v>2259</v>
      </c>
      <c r="B777" t="s">
        <v>2254</v>
      </c>
    </row>
    <row r="778" spans="1:2">
      <c r="A778" t="s">
        <v>2260</v>
      </c>
      <c r="B778" t="s">
        <v>2256</v>
      </c>
    </row>
    <row r="779" spans="1:2">
      <c r="A779" t="s">
        <v>2261</v>
      </c>
      <c r="B779" t="s">
        <v>2259</v>
      </c>
    </row>
    <row r="780" spans="1:2">
      <c r="A780" t="s">
        <v>2264</v>
      </c>
      <c r="B780" t="s">
        <v>2260</v>
      </c>
    </row>
    <row r="781" spans="1:2">
      <c r="A781" t="s">
        <v>2267</v>
      </c>
      <c r="B781" t="s">
        <v>2261</v>
      </c>
    </row>
    <row r="782" spans="1:2">
      <c r="A782" t="s">
        <v>2270</v>
      </c>
      <c r="B782" t="s">
        <v>2264</v>
      </c>
    </row>
    <row r="783" spans="1:2">
      <c r="A783" t="s">
        <v>2272</v>
      </c>
      <c r="B783" t="s">
        <v>2267</v>
      </c>
    </row>
    <row r="784" spans="1:2">
      <c r="A784" t="s">
        <v>2276</v>
      </c>
      <c r="B784" t="s">
        <v>2270</v>
      </c>
    </row>
    <row r="785" spans="1:2">
      <c r="A785" t="s">
        <v>2278</v>
      </c>
      <c r="B785" t="s">
        <v>2272</v>
      </c>
    </row>
    <row r="786" spans="1:2">
      <c r="A786" t="s">
        <v>2281</v>
      </c>
      <c r="B786" t="s">
        <v>2276</v>
      </c>
    </row>
    <row r="787" spans="1:2">
      <c r="A787" t="s">
        <v>2284</v>
      </c>
      <c r="B787" t="s">
        <v>2278</v>
      </c>
    </row>
    <row r="788" spans="1:2">
      <c r="A788" t="s">
        <v>2287</v>
      </c>
      <c r="B788" t="s">
        <v>2281</v>
      </c>
    </row>
    <row r="789" spans="1:2">
      <c r="A789" t="s">
        <v>2291</v>
      </c>
      <c r="B789" t="s">
        <v>2284</v>
      </c>
    </row>
    <row r="790" spans="1:2">
      <c r="A790" t="s">
        <v>2293</v>
      </c>
      <c r="B790" t="s">
        <v>2287</v>
      </c>
    </row>
    <row r="791" spans="1:2">
      <c r="A791" t="s">
        <v>2296</v>
      </c>
      <c r="B791" t="s">
        <v>2291</v>
      </c>
    </row>
    <row r="792" spans="1:2">
      <c r="A792" t="s">
        <v>2298</v>
      </c>
      <c r="B792" t="s">
        <v>2293</v>
      </c>
    </row>
    <row r="793" spans="1:2">
      <c r="A793" t="s">
        <v>2300</v>
      </c>
      <c r="B793" t="s">
        <v>2296</v>
      </c>
    </row>
    <row r="794" spans="1:2">
      <c r="A794" t="s">
        <v>2302</v>
      </c>
      <c r="B794" t="s">
        <v>2298</v>
      </c>
    </row>
    <row r="795" spans="1:2">
      <c r="A795" t="s">
        <v>2305</v>
      </c>
      <c r="B795" t="s">
        <v>2300</v>
      </c>
    </row>
    <row r="796" spans="1:2">
      <c r="A796" t="s">
        <v>2307</v>
      </c>
      <c r="B796" t="s">
        <v>2302</v>
      </c>
    </row>
    <row r="797" spans="1:2">
      <c r="A797" t="s">
        <v>2310</v>
      </c>
      <c r="B797" t="s">
        <v>2305</v>
      </c>
    </row>
    <row r="798" spans="1:2">
      <c r="A798" t="s">
        <v>2313</v>
      </c>
      <c r="B798" t="s">
        <v>2307</v>
      </c>
    </row>
    <row r="799" spans="1:2">
      <c r="A799" t="s">
        <v>2315</v>
      </c>
      <c r="B799" t="s">
        <v>2310</v>
      </c>
    </row>
    <row r="800" spans="1:2">
      <c r="A800" t="s">
        <v>2320</v>
      </c>
      <c r="B800" t="s">
        <v>2313</v>
      </c>
    </row>
    <row r="801" spans="1:2">
      <c r="A801" t="s">
        <v>2323</v>
      </c>
      <c r="B801" t="s">
        <v>2315</v>
      </c>
    </row>
    <row r="802" spans="1:2">
      <c r="A802" t="s">
        <v>2325</v>
      </c>
      <c r="B802" t="s">
        <v>2320</v>
      </c>
    </row>
    <row r="803" spans="1:2">
      <c r="A803" t="s">
        <v>2331</v>
      </c>
      <c r="B803" t="s">
        <v>2323</v>
      </c>
    </row>
    <row r="804" spans="1:2">
      <c r="A804" t="s">
        <v>2340</v>
      </c>
      <c r="B804" t="s">
        <v>2325</v>
      </c>
    </row>
    <row r="805" spans="1:2">
      <c r="A805" t="s">
        <v>2353</v>
      </c>
      <c r="B805" t="s">
        <v>2340</v>
      </c>
    </row>
    <row r="806" spans="1:2">
      <c r="A806" t="s">
        <v>2355</v>
      </c>
      <c r="B806" t="s">
        <v>2343</v>
      </c>
    </row>
    <row r="807" spans="1:2">
      <c r="A807" t="s">
        <v>2357</v>
      </c>
      <c r="B807" t="s">
        <v>2346</v>
      </c>
    </row>
    <row r="808" spans="1:2">
      <c r="A808" t="s">
        <v>2360</v>
      </c>
      <c r="B808" t="s">
        <v>2349</v>
      </c>
    </row>
    <row r="809" spans="1:2">
      <c r="A809" t="s">
        <v>2362</v>
      </c>
      <c r="B809" t="s">
        <v>2351</v>
      </c>
    </row>
    <row r="810" spans="1:2">
      <c r="A810" t="s">
        <v>2365</v>
      </c>
      <c r="B810" t="s">
        <v>2353</v>
      </c>
    </row>
    <row r="811" spans="1:2">
      <c r="A811" t="s">
        <v>2372</v>
      </c>
      <c r="B811" t="s">
        <v>2355</v>
      </c>
    </row>
    <row r="812" spans="1:2">
      <c r="A812" t="s">
        <v>2375</v>
      </c>
      <c r="B812" t="s">
        <v>2357</v>
      </c>
    </row>
    <row r="813" spans="1:2">
      <c r="A813" t="s">
        <v>2378</v>
      </c>
      <c r="B813" t="s">
        <v>2360</v>
      </c>
    </row>
    <row r="814" spans="1:2">
      <c r="A814" t="s">
        <v>2380</v>
      </c>
      <c r="B814" t="s">
        <v>2362</v>
      </c>
    </row>
    <row r="815" spans="1:2">
      <c r="A815" t="s">
        <v>2383</v>
      </c>
      <c r="B815" t="s">
        <v>2365</v>
      </c>
    </row>
    <row r="816" spans="1:2">
      <c r="A816" t="s">
        <v>2385</v>
      </c>
      <c r="B816" t="s">
        <v>2372</v>
      </c>
    </row>
    <row r="817" spans="1:2">
      <c r="A817" t="s">
        <v>2388</v>
      </c>
      <c r="B817" t="s">
        <v>2375</v>
      </c>
    </row>
    <row r="818" spans="1:2">
      <c r="A818" t="s">
        <v>2390</v>
      </c>
      <c r="B818" t="s">
        <v>2378</v>
      </c>
    </row>
    <row r="819" spans="1:2">
      <c r="A819" t="s">
        <v>2393</v>
      </c>
      <c r="B819" t="s">
        <v>2380</v>
      </c>
    </row>
    <row r="820" spans="1:2">
      <c r="A820" t="s">
        <v>2395</v>
      </c>
      <c r="B820" t="s">
        <v>2383</v>
      </c>
    </row>
    <row r="821" spans="1:2">
      <c r="A821" t="s">
        <v>2398</v>
      </c>
      <c r="B821" t="s">
        <v>2385</v>
      </c>
    </row>
    <row r="822" spans="1:2">
      <c r="A822" t="s">
        <v>2401</v>
      </c>
      <c r="B822" t="s">
        <v>2388</v>
      </c>
    </row>
    <row r="823" spans="1:2">
      <c r="A823" t="s">
        <v>2404</v>
      </c>
      <c r="B823" t="s">
        <v>2390</v>
      </c>
    </row>
    <row r="824" spans="1:2">
      <c r="A824" t="s">
        <v>2407</v>
      </c>
      <c r="B824" t="s">
        <v>2393</v>
      </c>
    </row>
    <row r="825" spans="1:2">
      <c r="A825" t="s">
        <v>2410</v>
      </c>
      <c r="B825" t="s">
        <v>2395</v>
      </c>
    </row>
    <row r="826" spans="1:2">
      <c r="A826" t="s">
        <v>2413</v>
      </c>
      <c r="B826" t="s">
        <v>2398</v>
      </c>
    </row>
    <row r="827" spans="1:2">
      <c r="A827" t="s">
        <v>2417</v>
      </c>
      <c r="B827" t="s">
        <v>2401</v>
      </c>
    </row>
    <row r="828" spans="1:2">
      <c r="A828" t="s">
        <v>2420</v>
      </c>
      <c r="B828" t="s">
        <v>2404</v>
      </c>
    </row>
    <row r="829" spans="1:2">
      <c r="A829" t="s">
        <v>2423</v>
      </c>
      <c r="B829" t="s">
        <v>2407</v>
      </c>
    </row>
    <row r="830" spans="1:2">
      <c r="A830" t="s">
        <v>2426</v>
      </c>
      <c r="B830" t="s">
        <v>2410</v>
      </c>
    </row>
    <row r="831" spans="1:2">
      <c r="A831" t="s">
        <v>2428</v>
      </c>
      <c r="B831" t="s">
        <v>2413</v>
      </c>
    </row>
    <row r="832" spans="1:2">
      <c r="A832" t="s">
        <v>2431</v>
      </c>
      <c r="B832" t="s">
        <v>2417</v>
      </c>
    </row>
    <row r="833" spans="1:2">
      <c r="A833" t="s">
        <v>2433</v>
      </c>
      <c r="B833" t="s">
        <v>2420</v>
      </c>
    </row>
    <row r="834" spans="1:2">
      <c r="A834" t="s">
        <v>2435</v>
      </c>
      <c r="B834" t="s">
        <v>2423</v>
      </c>
    </row>
    <row r="835" spans="1:2">
      <c r="A835" t="s">
        <v>2437</v>
      </c>
      <c r="B835" t="s">
        <v>2426</v>
      </c>
    </row>
    <row r="836" spans="1:2">
      <c r="A836" t="s">
        <v>2439</v>
      </c>
      <c r="B836" t="s">
        <v>2428</v>
      </c>
    </row>
    <row r="837" spans="1:2">
      <c r="A837" t="s">
        <v>2441</v>
      </c>
      <c r="B837" t="s">
        <v>2431</v>
      </c>
    </row>
    <row r="838" spans="1:2">
      <c r="A838" t="s">
        <v>2443</v>
      </c>
      <c r="B838" t="s">
        <v>2433</v>
      </c>
    </row>
    <row r="839" spans="1:2">
      <c r="A839" t="s">
        <v>2445</v>
      </c>
      <c r="B839" t="s">
        <v>2435</v>
      </c>
    </row>
    <row r="840" spans="1:2">
      <c r="A840" t="s">
        <v>2447</v>
      </c>
      <c r="B840" t="s">
        <v>2437</v>
      </c>
    </row>
    <row r="841" spans="1:2">
      <c r="A841" t="s">
        <v>2449</v>
      </c>
      <c r="B841" t="s">
        <v>2439</v>
      </c>
    </row>
    <row r="842" spans="1:2">
      <c r="A842" t="s">
        <v>2452</v>
      </c>
      <c r="B842" t="s">
        <v>2441</v>
      </c>
    </row>
    <row r="843" spans="1:2">
      <c r="A843" t="s">
        <v>2455</v>
      </c>
      <c r="B843" t="s">
        <v>2443</v>
      </c>
    </row>
    <row r="844" spans="1:2">
      <c r="A844" t="s">
        <v>2457</v>
      </c>
      <c r="B844" t="s">
        <v>2445</v>
      </c>
    </row>
    <row r="845" spans="1:2">
      <c r="A845" t="s">
        <v>2459</v>
      </c>
      <c r="B845" t="s">
        <v>2447</v>
      </c>
    </row>
    <row r="846" spans="1:2">
      <c r="A846" t="s">
        <v>2461</v>
      </c>
      <c r="B846" t="s">
        <v>2449</v>
      </c>
    </row>
    <row r="847" spans="1:2">
      <c r="A847" t="s">
        <v>2464</v>
      </c>
      <c r="B847" t="s">
        <v>2452</v>
      </c>
    </row>
    <row r="848" spans="1:2">
      <c r="A848" t="s">
        <v>2467</v>
      </c>
      <c r="B848" t="s">
        <v>2455</v>
      </c>
    </row>
    <row r="849" spans="1:2">
      <c r="A849" t="s">
        <v>2469</v>
      </c>
      <c r="B849" t="s">
        <v>2457</v>
      </c>
    </row>
    <row r="850" spans="1:2">
      <c r="A850" t="s">
        <v>2472</v>
      </c>
      <c r="B850" t="s">
        <v>2459</v>
      </c>
    </row>
    <row r="851" spans="1:2">
      <c r="A851" t="s">
        <v>2474</v>
      </c>
      <c r="B851" t="s">
        <v>2461</v>
      </c>
    </row>
    <row r="852" spans="1:2">
      <c r="A852" t="s">
        <v>2476</v>
      </c>
      <c r="B852" t="s">
        <v>2464</v>
      </c>
    </row>
    <row r="853" spans="1:2">
      <c r="A853" t="s">
        <v>2479</v>
      </c>
      <c r="B853" t="s">
        <v>2467</v>
      </c>
    </row>
    <row r="854" spans="1:2">
      <c r="A854" t="s">
        <v>2482</v>
      </c>
      <c r="B854" t="s">
        <v>2469</v>
      </c>
    </row>
    <row r="855" spans="1:2">
      <c r="A855" t="s">
        <v>2485</v>
      </c>
      <c r="B855" t="s">
        <v>2472</v>
      </c>
    </row>
    <row r="856" spans="1:2">
      <c r="A856" t="s">
        <v>2488</v>
      </c>
      <c r="B856" t="s">
        <v>2474</v>
      </c>
    </row>
    <row r="857" spans="1:2">
      <c r="A857" t="s">
        <v>2491</v>
      </c>
      <c r="B857" t="s">
        <v>2476</v>
      </c>
    </row>
    <row r="858" spans="1:2">
      <c r="A858" t="s">
        <v>2494</v>
      </c>
      <c r="B858" t="s">
        <v>2479</v>
      </c>
    </row>
    <row r="859" spans="1:2">
      <c r="A859" t="s">
        <v>2497</v>
      </c>
      <c r="B859" t="s">
        <v>2482</v>
      </c>
    </row>
    <row r="860" spans="1:2">
      <c r="A860" t="s">
        <v>2499</v>
      </c>
      <c r="B860" t="s">
        <v>2485</v>
      </c>
    </row>
    <row r="861" spans="1:2">
      <c r="A861" t="s">
        <v>2501</v>
      </c>
      <c r="B861" t="s">
        <v>2488</v>
      </c>
    </row>
    <row r="862" spans="1:2">
      <c r="A862" t="s">
        <v>2504</v>
      </c>
      <c r="B862" t="s">
        <v>2491</v>
      </c>
    </row>
    <row r="863" spans="1:2">
      <c r="A863" t="s">
        <v>2510</v>
      </c>
      <c r="B863" t="s">
        <v>2494</v>
      </c>
    </row>
    <row r="864" spans="1:2">
      <c r="A864" t="s">
        <v>2512</v>
      </c>
      <c r="B864" t="s">
        <v>2497</v>
      </c>
    </row>
    <row r="865" spans="1:2">
      <c r="A865" t="s">
        <v>2514</v>
      </c>
      <c r="B865" t="s">
        <v>2499</v>
      </c>
    </row>
    <row r="866" spans="1:2">
      <c r="A866" t="s">
        <v>2516</v>
      </c>
      <c r="B866" t="s">
        <v>2501</v>
      </c>
    </row>
    <row r="867" spans="1:2">
      <c r="A867" t="s">
        <v>2518</v>
      </c>
      <c r="B867" t="s">
        <v>2504</v>
      </c>
    </row>
    <row r="868" spans="1:2">
      <c r="A868" t="s">
        <v>2524</v>
      </c>
      <c r="B868" t="s">
        <v>2510</v>
      </c>
    </row>
    <row r="869" spans="1:2">
      <c r="A869" t="s">
        <v>2525</v>
      </c>
      <c r="B869" t="s">
        <v>2512</v>
      </c>
    </row>
    <row r="870" spans="1:2">
      <c r="A870" t="s">
        <v>2527</v>
      </c>
      <c r="B870" t="s">
        <v>2514</v>
      </c>
    </row>
    <row r="871" spans="1:2">
      <c r="A871" t="s">
        <v>2531</v>
      </c>
      <c r="B871" t="s">
        <v>2516</v>
      </c>
    </row>
    <row r="872" spans="1:2">
      <c r="A872" t="s">
        <v>2532</v>
      </c>
      <c r="B872" t="s">
        <v>2518</v>
      </c>
    </row>
    <row r="873" spans="1:2">
      <c r="A873" t="s">
        <v>2535</v>
      </c>
      <c r="B873" t="s">
        <v>2524</v>
      </c>
    </row>
    <row r="874" spans="1:2">
      <c r="A874" t="s">
        <v>2537</v>
      </c>
      <c r="B874" t="s">
        <v>2525</v>
      </c>
    </row>
    <row r="875" spans="1:2">
      <c r="A875" t="s">
        <v>2540</v>
      </c>
      <c r="B875" t="s">
        <v>2527</v>
      </c>
    </row>
    <row r="876" spans="1:2">
      <c r="A876" t="s">
        <v>2543</v>
      </c>
      <c r="B876" t="s">
        <v>2531</v>
      </c>
    </row>
    <row r="877" spans="1:2">
      <c r="A877" t="s">
        <v>2545</v>
      </c>
      <c r="B877" t="s">
        <v>2532</v>
      </c>
    </row>
    <row r="878" spans="1:2">
      <c r="A878" t="s">
        <v>2548</v>
      </c>
      <c r="B878" t="s">
        <v>2535</v>
      </c>
    </row>
    <row r="879" spans="1:2">
      <c r="A879" t="s">
        <v>2551</v>
      </c>
      <c r="B879" t="s">
        <v>2537</v>
      </c>
    </row>
    <row r="880" spans="1:2">
      <c r="A880" t="s">
        <v>2554</v>
      </c>
      <c r="B880" t="s">
        <v>2540</v>
      </c>
    </row>
    <row r="881" spans="1:2">
      <c r="A881" t="s">
        <v>2556</v>
      </c>
      <c r="B881" t="s">
        <v>2543</v>
      </c>
    </row>
    <row r="882" spans="1:2">
      <c r="A882" t="s">
        <v>2559</v>
      </c>
      <c r="B882" t="s">
        <v>2545</v>
      </c>
    </row>
    <row r="883" spans="1:2">
      <c r="A883" t="s">
        <v>2561</v>
      </c>
      <c r="B883" t="s">
        <v>2548</v>
      </c>
    </row>
    <row r="884" spans="1:2">
      <c r="A884" t="s">
        <v>2563</v>
      </c>
      <c r="B884" t="s">
        <v>2551</v>
      </c>
    </row>
    <row r="885" spans="1:2">
      <c r="A885" t="s">
        <v>2565</v>
      </c>
      <c r="B885" t="s">
        <v>2554</v>
      </c>
    </row>
    <row r="886" spans="1:2">
      <c r="A886" t="s">
        <v>2567</v>
      </c>
      <c r="B886" t="s">
        <v>2556</v>
      </c>
    </row>
    <row r="887" spans="1:2">
      <c r="A887" t="s">
        <v>2569</v>
      </c>
      <c r="B887" t="s">
        <v>2559</v>
      </c>
    </row>
    <row r="888" spans="1:2">
      <c r="A888" t="s">
        <v>2571</v>
      </c>
      <c r="B888" t="s">
        <v>2561</v>
      </c>
    </row>
    <row r="889" spans="1:2">
      <c r="A889" t="s">
        <v>2573</v>
      </c>
      <c r="B889" t="s">
        <v>2563</v>
      </c>
    </row>
    <row r="890" spans="1:2">
      <c r="A890" t="s">
        <v>2575</v>
      </c>
      <c r="B890" t="s">
        <v>2565</v>
      </c>
    </row>
    <row r="891" spans="1:2">
      <c r="A891" t="s">
        <v>2578</v>
      </c>
      <c r="B891" t="s">
        <v>2567</v>
      </c>
    </row>
    <row r="892" spans="1:2">
      <c r="A892" t="s">
        <v>2580</v>
      </c>
      <c r="B892" t="s">
        <v>2569</v>
      </c>
    </row>
    <row r="893" spans="1:2">
      <c r="A893" t="s">
        <v>2583</v>
      </c>
      <c r="B893" t="s">
        <v>2571</v>
      </c>
    </row>
    <row r="894" spans="1:2">
      <c r="A894" t="s">
        <v>2586</v>
      </c>
      <c r="B894" t="s">
        <v>2573</v>
      </c>
    </row>
    <row r="895" spans="1:2">
      <c r="A895" t="s">
        <v>2589</v>
      </c>
      <c r="B895" t="s">
        <v>2575</v>
      </c>
    </row>
    <row r="896" spans="1:2">
      <c r="A896" t="s">
        <v>2592</v>
      </c>
      <c r="B896" t="s">
        <v>2578</v>
      </c>
    </row>
    <row r="897" spans="1:2">
      <c r="A897" t="s">
        <v>2594</v>
      </c>
      <c r="B897" t="s">
        <v>2580</v>
      </c>
    </row>
    <row r="898" spans="1:2">
      <c r="A898" t="s">
        <v>2598</v>
      </c>
      <c r="B898" t="s">
        <v>2583</v>
      </c>
    </row>
    <row r="899" spans="1:2">
      <c r="A899" t="s">
        <v>2602</v>
      </c>
      <c r="B899" t="s">
        <v>2586</v>
      </c>
    </row>
    <row r="900" spans="1:2">
      <c r="A900" t="s">
        <v>2605</v>
      </c>
      <c r="B900" t="s">
        <v>2589</v>
      </c>
    </row>
    <row r="901" spans="1:2">
      <c r="A901" t="s">
        <v>2609</v>
      </c>
      <c r="B901" t="s">
        <v>2592</v>
      </c>
    </row>
    <row r="902" spans="1:2">
      <c r="A902" t="s">
        <v>2612</v>
      </c>
      <c r="B902" t="s">
        <v>2594</v>
      </c>
    </row>
    <row r="903" spans="1:2">
      <c r="A903" t="s">
        <v>2615</v>
      </c>
      <c r="B903" t="s">
        <v>2598</v>
      </c>
    </row>
    <row r="904" spans="1:2">
      <c r="A904" t="s">
        <v>2620</v>
      </c>
      <c r="B904" t="s">
        <v>2602</v>
      </c>
    </row>
    <row r="905" spans="1:2">
      <c r="A905" t="s">
        <v>2623</v>
      </c>
      <c r="B905" t="s">
        <v>2605</v>
      </c>
    </row>
    <row r="906" spans="1:2">
      <c r="A906" t="s">
        <v>2626</v>
      </c>
      <c r="B906" t="s">
        <v>2609</v>
      </c>
    </row>
    <row r="907" spans="1:2">
      <c r="A907" t="s">
        <v>2629</v>
      </c>
      <c r="B907" t="s">
        <v>2612</v>
      </c>
    </row>
    <row r="908" spans="1:2">
      <c r="A908" t="s">
        <v>2637</v>
      </c>
      <c r="B908" t="s">
        <v>2620</v>
      </c>
    </row>
    <row r="909" spans="1:2">
      <c r="A909" t="s">
        <v>2640</v>
      </c>
      <c r="B909" t="s">
        <v>2623</v>
      </c>
    </row>
    <row r="910" spans="1:2">
      <c r="A910" t="s">
        <v>2643</v>
      </c>
      <c r="B910" t="s">
        <v>2626</v>
      </c>
    </row>
    <row r="911" spans="1:2">
      <c r="A911" t="s">
        <v>2646</v>
      </c>
      <c r="B911" t="s">
        <v>2629</v>
      </c>
    </row>
    <row r="912" spans="1:2">
      <c r="A912" t="s">
        <v>2649</v>
      </c>
      <c r="B912" t="s">
        <v>2631</v>
      </c>
    </row>
    <row r="913" spans="1:2">
      <c r="A913" t="s">
        <v>2652</v>
      </c>
      <c r="B913" t="s">
        <v>2634</v>
      </c>
    </row>
    <row r="914" spans="1:2">
      <c r="A914" t="s">
        <v>2656</v>
      </c>
      <c r="B914" t="s">
        <v>2637</v>
      </c>
    </row>
    <row r="915" spans="1:2">
      <c r="A915" t="s">
        <v>2659</v>
      </c>
      <c r="B915" t="s">
        <v>2640</v>
      </c>
    </row>
    <row r="916" spans="1:2">
      <c r="A916" t="s">
        <v>2661</v>
      </c>
      <c r="B916" t="s">
        <v>2643</v>
      </c>
    </row>
    <row r="917" spans="1:2">
      <c r="A917" t="s">
        <v>2665</v>
      </c>
      <c r="B917" t="s">
        <v>2646</v>
      </c>
    </row>
    <row r="918" spans="1:2">
      <c r="A918" t="s">
        <v>2668</v>
      </c>
      <c r="B918" t="s">
        <v>2649</v>
      </c>
    </row>
    <row r="919" spans="1:2">
      <c r="A919" t="s">
        <v>2671</v>
      </c>
      <c r="B919" t="s">
        <v>2652</v>
      </c>
    </row>
    <row r="920" spans="1:2">
      <c r="A920" t="s">
        <v>2675</v>
      </c>
      <c r="B920" t="s">
        <v>2656</v>
      </c>
    </row>
    <row r="921" spans="1:2">
      <c r="A921" t="s">
        <v>2678</v>
      </c>
      <c r="B921" t="s">
        <v>2659</v>
      </c>
    </row>
    <row r="922" spans="1:2">
      <c r="A922" t="s">
        <v>2682</v>
      </c>
      <c r="B922" t="s">
        <v>2661</v>
      </c>
    </row>
    <row r="923" spans="1:2">
      <c r="A923" t="s">
        <v>2684</v>
      </c>
      <c r="B923" t="s">
        <v>2665</v>
      </c>
    </row>
    <row r="924" spans="1:2">
      <c r="A924" t="s">
        <v>2686</v>
      </c>
      <c r="B924" t="s">
        <v>2668</v>
      </c>
    </row>
    <row r="925" spans="1:2">
      <c r="A925" t="s">
        <v>2688</v>
      </c>
      <c r="B925" t="s">
        <v>2671</v>
      </c>
    </row>
    <row r="926" spans="1:2">
      <c r="A926" t="s">
        <v>2691</v>
      </c>
      <c r="B926" t="s">
        <v>2675</v>
      </c>
    </row>
    <row r="927" spans="1:2">
      <c r="A927" t="s">
        <v>2694</v>
      </c>
      <c r="B927" t="s">
        <v>2678</v>
      </c>
    </row>
    <row r="928" spans="1:2">
      <c r="A928" t="s">
        <v>2697</v>
      </c>
      <c r="B928" t="s">
        <v>2682</v>
      </c>
    </row>
    <row r="929" spans="1:2">
      <c r="A929" t="s">
        <v>2700</v>
      </c>
      <c r="B929" t="s">
        <v>2684</v>
      </c>
    </row>
    <row r="930" spans="1:2">
      <c r="A930" t="s">
        <v>2703</v>
      </c>
      <c r="B930" t="s">
        <v>2686</v>
      </c>
    </row>
    <row r="931" spans="1:2">
      <c r="A931" t="s">
        <v>2705</v>
      </c>
      <c r="B931" t="s">
        <v>2688</v>
      </c>
    </row>
    <row r="932" spans="1:2">
      <c r="A932" t="s">
        <v>2707</v>
      </c>
      <c r="B932" t="s">
        <v>2691</v>
      </c>
    </row>
    <row r="933" spans="1:2">
      <c r="A933" t="s">
        <v>2710</v>
      </c>
      <c r="B933" t="s">
        <v>2694</v>
      </c>
    </row>
    <row r="934" spans="1:2">
      <c r="A934" t="s">
        <v>2713</v>
      </c>
      <c r="B934" t="s">
        <v>2697</v>
      </c>
    </row>
    <row r="935" spans="1:2">
      <c r="A935" t="s">
        <v>2716</v>
      </c>
      <c r="B935" t="s">
        <v>2700</v>
      </c>
    </row>
    <row r="936" spans="1:2">
      <c r="A936" t="s">
        <v>2719</v>
      </c>
      <c r="B936" t="s">
        <v>2703</v>
      </c>
    </row>
    <row r="937" spans="1:2">
      <c r="A937" t="s">
        <v>2720</v>
      </c>
      <c r="B937" t="s">
        <v>2705</v>
      </c>
    </row>
    <row r="938" spans="1:2">
      <c r="A938" t="s">
        <v>2723</v>
      </c>
      <c r="B938" t="s">
        <v>2707</v>
      </c>
    </row>
    <row r="939" spans="1:2">
      <c r="A939" t="s">
        <v>2726</v>
      </c>
      <c r="B939" t="s">
        <v>2710</v>
      </c>
    </row>
    <row r="940" spans="1:2">
      <c r="A940" t="s">
        <v>2733</v>
      </c>
      <c r="B940" t="s">
        <v>2713</v>
      </c>
    </row>
    <row r="941" spans="1:2">
      <c r="A941" t="s">
        <v>2736</v>
      </c>
      <c r="B941" t="s">
        <v>2716</v>
      </c>
    </row>
    <row r="942" spans="1:2">
      <c r="A942" t="s">
        <v>2739</v>
      </c>
      <c r="B942" t="s">
        <v>2719</v>
      </c>
    </row>
    <row r="943" spans="1:2">
      <c r="A943" t="s">
        <v>2742</v>
      </c>
      <c r="B943" t="s">
        <v>2720</v>
      </c>
    </row>
    <row r="944" spans="1:2">
      <c r="A944" t="s">
        <v>2745</v>
      </c>
      <c r="B944" t="s">
        <v>2723</v>
      </c>
    </row>
    <row r="945" spans="1:2">
      <c r="A945" t="s">
        <v>2748</v>
      </c>
      <c r="B945" t="s">
        <v>2726</v>
      </c>
    </row>
    <row r="946" spans="1:2">
      <c r="A946" t="s">
        <v>2755</v>
      </c>
      <c r="B946" t="s">
        <v>2733</v>
      </c>
    </row>
    <row r="947" spans="1:2">
      <c r="A947" t="s">
        <v>2761</v>
      </c>
      <c r="B947" t="s">
        <v>2736</v>
      </c>
    </row>
    <row r="948" spans="1:2">
      <c r="A948" t="s">
        <v>2764</v>
      </c>
      <c r="B948" t="s">
        <v>2739</v>
      </c>
    </row>
    <row r="949" spans="1:2">
      <c r="A949" t="s">
        <v>2766</v>
      </c>
      <c r="B949" t="s">
        <v>2742</v>
      </c>
    </row>
    <row r="950" spans="1:2">
      <c r="A950" t="s">
        <v>2769</v>
      </c>
      <c r="B950" t="s">
        <v>2745</v>
      </c>
    </row>
    <row r="951" spans="1:2">
      <c r="A951" t="s">
        <v>2772</v>
      </c>
      <c r="B951" t="s">
        <v>2748</v>
      </c>
    </row>
    <row r="952" spans="1:2">
      <c r="A952" t="s">
        <v>2775</v>
      </c>
      <c r="B952" t="s">
        <v>2755</v>
      </c>
    </row>
    <row r="953" spans="1:2">
      <c r="A953" t="s">
        <v>2778</v>
      </c>
      <c r="B953" t="s">
        <v>2761</v>
      </c>
    </row>
    <row r="954" spans="1:2">
      <c r="A954" t="s">
        <v>2781</v>
      </c>
      <c r="B954" t="s">
        <v>2764</v>
      </c>
    </row>
    <row r="955" spans="1:2">
      <c r="A955" t="s">
        <v>2784</v>
      </c>
      <c r="B955" t="s">
        <v>2766</v>
      </c>
    </row>
    <row r="956" spans="1:2">
      <c r="A956" t="s">
        <v>2787</v>
      </c>
      <c r="B956" t="s">
        <v>2769</v>
      </c>
    </row>
    <row r="957" spans="1:2">
      <c r="A957" t="s">
        <v>2790</v>
      </c>
      <c r="B957" t="s">
        <v>2772</v>
      </c>
    </row>
    <row r="958" spans="1:2">
      <c r="A958" t="s">
        <v>2793</v>
      </c>
      <c r="B958" t="s">
        <v>2775</v>
      </c>
    </row>
    <row r="959" spans="1:2">
      <c r="A959" t="s">
        <v>2796</v>
      </c>
      <c r="B959" t="s">
        <v>2778</v>
      </c>
    </row>
    <row r="960" spans="1:2">
      <c r="A960" t="s">
        <v>2799</v>
      </c>
      <c r="B960" t="s">
        <v>2781</v>
      </c>
    </row>
    <row r="961" spans="1:2">
      <c r="A961" t="s">
        <v>2802</v>
      </c>
      <c r="B961" t="s">
        <v>2784</v>
      </c>
    </row>
    <row r="962" spans="1:2">
      <c r="A962" t="s">
        <v>2804</v>
      </c>
      <c r="B962" t="s">
        <v>2787</v>
      </c>
    </row>
    <row r="963" spans="1:2">
      <c r="A963" t="s">
        <v>2807</v>
      </c>
      <c r="B963" t="s">
        <v>2790</v>
      </c>
    </row>
    <row r="964" spans="1:2">
      <c r="A964" t="s">
        <v>2810</v>
      </c>
      <c r="B964" t="s">
        <v>2793</v>
      </c>
    </row>
    <row r="965" spans="1:2">
      <c r="A965" t="s">
        <v>2812</v>
      </c>
      <c r="B965" t="s">
        <v>2796</v>
      </c>
    </row>
    <row r="966" spans="1:2">
      <c r="A966" t="s">
        <v>2814</v>
      </c>
      <c r="B966" t="s">
        <v>2799</v>
      </c>
    </row>
    <row r="967" spans="1:2">
      <c r="A967" t="s">
        <v>2816</v>
      </c>
      <c r="B967" t="s">
        <v>2802</v>
      </c>
    </row>
    <row r="968" spans="1:2">
      <c r="A968" t="s">
        <v>2817</v>
      </c>
      <c r="B968" t="s">
        <v>2804</v>
      </c>
    </row>
    <row r="969" spans="1:2">
      <c r="A969" t="s">
        <v>2821</v>
      </c>
      <c r="B969" t="s">
        <v>2807</v>
      </c>
    </row>
    <row r="970" spans="1:2">
      <c r="A970" t="s">
        <v>2825</v>
      </c>
      <c r="B970" t="s">
        <v>2810</v>
      </c>
    </row>
    <row r="971" spans="1:2">
      <c r="A971" t="s">
        <v>2827</v>
      </c>
      <c r="B971" t="s">
        <v>2812</v>
      </c>
    </row>
    <row r="972" spans="1:2">
      <c r="A972" t="s">
        <v>2829</v>
      </c>
      <c r="B972" t="s">
        <v>2814</v>
      </c>
    </row>
    <row r="973" spans="1:2">
      <c r="A973" t="s">
        <v>2832</v>
      </c>
      <c r="B973" t="s">
        <v>2816</v>
      </c>
    </row>
    <row r="974" spans="1:2">
      <c r="A974" t="s">
        <v>2834</v>
      </c>
      <c r="B974" t="s">
        <v>2817</v>
      </c>
    </row>
    <row r="975" spans="1:2">
      <c r="A975" t="s">
        <v>2837</v>
      </c>
      <c r="B975" t="s">
        <v>2821</v>
      </c>
    </row>
    <row r="976" spans="1:2">
      <c r="A976" t="s">
        <v>2840</v>
      </c>
      <c r="B976" t="s">
        <v>2825</v>
      </c>
    </row>
    <row r="977" spans="1:2">
      <c r="A977" t="s">
        <v>2842</v>
      </c>
      <c r="B977" t="s">
        <v>2827</v>
      </c>
    </row>
    <row r="978" spans="1:2">
      <c r="A978" t="s">
        <v>2844</v>
      </c>
      <c r="B978" t="s">
        <v>2829</v>
      </c>
    </row>
    <row r="979" spans="1:2">
      <c r="A979" t="s">
        <v>2846</v>
      </c>
      <c r="B979" t="s">
        <v>2832</v>
      </c>
    </row>
    <row r="980" spans="1:2">
      <c r="A980" t="s">
        <v>2848</v>
      </c>
      <c r="B980" t="s">
        <v>2834</v>
      </c>
    </row>
    <row r="981" spans="1:2">
      <c r="A981" t="s">
        <v>2850</v>
      </c>
      <c r="B981" t="s">
        <v>2837</v>
      </c>
    </row>
    <row r="982" spans="1:2">
      <c r="A982" t="s">
        <v>2853</v>
      </c>
      <c r="B982" t="s">
        <v>2840</v>
      </c>
    </row>
    <row r="983" spans="1:2">
      <c r="A983" t="s">
        <v>2855</v>
      </c>
      <c r="B983" t="s">
        <v>2842</v>
      </c>
    </row>
    <row r="984" spans="1:2">
      <c r="A984" t="s">
        <v>2857</v>
      </c>
      <c r="B984" t="s">
        <v>2844</v>
      </c>
    </row>
    <row r="985" spans="1:2">
      <c r="A985" t="s">
        <v>2859</v>
      </c>
      <c r="B985" t="s">
        <v>2846</v>
      </c>
    </row>
    <row r="986" spans="1:2">
      <c r="A986" t="s">
        <v>2861</v>
      </c>
      <c r="B986" t="s">
        <v>2848</v>
      </c>
    </row>
    <row r="987" spans="1:2">
      <c r="A987" t="s">
        <v>2863</v>
      </c>
      <c r="B987" t="s">
        <v>2850</v>
      </c>
    </row>
    <row r="988" spans="1:2">
      <c r="A988" t="s">
        <v>2867</v>
      </c>
      <c r="B988" t="s">
        <v>2853</v>
      </c>
    </row>
    <row r="989" spans="1:2">
      <c r="A989" t="s">
        <v>2870</v>
      </c>
      <c r="B989" t="s">
        <v>2855</v>
      </c>
    </row>
    <row r="990" spans="1:2">
      <c r="A990" t="s">
        <v>2873</v>
      </c>
      <c r="B990" t="s">
        <v>2857</v>
      </c>
    </row>
    <row r="991" spans="1:2">
      <c r="A991" t="s">
        <v>2875</v>
      </c>
      <c r="B991" t="s">
        <v>2859</v>
      </c>
    </row>
    <row r="992" spans="1:2">
      <c r="A992" t="s">
        <v>2878</v>
      </c>
      <c r="B992" t="s">
        <v>2861</v>
      </c>
    </row>
    <row r="993" spans="1:2">
      <c r="A993" t="s">
        <v>2879</v>
      </c>
      <c r="B993" t="s">
        <v>2863</v>
      </c>
    </row>
    <row r="994" spans="1:2">
      <c r="A994" t="s">
        <v>2881</v>
      </c>
      <c r="B994" t="s">
        <v>2867</v>
      </c>
    </row>
    <row r="995" spans="1:2">
      <c r="A995" t="s">
        <v>2884</v>
      </c>
      <c r="B995" t="s">
        <v>2870</v>
      </c>
    </row>
    <row r="996" spans="1:2">
      <c r="A996" t="s">
        <v>2887</v>
      </c>
      <c r="B996" t="s">
        <v>2873</v>
      </c>
    </row>
    <row r="997" spans="1:2">
      <c r="A997" t="s">
        <v>2889</v>
      </c>
      <c r="B997" t="s">
        <v>2875</v>
      </c>
    </row>
    <row r="998" spans="1:2">
      <c r="A998" t="s">
        <v>2891</v>
      </c>
      <c r="B998" t="s">
        <v>2878</v>
      </c>
    </row>
    <row r="999" spans="1:2">
      <c r="A999" t="s">
        <v>2893</v>
      </c>
      <c r="B999" t="s">
        <v>2879</v>
      </c>
    </row>
    <row r="1000" spans="1:2">
      <c r="A1000" t="s">
        <v>2895</v>
      </c>
      <c r="B1000" t="s">
        <v>2881</v>
      </c>
    </row>
    <row r="1001" spans="1:2">
      <c r="A1001" t="s">
        <v>2897</v>
      </c>
      <c r="B1001" t="s">
        <v>2884</v>
      </c>
    </row>
    <row r="1002" spans="1:2">
      <c r="A1002" t="s">
        <v>2899</v>
      </c>
      <c r="B1002" t="s">
        <v>2887</v>
      </c>
    </row>
    <row r="1003" spans="1:2">
      <c r="A1003" t="s">
        <v>2901</v>
      </c>
      <c r="B1003" t="s">
        <v>2889</v>
      </c>
    </row>
    <row r="1004" spans="1:2">
      <c r="A1004" t="s">
        <v>2904</v>
      </c>
      <c r="B1004" t="s">
        <v>2891</v>
      </c>
    </row>
    <row r="1005" spans="1:2">
      <c r="A1005" t="s">
        <v>2907</v>
      </c>
      <c r="B1005" t="s">
        <v>2893</v>
      </c>
    </row>
    <row r="1006" spans="1:2">
      <c r="A1006" t="s">
        <v>2909</v>
      </c>
      <c r="B1006" t="s">
        <v>2895</v>
      </c>
    </row>
    <row r="1007" spans="1:2">
      <c r="A1007" t="s">
        <v>2912</v>
      </c>
      <c r="B1007" t="s">
        <v>2897</v>
      </c>
    </row>
    <row r="1008" spans="1:2">
      <c r="A1008" t="s">
        <v>2914</v>
      </c>
      <c r="B1008" t="s">
        <v>2899</v>
      </c>
    </row>
    <row r="1009" spans="1:2">
      <c r="A1009" t="s">
        <v>2917</v>
      </c>
      <c r="B1009" t="s">
        <v>2901</v>
      </c>
    </row>
    <row r="1010" spans="1:2">
      <c r="A1010" t="s">
        <v>2920</v>
      </c>
      <c r="B1010" t="s">
        <v>2904</v>
      </c>
    </row>
    <row r="1011" spans="1:2">
      <c r="A1011" t="s">
        <v>2922</v>
      </c>
      <c r="B1011" t="s">
        <v>2907</v>
      </c>
    </row>
    <row r="1012" spans="1:2">
      <c r="A1012" t="s">
        <v>2923</v>
      </c>
      <c r="B1012" t="s">
        <v>2909</v>
      </c>
    </row>
    <row r="1013" spans="1:2">
      <c r="A1013" t="s">
        <v>2925</v>
      </c>
      <c r="B1013" t="s">
        <v>2912</v>
      </c>
    </row>
    <row r="1014" spans="1:2">
      <c r="A1014" t="s">
        <v>2928</v>
      </c>
      <c r="B1014" t="s">
        <v>2914</v>
      </c>
    </row>
    <row r="1015" spans="1:2">
      <c r="A1015" t="s">
        <v>2931</v>
      </c>
      <c r="B1015" t="s">
        <v>2917</v>
      </c>
    </row>
    <row r="1016" spans="1:2">
      <c r="A1016" t="s">
        <v>2934</v>
      </c>
      <c r="B1016" t="s">
        <v>2920</v>
      </c>
    </row>
    <row r="1017" spans="1:2">
      <c r="A1017" t="s">
        <v>2936</v>
      </c>
      <c r="B1017" t="s">
        <v>2922</v>
      </c>
    </row>
    <row r="1018" spans="1:2">
      <c r="A1018" t="s">
        <v>2938</v>
      </c>
      <c r="B1018" t="s">
        <v>2923</v>
      </c>
    </row>
    <row r="1019" spans="1:2">
      <c r="A1019" t="s">
        <v>2941</v>
      </c>
      <c r="B1019" t="s">
        <v>2925</v>
      </c>
    </row>
    <row r="1020" spans="1:2">
      <c r="A1020" t="s">
        <v>2943</v>
      </c>
      <c r="B1020" t="s">
        <v>2928</v>
      </c>
    </row>
    <row r="1021" spans="1:2">
      <c r="A1021" t="s">
        <v>2945</v>
      </c>
      <c r="B1021" t="s">
        <v>2931</v>
      </c>
    </row>
    <row r="1022" spans="1:2">
      <c r="A1022" t="s">
        <v>2947</v>
      </c>
      <c r="B1022" t="s">
        <v>2934</v>
      </c>
    </row>
    <row r="1023" spans="1:2">
      <c r="A1023" t="s">
        <v>2950</v>
      </c>
      <c r="B1023" t="s">
        <v>2936</v>
      </c>
    </row>
    <row r="1024" spans="1:2">
      <c r="A1024" t="s">
        <v>2952</v>
      </c>
      <c r="B1024" t="s">
        <v>2938</v>
      </c>
    </row>
    <row r="1025" spans="1:2">
      <c r="A1025" t="s">
        <v>2955</v>
      </c>
      <c r="B1025" t="s">
        <v>2941</v>
      </c>
    </row>
    <row r="1026" spans="1:2">
      <c r="A1026" t="s">
        <v>2957</v>
      </c>
      <c r="B1026" t="s">
        <v>2943</v>
      </c>
    </row>
    <row r="1027" spans="1:2">
      <c r="A1027" t="s">
        <v>2959</v>
      </c>
      <c r="B1027" t="s">
        <v>2945</v>
      </c>
    </row>
    <row r="1028" spans="1:2">
      <c r="A1028" t="s">
        <v>2962</v>
      </c>
      <c r="B1028" t="s">
        <v>2947</v>
      </c>
    </row>
    <row r="1029" spans="1:2">
      <c r="A1029" t="s">
        <v>2965</v>
      </c>
      <c r="B1029" t="s">
        <v>2950</v>
      </c>
    </row>
    <row r="1030" spans="1:2">
      <c r="A1030" t="s">
        <v>2968</v>
      </c>
      <c r="B1030" t="s">
        <v>2952</v>
      </c>
    </row>
    <row r="1031" spans="1:2">
      <c r="A1031" t="s">
        <v>2970</v>
      </c>
      <c r="B1031" t="s">
        <v>2955</v>
      </c>
    </row>
    <row r="1032" spans="1:2">
      <c r="A1032" t="s">
        <v>2971</v>
      </c>
      <c r="B1032" t="s">
        <v>2957</v>
      </c>
    </row>
    <row r="1033" spans="1:2">
      <c r="A1033" t="s">
        <v>2973</v>
      </c>
      <c r="B1033" t="s">
        <v>2959</v>
      </c>
    </row>
    <row r="1034" spans="1:2">
      <c r="A1034" t="s">
        <v>2976</v>
      </c>
      <c r="B1034" t="s">
        <v>2962</v>
      </c>
    </row>
    <row r="1035" spans="1:2">
      <c r="A1035" t="s">
        <v>2979</v>
      </c>
      <c r="B1035" t="s">
        <v>2965</v>
      </c>
    </row>
    <row r="1036" spans="1:2">
      <c r="A1036" t="s">
        <v>2982</v>
      </c>
      <c r="B1036" t="s">
        <v>2968</v>
      </c>
    </row>
    <row r="1037" spans="1:2">
      <c r="A1037" t="s">
        <v>2984</v>
      </c>
      <c r="B1037" t="s">
        <v>2970</v>
      </c>
    </row>
    <row r="1038" spans="1:2">
      <c r="A1038" t="s">
        <v>2986</v>
      </c>
      <c r="B1038" t="s">
        <v>2971</v>
      </c>
    </row>
    <row r="1039" spans="1:2">
      <c r="A1039" t="s">
        <v>2988</v>
      </c>
      <c r="B1039" t="s">
        <v>2973</v>
      </c>
    </row>
    <row r="1040" spans="1:2">
      <c r="A1040" t="s">
        <v>2991</v>
      </c>
      <c r="B1040" t="s">
        <v>2976</v>
      </c>
    </row>
    <row r="1041" spans="1:2">
      <c r="A1041" t="s">
        <v>2994</v>
      </c>
      <c r="B1041" t="s">
        <v>2979</v>
      </c>
    </row>
    <row r="1042" spans="1:2">
      <c r="A1042" t="s">
        <v>2997</v>
      </c>
      <c r="B1042" t="s">
        <v>2982</v>
      </c>
    </row>
    <row r="1043" spans="1:2">
      <c r="A1043" t="s">
        <v>2999</v>
      </c>
      <c r="B1043" t="s">
        <v>2984</v>
      </c>
    </row>
    <row r="1044" spans="1:2">
      <c r="A1044" t="s">
        <v>3002</v>
      </c>
      <c r="B1044" t="s">
        <v>2986</v>
      </c>
    </row>
    <row r="1045" spans="1:2">
      <c r="A1045" t="s">
        <v>3005</v>
      </c>
      <c r="B1045" t="s">
        <v>2988</v>
      </c>
    </row>
    <row r="1046" spans="1:2">
      <c r="A1046" t="s">
        <v>3008</v>
      </c>
      <c r="B1046" t="s">
        <v>2991</v>
      </c>
    </row>
    <row r="1047" spans="1:2">
      <c r="A1047" t="s">
        <v>3010</v>
      </c>
      <c r="B1047" t="s">
        <v>2994</v>
      </c>
    </row>
    <row r="1048" spans="1:2">
      <c r="A1048" t="s">
        <v>3014</v>
      </c>
      <c r="B1048" t="s">
        <v>2997</v>
      </c>
    </row>
    <row r="1049" spans="1:2">
      <c r="A1049" t="s">
        <v>3017</v>
      </c>
      <c r="B1049" t="s">
        <v>2999</v>
      </c>
    </row>
    <row r="1050" spans="1:2">
      <c r="A1050" t="s">
        <v>3020</v>
      </c>
      <c r="B1050" t="s">
        <v>3002</v>
      </c>
    </row>
    <row r="1051" spans="1:2">
      <c r="A1051" t="s">
        <v>3023</v>
      </c>
      <c r="B1051" t="s">
        <v>3005</v>
      </c>
    </row>
    <row r="1052" spans="1:2">
      <c r="A1052" t="s">
        <v>3026</v>
      </c>
      <c r="B1052" t="s">
        <v>3008</v>
      </c>
    </row>
    <row r="1053" spans="1:2">
      <c r="A1053" t="s">
        <v>3029</v>
      </c>
      <c r="B1053" t="s">
        <v>3010</v>
      </c>
    </row>
    <row r="1054" spans="1:2">
      <c r="A1054" t="s">
        <v>3033</v>
      </c>
      <c r="B1054" t="s">
        <v>3014</v>
      </c>
    </row>
    <row r="1055" spans="1:2">
      <c r="A1055" t="s">
        <v>3036</v>
      </c>
      <c r="B1055" t="s">
        <v>3017</v>
      </c>
    </row>
    <row r="1056" spans="1:2">
      <c r="A1056" t="s">
        <v>3038</v>
      </c>
      <c r="B1056" t="s">
        <v>3020</v>
      </c>
    </row>
    <row r="1057" spans="1:2">
      <c r="A1057" t="s">
        <v>3040</v>
      </c>
      <c r="B1057" t="s">
        <v>3023</v>
      </c>
    </row>
    <row r="1058" spans="1:2">
      <c r="A1058" t="s">
        <v>3043</v>
      </c>
      <c r="B1058" t="s">
        <v>3026</v>
      </c>
    </row>
    <row r="1059" spans="1:2">
      <c r="A1059" t="s">
        <v>3046</v>
      </c>
      <c r="B1059" t="s">
        <v>3029</v>
      </c>
    </row>
    <row r="1060" spans="1:2">
      <c r="A1060" t="s">
        <v>3049</v>
      </c>
      <c r="B1060" t="s">
        <v>3033</v>
      </c>
    </row>
    <row r="1061" spans="1:2">
      <c r="A1061" t="s">
        <v>3052</v>
      </c>
      <c r="B1061" t="s">
        <v>3036</v>
      </c>
    </row>
    <row r="1062" spans="1:2">
      <c r="A1062" t="s">
        <v>3055</v>
      </c>
      <c r="B1062" t="s">
        <v>3038</v>
      </c>
    </row>
    <row r="1063" spans="1:2">
      <c r="A1063" t="s">
        <v>3058</v>
      </c>
      <c r="B1063" t="s">
        <v>3040</v>
      </c>
    </row>
    <row r="1064" spans="1:2">
      <c r="A1064" t="s">
        <v>3062</v>
      </c>
      <c r="B1064" t="s">
        <v>3043</v>
      </c>
    </row>
    <row r="1065" spans="1:2">
      <c r="A1065" t="s">
        <v>3065</v>
      </c>
      <c r="B1065" t="s">
        <v>3046</v>
      </c>
    </row>
    <row r="1066" spans="1:2">
      <c r="A1066" t="s">
        <v>3068</v>
      </c>
      <c r="B1066" t="s">
        <v>3049</v>
      </c>
    </row>
    <row r="1067" spans="1:2">
      <c r="A1067" t="s">
        <v>3070</v>
      </c>
      <c r="B1067" t="s">
        <v>3052</v>
      </c>
    </row>
    <row r="1068" spans="1:2">
      <c r="A1068" t="s">
        <v>3072</v>
      </c>
      <c r="B1068" t="s">
        <v>3055</v>
      </c>
    </row>
    <row r="1069" spans="1:2">
      <c r="A1069" t="s">
        <v>3074</v>
      </c>
      <c r="B1069" t="s">
        <v>3058</v>
      </c>
    </row>
    <row r="1070" spans="1:2">
      <c r="A1070" t="s">
        <v>3077</v>
      </c>
      <c r="B1070" t="s">
        <v>3062</v>
      </c>
    </row>
    <row r="1071" spans="1:2">
      <c r="A1071" t="s">
        <v>3079</v>
      </c>
      <c r="B1071" t="s">
        <v>3065</v>
      </c>
    </row>
    <row r="1072" spans="1:2">
      <c r="A1072" t="s">
        <v>3081</v>
      </c>
      <c r="B1072" t="s">
        <v>3068</v>
      </c>
    </row>
    <row r="1073" spans="1:2">
      <c r="A1073" t="s">
        <v>3084</v>
      </c>
      <c r="B1073" t="s">
        <v>3070</v>
      </c>
    </row>
    <row r="1074" spans="1:2">
      <c r="A1074" t="s">
        <v>3086</v>
      </c>
      <c r="B1074" t="s">
        <v>3072</v>
      </c>
    </row>
    <row r="1075" spans="1:2">
      <c r="A1075" t="s">
        <v>3088</v>
      </c>
      <c r="B1075" t="s">
        <v>3074</v>
      </c>
    </row>
    <row r="1076" spans="1:2">
      <c r="A1076" t="s">
        <v>3099</v>
      </c>
      <c r="B1076" t="s">
        <v>3079</v>
      </c>
    </row>
    <row r="1077" spans="1:2">
      <c r="A1077" t="s">
        <v>3101</v>
      </c>
      <c r="B1077" t="s">
        <v>3081</v>
      </c>
    </row>
    <row r="1078" spans="1:2">
      <c r="A1078" t="s">
        <v>3103</v>
      </c>
      <c r="B1078" t="s">
        <v>3084</v>
      </c>
    </row>
    <row r="1079" spans="1:2">
      <c r="A1079" t="s">
        <v>3105</v>
      </c>
      <c r="B1079" t="s">
        <v>3086</v>
      </c>
    </row>
    <row r="1080" spans="1:2">
      <c r="A1080" t="s">
        <v>3107</v>
      </c>
      <c r="B1080" t="s">
        <v>3088</v>
      </c>
    </row>
    <row r="1081" spans="1:2">
      <c r="A1081" t="s">
        <v>3109</v>
      </c>
      <c r="B1081" t="s">
        <v>3090</v>
      </c>
    </row>
    <row r="1082" spans="1:2">
      <c r="A1082" t="s">
        <v>3111</v>
      </c>
      <c r="B1082" t="s">
        <v>3092</v>
      </c>
    </row>
    <row r="1083" spans="1:2">
      <c r="A1083" t="s">
        <v>3113</v>
      </c>
      <c r="B1083" t="s">
        <v>3095</v>
      </c>
    </row>
    <row r="1084" spans="1:2">
      <c r="A1084" t="s">
        <v>3116</v>
      </c>
      <c r="B1084" t="s">
        <v>3097</v>
      </c>
    </row>
    <row r="1085" spans="1:2">
      <c r="A1085" t="s">
        <v>3118</v>
      </c>
      <c r="B1085" t="s">
        <v>3099</v>
      </c>
    </row>
    <row r="1086" spans="1:2">
      <c r="A1086" t="s">
        <v>3119</v>
      </c>
      <c r="B1086" t="s">
        <v>3101</v>
      </c>
    </row>
    <row r="1087" spans="1:2">
      <c r="A1087" t="s">
        <v>3122</v>
      </c>
      <c r="B1087" t="s">
        <v>3103</v>
      </c>
    </row>
    <row r="1088" spans="1:2">
      <c r="A1088" t="s">
        <v>3124</v>
      </c>
      <c r="B1088" t="s">
        <v>3105</v>
      </c>
    </row>
    <row r="1089" spans="1:2">
      <c r="A1089" t="s">
        <v>3127</v>
      </c>
      <c r="B1089" t="s">
        <v>3107</v>
      </c>
    </row>
    <row r="1090" spans="1:2">
      <c r="A1090" t="s">
        <v>3130</v>
      </c>
      <c r="B1090" t="s">
        <v>3109</v>
      </c>
    </row>
    <row r="1091" spans="1:2">
      <c r="A1091" t="s">
        <v>3132</v>
      </c>
      <c r="B1091" t="s">
        <v>3111</v>
      </c>
    </row>
    <row r="1092" spans="1:2">
      <c r="A1092" t="s">
        <v>3135</v>
      </c>
      <c r="B1092" t="s">
        <v>3113</v>
      </c>
    </row>
    <row r="1093" spans="1:2">
      <c r="A1093" t="s">
        <v>3138</v>
      </c>
      <c r="B1093" t="s">
        <v>3116</v>
      </c>
    </row>
    <row r="1094" spans="1:2">
      <c r="A1094" t="s">
        <v>3140</v>
      </c>
      <c r="B1094" t="s">
        <v>3118</v>
      </c>
    </row>
    <row r="1095" spans="1:2">
      <c r="A1095" t="s">
        <v>3143</v>
      </c>
      <c r="B1095" t="s">
        <v>3119</v>
      </c>
    </row>
    <row r="1096" spans="1:2">
      <c r="A1096" t="s">
        <v>3146</v>
      </c>
      <c r="B1096" t="s">
        <v>3122</v>
      </c>
    </row>
    <row r="1097" spans="1:2">
      <c r="A1097" t="s">
        <v>3148</v>
      </c>
      <c r="B1097" t="s">
        <v>3124</v>
      </c>
    </row>
    <row r="1098" spans="1:2">
      <c r="A1098" t="s">
        <v>3150</v>
      </c>
      <c r="B1098" t="s">
        <v>3127</v>
      </c>
    </row>
    <row r="1099" spans="1:2">
      <c r="A1099" t="s">
        <v>3151</v>
      </c>
      <c r="B1099" t="s">
        <v>3130</v>
      </c>
    </row>
    <row r="1100" spans="1:2">
      <c r="A1100" t="s">
        <v>3154</v>
      </c>
      <c r="B1100" t="s">
        <v>3132</v>
      </c>
    </row>
    <row r="1101" spans="1:2">
      <c r="A1101" t="s">
        <v>3158</v>
      </c>
      <c r="B1101" t="s">
        <v>3135</v>
      </c>
    </row>
    <row r="1102" spans="1:2">
      <c r="A1102" t="s">
        <v>3161</v>
      </c>
      <c r="B1102" t="s">
        <v>3138</v>
      </c>
    </row>
    <row r="1103" spans="1:2">
      <c r="A1103" t="s">
        <v>3164</v>
      </c>
      <c r="B1103" t="s">
        <v>3140</v>
      </c>
    </row>
    <row r="1104" spans="1:2">
      <c r="A1104" t="s">
        <v>3167</v>
      </c>
      <c r="B1104" t="s">
        <v>3143</v>
      </c>
    </row>
    <row r="1105" spans="1:2">
      <c r="A1105" t="s">
        <v>3172</v>
      </c>
      <c r="B1105" t="s">
        <v>3146</v>
      </c>
    </row>
    <row r="1106" spans="1:2">
      <c r="A1106" t="s">
        <v>3177</v>
      </c>
      <c r="B1106" t="s">
        <v>3148</v>
      </c>
    </row>
    <row r="1107" spans="1:2">
      <c r="A1107" t="s">
        <v>3180</v>
      </c>
      <c r="B1107" t="s">
        <v>3150</v>
      </c>
    </row>
    <row r="1108" spans="1:2">
      <c r="A1108" t="s">
        <v>3184</v>
      </c>
      <c r="B1108" t="s">
        <v>3151</v>
      </c>
    </row>
    <row r="1109" spans="1:2">
      <c r="A1109" t="s">
        <v>3188</v>
      </c>
      <c r="B1109" t="s">
        <v>3154</v>
      </c>
    </row>
    <row r="1110" spans="1:2">
      <c r="A1110" t="s">
        <v>3192</v>
      </c>
      <c r="B1110" t="s">
        <v>3158</v>
      </c>
    </row>
    <row r="1111" spans="1:2">
      <c r="A1111" t="s">
        <v>3195</v>
      </c>
      <c r="B1111" t="s">
        <v>3161</v>
      </c>
    </row>
    <row r="1112" spans="1:2">
      <c r="A1112" t="s">
        <v>3198</v>
      </c>
      <c r="B1112" t="s">
        <v>3164</v>
      </c>
    </row>
    <row r="1113" spans="1:2">
      <c r="A1113" t="s">
        <v>3215</v>
      </c>
      <c r="B1113" t="s">
        <v>3177</v>
      </c>
    </row>
    <row r="1114" spans="1:2">
      <c r="A1114" t="s">
        <v>3218</v>
      </c>
      <c r="B1114" t="s">
        <v>3180</v>
      </c>
    </row>
    <row r="1115" spans="1:2">
      <c r="A1115" t="s">
        <v>3221</v>
      </c>
      <c r="B1115" t="s">
        <v>3184</v>
      </c>
    </row>
    <row r="1116" spans="1:2">
      <c r="A1116" t="s">
        <v>3224</v>
      </c>
      <c r="B1116" t="s">
        <v>3188</v>
      </c>
    </row>
    <row r="1117" spans="1:2">
      <c r="A1117" t="s">
        <v>3228</v>
      </c>
      <c r="B1117" t="s">
        <v>3192</v>
      </c>
    </row>
    <row r="1118" spans="1:2">
      <c r="A1118" t="s">
        <v>3231</v>
      </c>
      <c r="B1118" t="s">
        <v>3195</v>
      </c>
    </row>
    <row r="1119" spans="1:2">
      <c r="A1119" t="s">
        <v>3234</v>
      </c>
      <c r="B1119" t="s">
        <v>3198</v>
      </c>
    </row>
    <row r="1120" spans="1:2">
      <c r="A1120" t="s">
        <v>3237</v>
      </c>
      <c r="B1120" t="s">
        <v>3201</v>
      </c>
    </row>
    <row r="1121" spans="1:2">
      <c r="A1121" t="s">
        <v>3240</v>
      </c>
      <c r="B1121" t="s">
        <v>3205</v>
      </c>
    </row>
    <row r="1122" spans="1:2">
      <c r="A1122" t="s">
        <v>3243</v>
      </c>
      <c r="B1122" t="s">
        <v>3209</v>
      </c>
    </row>
    <row r="1123" spans="1:2">
      <c r="A1123" t="s">
        <v>3246</v>
      </c>
      <c r="B1123" t="s">
        <v>3212</v>
      </c>
    </row>
    <row r="1124" spans="1:2">
      <c r="A1124" t="s">
        <v>3248</v>
      </c>
      <c r="B1124" t="s">
        <v>3215</v>
      </c>
    </row>
    <row r="1125" spans="1:2">
      <c r="A1125" t="s">
        <v>3252</v>
      </c>
      <c r="B1125" t="s">
        <v>3218</v>
      </c>
    </row>
    <row r="1126" spans="1:2">
      <c r="A1126" t="s">
        <v>3255</v>
      </c>
      <c r="B1126" t="s">
        <v>3221</v>
      </c>
    </row>
    <row r="1127" spans="1:2">
      <c r="A1127" t="s">
        <v>3257</v>
      </c>
      <c r="B1127" t="s">
        <v>3224</v>
      </c>
    </row>
    <row r="1128" spans="1:2">
      <c r="A1128" t="s">
        <v>3260</v>
      </c>
      <c r="B1128" t="s">
        <v>3228</v>
      </c>
    </row>
    <row r="1129" spans="1:2">
      <c r="A1129" t="s">
        <v>3263</v>
      </c>
      <c r="B1129" t="s">
        <v>3231</v>
      </c>
    </row>
    <row r="1130" spans="1:2">
      <c r="A1130" t="s">
        <v>3265</v>
      </c>
      <c r="B1130" t="s">
        <v>3234</v>
      </c>
    </row>
    <row r="1131" spans="1:2">
      <c r="A1131" t="s">
        <v>3267</v>
      </c>
      <c r="B1131" t="s">
        <v>3237</v>
      </c>
    </row>
    <row r="1132" spans="1:2">
      <c r="A1132" t="s">
        <v>3269</v>
      </c>
      <c r="B1132" t="s">
        <v>3240</v>
      </c>
    </row>
    <row r="1133" spans="1:2">
      <c r="A1133" t="s">
        <v>3272</v>
      </c>
      <c r="B1133" t="s">
        <v>3243</v>
      </c>
    </row>
    <row r="1134" spans="1:2">
      <c r="A1134" t="s">
        <v>3274</v>
      </c>
      <c r="B1134" t="s">
        <v>3246</v>
      </c>
    </row>
    <row r="1135" spans="1:2">
      <c r="A1135" t="s">
        <v>3288</v>
      </c>
      <c r="B1135" t="s">
        <v>3252</v>
      </c>
    </row>
    <row r="1136" spans="1:2">
      <c r="A1136" t="s">
        <v>3289</v>
      </c>
      <c r="B1136" t="s">
        <v>3255</v>
      </c>
    </row>
    <row r="1137" spans="1:2">
      <c r="A1137" t="s">
        <v>3292</v>
      </c>
      <c r="B1137" t="s">
        <v>3257</v>
      </c>
    </row>
    <row r="1138" spans="1:2">
      <c r="A1138" t="s">
        <v>3295</v>
      </c>
      <c r="B1138" t="s">
        <v>3260</v>
      </c>
    </row>
    <row r="1139" spans="1:2">
      <c r="A1139" t="s">
        <v>3298</v>
      </c>
      <c r="B1139" t="s">
        <v>3263</v>
      </c>
    </row>
    <row r="1140" spans="1:2">
      <c r="A1140" t="s">
        <v>3301</v>
      </c>
      <c r="B1140" t="s">
        <v>3265</v>
      </c>
    </row>
    <row r="1141" spans="1:2">
      <c r="A1141" t="s">
        <v>3305</v>
      </c>
      <c r="B1141" t="s">
        <v>3267</v>
      </c>
    </row>
    <row r="1142" spans="1:2">
      <c r="A1142" t="s">
        <v>3308</v>
      </c>
      <c r="B1142" t="s">
        <v>3269</v>
      </c>
    </row>
    <row r="1143" spans="1:2">
      <c r="A1143" t="s">
        <v>3310</v>
      </c>
      <c r="B1143" t="s">
        <v>3272</v>
      </c>
    </row>
    <row r="1144" spans="1:2">
      <c r="A1144" t="s">
        <v>3313</v>
      </c>
      <c r="B1144" t="s">
        <v>3274</v>
      </c>
    </row>
    <row r="1145" spans="1:2">
      <c r="A1145" t="s">
        <v>3316</v>
      </c>
      <c r="B1145" t="s">
        <v>3276</v>
      </c>
    </row>
    <row r="1146" spans="1:2">
      <c r="A1146" t="s">
        <v>3319</v>
      </c>
      <c r="B1146" t="s">
        <v>3278</v>
      </c>
    </row>
    <row r="1147" spans="1:2">
      <c r="A1147" t="s">
        <v>3322</v>
      </c>
      <c r="B1147" t="s">
        <v>3281</v>
      </c>
    </row>
    <row r="1148" spans="1:2">
      <c r="A1148" t="s">
        <v>3324</v>
      </c>
      <c r="B1148" t="s">
        <v>3284</v>
      </c>
    </row>
    <row r="1149" spans="1:2">
      <c r="A1149" t="s">
        <v>3327</v>
      </c>
      <c r="B1149" t="s">
        <v>3288</v>
      </c>
    </row>
    <row r="1150" spans="1:2">
      <c r="A1150" t="s">
        <v>3330</v>
      </c>
      <c r="B1150" t="s">
        <v>3289</v>
      </c>
    </row>
    <row r="1151" spans="1:2">
      <c r="A1151" t="s">
        <v>3333</v>
      </c>
      <c r="B1151" t="s">
        <v>3292</v>
      </c>
    </row>
    <row r="1152" spans="1:2">
      <c r="A1152" t="s">
        <v>3335</v>
      </c>
      <c r="B1152" t="s">
        <v>3295</v>
      </c>
    </row>
    <row r="1153" spans="1:2">
      <c r="A1153" t="s">
        <v>3337</v>
      </c>
      <c r="B1153" t="s">
        <v>3298</v>
      </c>
    </row>
    <row r="1154" spans="1:2">
      <c r="A1154" t="s">
        <v>3338</v>
      </c>
      <c r="B1154" t="s">
        <v>3301</v>
      </c>
    </row>
    <row r="1155" spans="1:2">
      <c r="A1155" t="s">
        <v>3339</v>
      </c>
      <c r="B1155" t="s">
        <v>3305</v>
      </c>
    </row>
    <row r="1156" spans="1:2">
      <c r="A1156" t="s">
        <v>3340</v>
      </c>
      <c r="B1156" t="s">
        <v>3308</v>
      </c>
    </row>
    <row r="1157" spans="1:2">
      <c r="A1157" t="s">
        <v>3342</v>
      </c>
      <c r="B1157" t="s">
        <v>3310</v>
      </c>
    </row>
    <row r="1158" spans="1:2">
      <c r="A1158" t="s">
        <v>3344</v>
      </c>
      <c r="B1158" t="s">
        <v>3313</v>
      </c>
    </row>
    <row r="1159" spans="1:2">
      <c r="A1159" t="s">
        <v>3347</v>
      </c>
      <c r="B1159" t="s">
        <v>3316</v>
      </c>
    </row>
    <row r="1160" spans="1:2">
      <c r="A1160" t="s">
        <v>3350</v>
      </c>
      <c r="B1160" t="s">
        <v>3319</v>
      </c>
    </row>
    <row r="1161" spans="1:2">
      <c r="A1161" t="s">
        <v>3353</v>
      </c>
      <c r="B1161" t="s">
        <v>3322</v>
      </c>
    </row>
    <row r="1162" spans="1:2">
      <c r="A1162" t="s">
        <v>3355</v>
      </c>
      <c r="B1162" t="s">
        <v>3324</v>
      </c>
    </row>
    <row r="1163" spans="1:2">
      <c r="A1163" t="s">
        <v>3358</v>
      </c>
      <c r="B1163" t="s">
        <v>3327</v>
      </c>
    </row>
    <row r="1164" spans="1:2">
      <c r="A1164" t="s">
        <v>3360</v>
      </c>
      <c r="B1164" t="s">
        <v>3330</v>
      </c>
    </row>
    <row r="1165" spans="1:2">
      <c r="A1165" t="s">
        <v>3362</v>
      </c>
      <c r="B1165" t="s">
        <v>3333</v>
      </c>
    </row>
    <row r="1166" spans="1:2">
      <c r="A1166" t="s">
        <v>3364</v>
      </c>
      <c r="B1166" t="s">
        <v>3335</v>
      </c>
    </row>
    <row r="1167" spans="1:2">
      <c r="A1167" t="s">
        <v>3369</v>
      </c>
      <c r="B1167" t="s">
        <v>3337</v>
      </c>
    </row>
    <row r="1168" spans="1:2">
      <c r="A1168" t="s">
        <v>3372</v>
      </c>
      <c r="B1168" t="s">
        <v>3338</v>
      </c>
    </row>
    <row r="1169" spans="1:2">
      <c r="A1169" t="s">
        <v>3376</v>
      </c>
      <c r="B1169" t="s">
        <v>3339</v>
      </c>
    </row>
    <row r="1170" spans="1:2">
      <c r="A1170" t="s">
        <v>3379</v>
      </c>
      <c r="B1170" t="s">
        <v>3340</v>
      </c>
    </row>
    <row r="1171" spans="1:2">
      <c r="A1171" t="s">
        <v>3382</v>
      </c>
      <c r="B1171" t="s">
        <v>3342</v>
      </c>
    </row>
    <row r="1172" spans="1:2">
      <c r="A1172" t="s">
        <v>3385</v>
      </c>
      <c r="B1172" t="s">
        <v>3344</v>
      </c>
    </row>
    <row r="1173" spans="1:2">
      <c r="A1173" t="s">
        <v>3387</v>
      </c>
      <c r="B1173" t="s">
        <v>3347</v>
      </c>
    </row>
    <row r="1174" spans="1:2">
      <c r="A1174" t="s">
        <v>3391</v>
      </c>
      <c r="B1174" t="s">
        <v>3350</v>
      </c>
    </row>
    <row r="1175" spans="1:2">
      <c r="A1175" t="s">
        <v>3394</v>
      </c>
      <c r="B1175" t="s">
        <v>3353</v>
      </c>
    </row>
    <row r="1176" spans="1:2">
      <c r="A1176" t="s">
        <v>3397</v>
      </c>
      <c r="B1176" t="s">
        <v>3355</v>
      </c>
    </row>
    <row r="1177" spans="1:2">
      <c r="A1177" t="s">
        <v>3401</v>
      </c>
      <c r="B1177" t="s">
        <v>3358</v>
      </c>
    </row>
    <row r="1178" spans="1:2">
      <c r="A1178" t="s">
        <v>3405</v>
      </c>
      <c r="B1178" t="s">
        <v>3360</v>
      </c>
    </row>
    <row r="1179" spans="1:2">
      <c r="A1179" t="s">
        <v>3408</v>
      </c>
      <c r="B1179" t="s">
        <v>3362</v>
      </c>
    </row>
    <row r="1180" spans="1:2">
      <c r="A1180" t="s">
        <v>3411</v>
      </c>
      <c r="B1180" t="s">
        <v>3364</v>
      </c>
    </row>
    <row r="1181" spans="1:2">
      <c r="A1181" t="s">
        <v>3414</v>
      </c>
      <c r="B1181" t="s">
        <v>3369</v>
      </c>
    </row>
    <row r="1182" spans="1:2">
      <c r="A1182" t="s">
        <v>3417</v>
      </c>
      <c r="B1182" t="s">
        <v>3372</v>
      </c>
    </row>
    <row r="1183" spans="1:2">
      <c r="A1183" t="s">
        <v>3420</v>
      </c>
      <c r="B1183" t="s">
        <v>3376</v>
      </c>
    </row>
    <row r="1184" spans="1:2">
      <c r="A1184" t="s">
        <v>3423</v>
      </c>
      <c r="B1184" t="s">
        <v>3379</v>
      </c>
    </row>
    <row r="1185" spans="1:2">
      <c r="A1185" t="s">
        <v>3426</v>
      </c>
      <c r="B1185" t="s">
        <v>3382</v>
      </c>
    </row>
    <row r="1186" spans="1:2">
      <c r="A1186" t="s">
        <v>3429</v>
      </c>
      <c r="B1186" t="s">
        <v>3385</v>
      </c>
    </row>
    <row r="1187" spans="1:2">
      <c r="A1187" t="s">
        <v>3432</v>
      </c>
      <c r="B1187" t="s">
        <v>3387</v>
      </c>
    </row>
    <row r="1188" spans="1:2">
      <c r="A1188" t="s">
        <v>3436</v>
      </c>
      <c r="B1188" t="s">
        <v>3391</v>
      </c>
    </row>
    <row r="1189" spans="1:2">
      <c r="A1189" t="s">
        <v>3439</v>
      </c>
      <c r="B1189" t="s">
        <v>3394</v>
      </c>
    </row>
    <row r="1190" spans="1:2">
      <c r="A1190" t="s">
        <v>3441</v>
      </c>
      <c r="B1190" t="s">
        <v>3397</v>
      </c>
    </row>
    <row r="1191" spans="1:2">
      <c r="A1191" t="s">
        <v>3444</v>
      </c>
      <c r="B1191" t="s">
        <v>3401</v>
      </c>
    </row>
    <row r="1192" spans="1:2">
      <c r="A1192" t="s">
        <v>3447</v>
      </c>
      <c r="B1192" t="s">
        <v>3405</v>
      </c>
    </row>
    <row r="1193" spans="1:2">
      <c r="A1193" t="s">
        <v>3450</v>
      </c>
      <c r="B1193" t="s">
        <v>3408</v>
      </c>
    </row>
    <row r="1194" spans="1:2">
      <c r="A1194" t="s">
        <v>3453</v>
      </c>
      <c r="B1194" t="s">
        <v>3411</v>
      </c>
    </row>
    <row r="1195" spans="1:2">
      <c r="A1195" t="s">
        <v>3455</v>
      </c>
      <c r="B1195" t="s">
        <v>3414</v>
      </c>
    </row>
    <row r="1196" spans="1:2">
      <c r="A1196" t="s">
        <v>3457</v>
      </c>
      <c r="B1196" t="s">
        <v>3417</v>
      </c>
    </row>
    <row r="1197" spans="1:2">
      <c r="A1197" t="s">
        <v>3460</v>
      </c>
      <c r="B1197" t="s">
        <v>3420</v>
      </c>
    </row>
    <row r="1198" spans="1:2">
      <c r="A1198" t="s">
        <v>3463</v>
      </c>
      <c r="B1198" t="s">
        <v>3423</v>
      </c>
    </row>
    <row r="1199" spans="1:2">
      <c r="A1199" t="s">
        <v>3466</v>
      </c>
      <c r="B1199" t="s">
        <v>3426</v>
      </c>
    </row>
    <row r="1200" spans="1:2">
      <c r="A1200" t="s">
        <v>3469</v>
      </c>
      <c r="B1200" t="s">
        <v>3429</v>
      </c>
    </row>
    <row r="1201" spans="1:2">
      <c r="A1201" t="s">
        <v>3471</v>
      </c>
      <c r="B1201" t="s">
        <v>3432</v>
      </c>
    </row>
    <row r="1202" spans="1:2">
      <c r="A1202" t="s">
        <v>3474</v>
      </c>
      <c r="B1202" t="s">
        <v>3436</v>
      </c>
    </row>
    <row r="1203" spans="1:2">
      <c r="A1203" t="s">
        <v>3485</v>
      </c>
      <c r="B1203" t="s">
        <v>3439</v>
      </c>
    </row>
    <row r="1204" spans="1:2">
      <c r="A1204" t="s">
        <v>3488</v>
      </c>
      <c r="B1204" t="s">
        <v>3441</v>
      </c>
    </row>
    <row r="1205" spans="1:2">
      <c r="A1205" t="s">
        <v>3490</v>
      </c>
      <c r="B1205" t="s">
        <v>3444</v>
      </c>
    </row>
    <row r="1206" spans="1:2">
      <c r="A1206" t="s">
        <v>3492</v>
      </c>
      <c r="B1206" t="s">
        <v>3447</v>
      </c>
    </row>
    <row r="1207" spans="1:2">
      <c r="A1207" t="s">
        <v>3495</v>
      </c>
      <c r="B1207" t="s">
        <v>3450</v>
      </c>
    </row>
    <row r="1208" spans="1:2">
      <c r="A1208" t="s">
        <v>3497</v>
      </c>
      <c r="B1208" t="s">
        <v>3453</v>
      </c>
    </row>
    <row r="1209" spans="1:2">
      <c r="A1209" t="s">
        <v>3499</v>
      </c>
      <c r="B1209" t="s">
        <v>3455</v>
      </c>
    </row>
    <row r="1210" spans="1:2">
      <c r="A1210" t="s">
        <v>3500</v>
      </c>
      <c r="B1210" t="s">
        <v>3457</v>
      </c>
    </row>
    <row r="1211" spans="1:2">
      <c r="A1211" t="s">
        <v>3503</v>
      </c>
      <c r="B1211" t="s">
        <v>3460</v>
      </c>
    </row>
    <row r="1212" spans="1:2">
      <c r="A1212" t="s">
        <v>3506</v>
      </c>
      <c r="B1212" t="s">
        <v>3463</v>
      </c>
    </row>
    <row r="1213" spans="1:2">
      <c r="A1213" t="s">
        <v>3511</v>
      </c>
      <c r="B1213" t="s">
        <v>3466</v>
      </c>
    </row>
    <row r="1214" spans="1:2">
      <c r="A1214" t="s">
        <v>3518</v>
      </c>
      <c r="B1214" t="s">
        <v>3469</v>
      </c>
    </row>
    <row r="1215" spans="1:2">
      <c r="A1215" t="s">
        <v>3521</v>
      </c>
      <c r="B1215" t="s">
        <v>3471</v>
      </c>
    </row>
    <row r="1216" spans="1:2">
      <c r="A1216" t="s">
        <v>3528</v>
      </c>
      <c r="B1216" t="s">
        <v>3474</v>
      </c>
    </row>
    <row r="1217" spans="1:2">
      <c r="A1217" t="s">
        <v>3543</v>
      </c>
      <c r="B1217" t="s">
        <v>3485</v>
      </c>
    </row>
    <row r="1218" spans="1:2">
      <c r="A1218" t="s">
        <v>3547</v>
      </c>
      <c r="B1218" t="s">
        <v>3488</v>
      </c>
    </row>
    <row r="1219" spans="1:2">
      <c r="A1219" t="s">
        <v>3550</v>
      </c>
      <c r="B1219" t="s">
        <v>3490</v>
      </c>
    </row>
    <row r="1220" spans="1:2">
      <c r="A1220" t="s">
        <v>3553</v>
      </c>
      <c r="B1220" t="s">
        <v>3492</v>
      </c>
    </row>
    <row r="1221" spans="1:2">
      <c r="A1221" t="s">
        <v>3557</v>
      </c>
      <c r="B1221" t="s">
        <v>3495</v>
      </c>
    </row>
    <row r="1222" spans="1:2">
      <c r="A1222" t="s">
        <v>3561</v>
      </c>
      <c r="B1222" t="s">
        <v>3497</v>
      </c>
    </row>
    <row r="1223" spans="1:2">
      <c r="A1223" t="s">
        <v>3565</v>
      </c>
      <c r="B1223" t="s">
        <v>3499</v>
      </c>
    </row>
    <row r="1224" spans="1:2">
      <c r="A1224" t="s">
        <v>3567</v>
      </c>
      <c r="B1224" t="s">
        <v>3500</v>
      </c>
    </row>
    <row r="1225" spans="1:2">
      <c r="A1225" t="s">
        <v>3570</v>
      </c>
      <c r="B1225" t="s">
        <v>3503</v>
      </c>
    </row>
    <row r="1226" spans="1:2">
      <c r="A1226" t="s">
        <v>3574</v>
      </c>
      <c r="B1226" t="s">
        <v>3506</v>
      </c>
    </row>
    <row r="1227" spans="1:2">
      <c r="A1227" t="s">
        <v>3577</v>
      </c>
      <c r="B1227" t="s">
        <v>3511</v>
      </c>
    </row>
    <row r="1228" spans="1:2">
      <c r="A1228" t="s">
        <v>3580</v>
      </c>
      <c r="B1228" t="s">
        <v>3518</v>
      </c>
    </row>
    <row r="1229" spans="1:2">
      <c r="A1229" t="s">
        <v>3584</v>
      </c>
      <c r="B1229" t="s">
        <v>3521</v>
      </c>
    </row>
    <row r="1230" spans="1:2">
      <c r="A1230" t="s">
        <v>3587</v>
      </c>
      <c r="B1230" t="s">
        <v>3528</v>
      </c>
    </row>
    <row r="1231" spans="1:2">
      <c r="A1231" t="s">
        <v>3590</v>
      </c>
      <c r="B1231" t="s">
        <v>3543</v>
      </c>
    </row>
    <row r="1232" spans="1:2">
      <c r="A1232" t="s">
        <v>3593</v>
      </c>
      <c r="B1232" t="s">
        <v>3547</v>
      </c>
    </row>
    <row r="1233" spans="1:2">
      <c r="A1233" t="s">
        <v>3595</v>
      </c>
      <c r="B1233" t="s">
        <v>3550</v>
      </c>
    </row>
    <row r="1234" spans="1:2">
      <c r="A1234" t="s">
        <v>3597</v>
      </c>
      <c r="B1234" t="s">
        <v>3553</v>
      </c>
    </row>
    <row r="1235" spans="1:2">
      <c r="A1235" t="s">
        <v>3599</v>
      </c>
      <c r="B1235" t="s">
        <v>3557</v>
      </c>
    </row>
    <row r="1236" spans="1:2">
      <c r="A1236" t="s">
        <v>3601</v>
      </c>
      <c r="B1236" t="s">
        <v>3561</v>
      </c>
    </row>
    <row r="1237" spans="1:2">
      <c r="A1237" t="s">
        <v>3603</v>
      </c>
      <c r="B1237" t="s">
        <v>3565</v>
      </c>
    </row>
    <row r="1238" spans="1:2">
      <c r="A1238" t="s">
        <v>3605</v>
      </c>
      <c r="B1238" t="s">
        <v>3567</v>
      </c>
    </row>
    <row r="1239" spans="1:2">
      <c r="A1239" t="s">
        <v>3606</v>
      </c>
      <c r="B1239" t="s">
        <v>3570</v>
      </c>
    </row>
    <row r="1240" spans="1:2">
      <c r="A1240" t="s">
        <v>3609</v>
      </c>
      <c r="B1240" t="s">
        <v>3574</v>
      </c>
    </row>
    <row r="1241" spans="1:2">
      <c r="A1241" t="s">
        <v>3611</v>
      </c>
      <c r="B1241" t="s">
        <v>3577</v>
      </c>
    </row>
    <row r="1242" spans="1:2">
      <c r="A1242" t="s">
        <v>3613</v>
      </c>
      <c r="B1242" t="s">
        <v>3580</v>
      </c>
    </row>
    <row r="1243" spans="1:2">
      <c r="A1243" t="s">
        <v>3615</v>
      </c>
      <c r="B1243" t="s">
        <v>3584</v>
      </c>
    </row>
    <row r="1244" spans="1:2">
      <c r="A1244" t="s">
        <v>3618</v>
      </c>
      <c r="B1244" t="s">
        <v>3587</v>
      </c>
    </row>
    <row r="1245" spans="1:2">
      <c r="A1245" t="s">
        <v>3621</v>
      </c>
      <c r="B1245" t="s">
        <v>3590</v>
      </c>
    </row>
    <row r="1246" spans="1:2">
      <c r="A1246" t="s">
        <v>3623</v>
      </c>
      <c r="B1246" t="s">
        <v>3593</v>
      </c>
    </row>
    <row r="1247" spans="1:2">
      <c r="A1247" t="s">
        <v>3626</v>
      </c>
      <c r="B1247" t="s">
        <v>3595</v>
      </c>
    </row>
    <row r="1248" spans="1:2">
      <c r="A1248" t="s">
        <v>3629</v>
      </c>
      <c r="B1248" t="s">
        <v>3597</v>
      </c>
    </row>
    <row r="1249" spans="1:2">
      <c r="A1249" t="s">
        <v>3630</v>
      </c>
      <c r="B1249" t="s">
        <v>3599</v>
      </c>
    </row>
    <row r="1250" spans="1:2">
      <c r="A1250" t="s">
        <v>3633</v>
      </c>
      <c r="B1250" t="s">
        <v>3601</v>
      </c>
    </row>
    <row r="1251" spans="1:2">
      <c r="A1251" t="s">
        <v>3639</v>
      </c>
      <c r="B1251" t="s">
        <v>3603</v>
      </c>
    </row>
    <row r="1252" spans="1:2">
      <c r="A1252" t="s">
        <v>3642</v>
      </c>
      <c r="B1252" t="s">
        <v>3605</v>
      </c>
    </row>
    <row r="1253" spans="1:2">
      <c r="A1253" t="s">
        <v>3644</v>
      </c>
      <c r="B1253" t="s">
        <v>3606</v>
      </c>
    </row>
    <row r="1254" spans="1:2">
      <c r="A1254" t="s">
        <v>3647</v>
      </c>
      <c r="B1254" t="s">
        <v>3609</v>
      </c>
    </row>
    <row r="1255" spans="1:2">
      <c r="A1255" t="s">
        <v>3650</v>
      </c>
      <c r="B1255" t="s">
        <v>3611</v>
      </c>
    </row>
    <row r="1256" spans="1:2">
      <c r="A1256" t="s">
        <v>3657</v>
      </c>
      <c r="B1256" t="s">
        <v>3613</v>
      </c>
    </row>
    <row r="1257" spans="1:2">
      <c r="A1257" t="s">
        <v>3659</v>
      </c>
      <c r="B1257" t="s">
        <v>3615</v>
      </c>
    </row>
    <row r="1258" spans="1:2">
      <c r="A1258" t="s">
        <v>3661</v>
      </c>
      <c r="B1258" t="s">
        <v>3618</v>
      </c>
    </row>
    <row r="1259" spans="1:2">
      <c r="A1259" t="s">
        <v>3663</v>
      </c>
      <c r="B1259" t="s">
        <v>3621</v>
      </c>
    </row>
    <row r="1260" spans="1:2">
      <c r="A1260" t="s">
        <v>3665</v>
      </c>
      <c r="B1260" t="s">
        <v>3623</v>
      </c>
    </row>
    <row r="1261" spans="1:2">
      <c r="A1261" t="s">
        <v>3667</v>
      </c>
      <c r="B1261" t="s">
        <v>3626</v>
      </c>
    </row>
    <row r="1262" spans="1:2">
      <c r="A1262" t="s">
        <v>3669</v>
      </c>
      <c r="B1262" t="s">
        <v>3629</v>
      </c>
    </row>
    <row r="1263" spans="1:2">
      <c r="A1263" t="s">
        <v>3677</v>
      </c>
      <c r="B1263" t="s">
        <v>3630</v>
      </c>
    </row>
    <row r="1264" spans="1:2">
      <c r="A1264" t="s">
        <v>3680</v>
      </c>
      <c r="B1264" t="s">
        <v>3633</v>
      </c>
    </row>
    <row r="1265" spans="1:2">
      <c r="A1265" t="s">
        <v>3685</v>
      </c>
      <c r="B1265" t="s">
        <v>3639</v>
      </c>
    </row>
    <row r="1266" spans="1:2">
      <c r="A1266" t="s">
        <v>3687</v>
      </c>
      <c r="B1266" t="s">
        <v>3642</v>
      </c>
    </row>
    <row r="1267" spans="1:2">
      <c r="A1267" t="s">
        <v>3689</v>
      </c>
      <c r="B1267" t="s">
        <v>3644</v>
      </c>
    </row>
    <row r="1268" spans="1:2">
      <c r="A1268" t="s">
        <v>3690</v>
      </c>
      <c r="B1268" t="s">
        <v>3647</v>
      </c>
    </row>
    <row r="1269" spans="1:2">
      <c r="A1269" t="s">
        <v>3692</v>
      </c>
      <c r="B1269" t="s">
        <v>3650</v>
      </c>
    </row>
    <row r="1270" spans="1:2">
      <c r="A1270" t="s">
        <v>3694</v>
      </c>
      <c r="B1270" t="s">
        <v>3657</v>
      </c>
    </row>
    <row r="1271" spans="1:2">
      <c r="A1271" t="s">
        <v>3696</v>
      </c>
      <c r="B1271" t="s">
        <v>3659</v>
      </c>
    </row>
    <row r="1272" spans="1:2">
      <c r="A1272" t="s">
        <v>3702</v>
      </c>
      <c r="B1272" t="s">
        <v>3661</v>
      </c>
    </row>
    <row r="1273" spans="1:2">
      <c r="A1273" t="s">
        <v>3705</v>
      </c>
      <c r="B1273" t="s">
        <v>3663</v>
      </c>
    </row>
    <row r="1274" spans="1:2">
      <c r="A1274" t="s">
        <v>3707</v>
      </c>
      <c r="B1274" t="s">
        <v>3665</v>
      </c>
    </row>
    <row r="1275" spans="1:2">
      <c r="A1275" t="s">
        <v>3710</v>
      </c>
      <c r="B1275" t="s">
        <v>3667</v>
      </c>
    </row>
    <row r="1276" spans="1:2">
      <c r="A1276" t="s">
        <v>3713</v>
      </c>
      <c r="B1276" t="s">
        <v>3669</v>
      </c>
    </row>
    <row r="1277" spans="1:2">
      <c r="A1277" t="s">
        <v>3723</v>
      </c>
      <c r="B1277" t="s">
        <v>3677</v>
      </c>
    </row>
    <row r="1278" spans="1:2">
      <c r="A1278" t="s">
        <v>3726</v>
      </c>
      <c r="B1278" t="s">
        <v>3680</v>
      </c>
    </row>
    <row r="1279" spans="1:2">
      <c r="A1279" t="s">
        <v>3728</v>
      </c>
      <c r="B1279" t="s">
        <v>3685</v>
      </c>
    </row>
    <row r="1280" spans="1:2">
      <c r="A1280" t="s">
        <v>3731</v>
      </c>
      <c r="B1280" t="s">
        <v>3687</v>
      </c>
    </row>
    <row r="1281" spans="1:2">
      <c r="A1281" t="s">
        <v>3733</v>
      </c>
      <c r="B1281" t="s">
        <v>3689</v>
      </c>
    </row>
    <row r="1282" spans="1:2">
      <c r="A1282" t="s">
        <v>3735</v>
      </c>
      <c r="B1282" t="s">
        <v>3690</v>
      </c>
    </row>
    <row r="1283" spans="1:2">
      <c r="A1283" t="s">
        <v>3739</v>
      </c>
      <c r="B1283" t="s">
        <v>3692</v>
      </c>
    </row>
    <row r="1284" spans="1:2">
      <c r="A1284" t="s">
        <v>3741</v>
      </c>
      <c r="B1284" t="s">
        <v>3694</v>
      </c>
    </row>
    <row r="1285" spans="1:2">
      <c r="A1285" t="s">
        <v>3743</v>
      </c>
      <c r="B1285" t="s">
        <v>3696</v>
      </c>
    </row>
    <row r="1286" spans="1:2">
      <c r="A1286" t="s">
        <v>3745</v>
      </c>
      <c r="B1286" t="s">
        <v>3702</v>
      </c>
    </row>
    <row r="1287" spans="1:2">
      <c r="A1287" t="s">
        <v>3747</v>
      </c>
      <c r="B1287" t="s">
        <v>3705</v>
      </c>
    </row>
    <row r="1288" spans="1:2">
      <c r="A1288" t="s">
        <v>3749</v>
      </c>
      <c r="B1288" t="s">
        <v>3707</v>
      </c>
    </row>
    <row r="1289" spans="1:2">
      <c r="A1289" t="s">
        <v>3750</v>
      </c>
      <c r="B1289" t="s">
        <v>3710</v>
      </c>
    </row>
    <row r="1290" spans="1:2">
      <c r="A1290" t="s">
        <v>3752</v>
      </c>
      <c r="B1290" t="s">
        <v>3713</v>
      </c>
    </row>
    <row r="1291" spans="1:2">
      <c r="A1291" t="s">
        <v>3755</v>
      </c>
      <c r="B1291" t="s">
        <v>3723</v>
      </c>
    </row>
    <row r="1292" spans="1:2">
      <c r="A1292" t="s">
        <v>3757</v>
      </c>
      <c r="B1292" t="s">
        <v>3726</v>
      </c>
    </row>
    <row r="1293" spans="1:2">
      <c r="A1293" t="s">
        <v>3759</v>
      </c>
      <c r="B1293" t="s">
        <v>3728</v>
      </c>
    </row>
    <row r="1294" spans="1:2">
      <c r="A1294" t="s">
        <v>3761</v>
      </c>
      <c r="B1294" t="s">
        <v>3731</v>
      </c>
    </row>
    <row r="1295" spans="1:2">
      <c r="A1295" t="s">
        <v>3763</v>
      </c>
      <c r="B1295" t="s">
        <v>3733</v>
      </c>
    </row>
    <row r="1296" spans="1:2">
      <c r="A1296" t="s">
        <v>3765</v>
      </c>
      <c r="B1296" t="s">
        <v>3735</v>
      </c>
    </row>
    <row r="1297" spans="1:2">
      <c r="A1297" t="s">
        <v>3768</v>
      </c>
      <c r="B1297" t="s">
        <v>3739</v>
      </c>
    </row>
    <row r="1298" spans="1:2">
      <c r="A1298" t="s">
        <v>3771</v>
      </c>
      <c r="B1298" t="s">
        <v>3741</v>
      </c>
    </row>
    <row r="1299" spans="1:2">
      <c r="A1299" t="s">
        <v>3775</v>
      </c>
      <c r="B1299" t="s">
        <v>3743</v>
      </c>
    </row>
    <row r="1300" spans="1:2">
      <c r="A1300" t="s">
        <v>3777</v>
      </c>
      <c r="B1300" t="s">
        <v>3745</v>
      </c>
    </row>
    <row r="1301" spans="1:2">
      <c r="A1301" t="s">
        <v>3779</v>
      </c>
      <c r="B1301" t="s">
        <v>3747</v>
      </c>
    </row>
    <row r="1302" spans="1:2">
      <c r="A1302" t="s">
        <v>3782</v>
      </c>
      <c r="B1302" t="s">
        <v>3749</v>
      </c>
    </row>
    <row r="1303" spans="1:2">
      <c r="A1303" t="s">
        <v>3785</v>
      </c>
      <c r="B1303" t="s">
        <v>3750</v>
      </c>
    </row>
    <row r="1304" spans="1:2">
      <c r="A1304" t="s">
        <v>3788</v>
      </c>
      <c r="B1304" t="s">
        <v>3752</v>
      </c>
    </row>
    <row r="1305" spans="1:2">
      <c r="A1305" t="s">
        <v>3791</v>
      </c>
      <c r="B1305" t="s">
        <v>3755</v>
      </c>
    </row>
    <row r="1306" spans="1:2">
      <c r="A1306" t="s">
        <v>3794</v>
      </c>
      <c r="B1306" t="s">
        <v>3757</v>
      </c>
    </row>
    <row r="1307" spans="1:2">
      <c r="A1307" t="s">
        <v>3796</v>
      </c>
      <c r="B1307" t="s">
        <v>3759</v>
      </c>
    </row>
    <row r="1308" spans="1:2">
      <c r="A1308" t="s">
        <v>3799</v>
      </c>
      <c r="B1308" t="s">
        <v>3761</v>
      </c>
    </row>
    <row r="1309" spans="1:2">
      <c r="A1309" t="s">
        <v>3801</v>
      </c>
      <c r="B1309" t="s">
        <v>3763</v>
      </c>
    </row>
    <row r="1310" spans="1:2">
      <c r="A1310" t="s">
        <v>3804</v>
      </c>
      <c r="B1310" t="s">
        <v>3765</v>
      </c>
    </row>
    <row r="1311" spans="1:2">
      <c r="A1311" t="s">
        <v>3806</v>
      </c>
      <c r="B1311" t="s">
        <v>3768</v>
      </c>
    </row>
    <row r="1312" spans="1:2">
      <c r="A1312" t="s">
        <v>3808</v>
      </c>
      <c r="B1312" t="s">
        <v>3771</v>
      </c>
    </row>
    <row r="1313" spans="1:2">
      <c r="A1313" t="s">
        <v>3810</v>
      </c>
      <c r="B1313" t="s">
        <v>3775</v>
      </c>
    </row>
    <row r="1314" spans="1:2">
      <c r="A1314" t="s">
        <v>3813</v>
      </c>
      <c r="B1314" t="s">
        <v>3777</v>
      </c>
    </row>
    <row r="1315" spans="1:2">
      <c r="A1315" t="s">
        <v>3816</v>
      </c>
      <c r="B1315" t="s">
        <v>3779</v>
      </c>
    </row>
    <row r="1316" spans="1:2">
      <c r="A1316" t="s">
        <v>3818</v>
      </c>
      <c r="B1316" t="s">
        <v>3782</v>
      </c>
    </row>
    <row r="1317" spans="1:2">
      <c r="A1317" t="s">
        <v>3821</v>
      </c>
      <c r="B1317" t="s">
        <v>3785</v>
      </c>
    </row>
    <row r="1318" spans="1:2">
      <c r="A1318" t="s">
        <v>3823</v>
      </c>
      <c r="B1318" t="s">
        <v>3788</v>
      </c>
    </row>
    <row r="1319" spans="1:2">
      <c r="A1319" t="s">
        <v>3825</v>
      </c>
      <c r="B1319" t="s">
        <v>3791</v>
      </c>
    </row>
    <row r="1320" spans="1:2">
      <c r="A1320" t="s">
        <v>3827</v>
      </c>
      <c r="B1320" t="s">
        <v>3794</v>
      </c>
    </row>
    <row r="1321" spans="1:2">
      <c r="A1321" t="s">
        <v>3830</v>
      </c>
      <c r="B1321" t="s">
        <v>3796</v>
      </c>
    </row>
    <row r="1322" spans="1:2">
      <c r="A1322" t="s">
        <v>3832</v>
      </c>
      <c r="B1322" t="s">
        <v>3799</v>
      </c>
    </row>
    <row r="1323" spans="1:2">
      <c r="A1323" t="s">
        <v>3835</v>
      </c>
      <c r="B1323" t="s">
        <v>3801</v>
      </c>
    </row>
    <row r="1324" spans="1:2">
      <c r="A1324" t="s">
        <v>3837</v>
      </c>
      <c r="B1324" t="s">
        <v>3804</v>
      </c>
    </row>
    <row r="1325" spans="1:2">
      <c r="A1325" t="s">
        <v>3839</v>
      </c>
      <c r="B1325" t="s">
        <v>3806</v>
      </c>
    </row>
    <row r="1326" spans="1:2">
      <c r="A1326" t="s">
        <v>3841</v>
      </c>
      <c r="B1326" t="s">
        <v>3808</v>
      </c>
    </row>
    <row r="1327" spans="1:2">
      <c r="A1327" t="s">
        <v>3843</v>
      </c>
      <c r="B1327" t="s">
        <v>3810</v>
      </c>
    </row>
    <row r="1328" spans="1:2">
      <c r="A1328" t="s">
        <v>3845</v>
      </c>
      <c r="B1328" t="s">
        <v>3813</v>
      </c>
    </row>
    <row r="1329" spans="1:2">
      <c r="A1329" t="s">
        <v>3848</v>
      </c>
      <c r="B1329" t="s">
        <v>3816</v>
      </c>
    </row>
    <row r="1330" spans="1:2">
      <c r="A1330" t="s">
        <v>3851</v>
      </c>
      <c r="B1330" t="s">
        <v>3818</v>
      </c>
    </row>
    <row r="1331" spans="1:2">
      <c r="A1331" t="s">
        <v>3854</v>
      </c>
      <c r="B1331" t="s">
        <v>3821</v>
      </c>
    </row>
    <row r="1332" spans="1:2">
      <c r="A1332" t="s">
        <v>3857</v>
      </c>
      <c r="B1332" t="s">
        <v>3823</v>
      </c>
    </row>
    <row r="1333" spans="1:2">
      <c r="A1333" t="s">
        <v>3860</v>
      </c>
      <c r="B1333" t="s">
        <v>3825</v>
      </c>
    </row>
    <row r="1334" spans="1:2">
      <c r="A1334" t="s">
        <v>3863</v>
      </c>
      <c r="B1334" t="s">
        <v>3827</v>
      </c>
    </row>
    <row r="1335" spans="1:2">
      <c r="A1335" t="s">
        <v>3867</v>
      </c>
      <c r="B1335" t="s">
        <v>3830</v>
      </c>
    </row>
    <row r="1336" spans="1:2">
      <c r="A1336" t="s">
        <v>3870</v>
      </c>
      <c r="B1336" t="s">
        <v>3832</v>
      </c>
    </row>
    <row r="1337" spans="1:2">
      <c r="A1337" t="s">
        <v>3873</v>
      </c>
      <c r="B1337" t="s">
        <v>3835</v>
      </c>
    </row>
    <row r="1338" spans="1:2">
      <c r="A1338" t="s">
        <v>3877</v>
      </c>
      <c r="B1338" t="s">
        <v>3837</v>
      </c>
    </row>
    <row r="1339" spans="1:2">
      <c r="A1339" t="s">
        <v>3881</v>
      </c>
      <c r="B1339" t="s">
        <v>3839</v>
      </c>
    </row>
    <row r="1340" spans="1:2">
      <c r="A1340" t="s">
        <v>3885</v>
      </c>
      <c r="B1340" t="s">
        <v>3841</v>
      </c>
    </row>
    <row r="1341" spans="1:2">
      <c r="A1341" t="s">
        <v>3887</v>
      </c>
      <c r="B1341" t="s">
        <v>3843</v>
      </c>
    </row>
    <row r="1342" spans="1:2">
      <c r="A1342" t="s">
        <v>3889</v>
      </c>
      <c r="B1342" t="s">
        <v>3845</v>
      </c>
    </row>
    <row r="1343" spans="1:2">
      <c r="A1343" t="s">
        <v>3891</v>
      </c>
      <c r="B1343" t="s">
        <v>3848</v>
      </c>
    </row>
    <row r="1344" spans="1:2">
      <c r="A1344" t="s">
        <v>3894</v>
      </c>
      <c r="B1344" t="s">
        <v>3851</v>
      </c>
    </row>
    <row r="1345" spans="1:2">
      <c r="A1345" t="s">
        <v>3897</v>
      </c>
      <c r="B1345" t="s">
        <v>3854</v>
      </c>
    </row>
    <row r="1346" spans="1:2">
      <c r="A1346" t="s">
        <v>3899</v>
      </c>
      <c r="B1346" t="s">
        <v>3857</v>
      </c>
    </row>
    <row r="1347" spans="1:2">
      <c r="A1347" t="s">
        <v>3903</v>
      </c>
      <c r="B1347" t="s">
        <v>3860</v>
      </c>
    </row>
    <row r="1348" spans="1:2">
      <c r="A1348" t="s">
        <v>3905</v>
      </c>
      <c r="B1348" t="s">
        <v>3863</v>
      </c>
    </row>
    <row r="1349" spans="1:2">
      <c r="A1349" t="s">
        <v>3908</v>
      </c>
      <c r="B1349" t="s">
        <v>3867</v>
      </c>
    </row>
    <row r="1350" spans="1:2">
      <c r="A1350" t="s">
        <v>3910</v>
      </c>
      <c r="B1350" t="s">
        <v>3870</v>
      </c>
    </row>
    <row r="1351" spans="1:2">
      <c r="A1351" t="s">
        <v>3911</v>
      </c>
      <c r="B1351" t="s">
        <v>3873</v>
      </c>
    </row>
    <row r="1352" spans="1:2">
      <c r="A1352" t="s">
        <v>3915</v>
      </c>
      <c r="B1352" t="s">
        <v>3877</v>
      </c>
    </row>
    <row r="1353" spans="1:2">
      <c r="A1353" t="s">
        <v>3918</v>
      </c>
      <c r="B1353" t="s">
        <v>3881</v>
      </c>
    </row>
    <row r="1354" spans="1:2">
      <c r="A1354" t="s">
        <v>3922</v>
      </c>
      <c r="B1354" t="s">
        <v>3885</v>
      </c>
    </row>
    <row r="1355" spans="1:2">
      <c r="A1355" t="s">
        <v>3925</v>
      </c>
      <c r="B1355" t="s">
        <v>3887</v>
      </c>
    </row>
    <row r="1356" spans="1:2">
      <c r="A1356" t="s">
        <v>3927</v>
      </c>
      <c r="B1356" t="s">
        <v>3889</v>
      </c>
    </row>
    <row r="1357" spans="1:2">
      <c r="A1357" t="s">
        <v>3930</v>
      </c>
      <c r="B1357" t="s">
        <v>3891</v>
      </c>
    </row>
    <row r="1358" spans="1:2">
      <c r="A1358" t="s">
        <v>3932</v>
      </c>
      <c r="B1358" t="s">
        <v>3894</v>
      </c>
    </row>
    <row r="1359" spans="1:2">
      <c r="A1359" t="s">
        <v>3934</v>
      </c>
      <c r="B1359" t="s">
        <v>3897</v>
      </c>
    </row>
    <row r="1360" spans="1:2">
      <c r="A1360" t="s">
        <v>3937</v>
      </c>
      <c r="B1360" t="s">
        <v>3899</v>
      </c>
    </row>
    <row r="1361" spans="1:2">
      <c r="A1361" t="s">
        <v>3940</v>
      </c>
      <c r="B1361" t="s">
        <v>3903</v>
      </c>
    </row>
    <row r="1362" spans="1:2">
      <c r="A1362" t="s">
        <v>3943</v>
      </c>
      <c r="B1362" t="s">
        <v>3905</v>
      </c>
    </row>
    <row r="1363" spans="1:2">
      <c r="A1363" t="s">
        <v>3946</v>
      </c>
      <c r="B1363" t="s">
        <v>3908</v>
      </c>
    </row>
    <row r="1364" spans="1:2">
      <c r="A1364" t="s">
        <v>3949</v>
      </c>
      <c r="B1364" t="s">
        <v>3910</v>
      </c>
    </row>
    <row r="1365" spans="1:2">
      <c r="A1365" t="s">
        <v>3952</v>
      </c>
      <c r="B1365" t="s">
        <v>3911</v>
      </c>
    </row>
    <row r="1366" spans="1:2">
      <c r="A1366" t="s">
        <v>3955</v>
      </c>
      <c r="B1366" t="s">
        <v>3915</v>
      </c>
    </row>
    <row r="1367" spans="1:2">
      <c r="A1367" t="s">
        <v>3957</v>
      </c>
      <c r="B1367" t="s">
        <v>3918</v>
      </c>
    </row>
    <row r="1368" spans="1:2">
      <c r="A1368" t="s">
        <v>3958</v>
      </c>
      <c r="B1368" t="s">
        <v>3922</v>
      </c>
    </row>
    <row r="1369" spans="1:2">
      <c r="A1369" t="s">
        <v>3961</v>
      </c>
      <c r="B1369" t="s">
        <v>3925</v>
      </c>
    </row>
    <row r="1370" spans="1:2">
      <c r="A1370" t="s">
        <v>3964</v>
      </c>
      <c r="B1370" t="s">
        <v>3927</v>
      </c>
    </row>
    <row r="1371" spans="1:2">
      <c r="A1371" t="s">
        <v>3967</v>
      </c>
      <c r="B1371" t="s">
        <v>3930</v>
      </c>
    </row>
    <row r="1372" spans="1:2">
      <c r="A1372" t="s">
        <v>3970</v>
      </c>
      <c r="B1372" t="s">
        <v>3932</v>
      </c>
    </row>
    <row r="1373" spans="1:2">
      <c r="A1373" t="s">
        <v>3972</v>
      </c>
      <c r="B1373" t="s">
        <v>3934</v>
      </c>
    </row>
    <row r="1374" spans="1:2">
      <c r="A1374" t="s">
        <v>3975</v>
      </c>
      <c r="B1374" t="s">
        <v>3937</v>
      </c>
    </row>
    <row r="1375" spans="1:2">
      <c r="A1375" t="s">
        <v>3979</v>
      </c>
      <c r="B1375" t="s">
        <v>3940</v>
      </c>
    </row>
    <row r="1376" spans="1:2">
      <c r="A1376" t="s">
        <v>3983</v>
      </c>
      <c r="B1376" t="s">
        <v>3943</v>
      </c>
    </row>
    <row r="1377" spans="1:2">
      <c r="A1377" t="s">
        <v>3986</v>
      </c>
      <c r="B1377" t="s">
        <v>3946</v>
      </c>
    </row>
    <row r="1378" spans="1:2">
      <c r="A1378" t="s">
        <v>3989</v>
      </c>
      <c r="B1378" t="s">
        <v>3949</v>
      </c>
    </row>
    <row r="1379" spans="1:2">
      <c r="A1379" t="s">
        <v>3992</v>
      </c>
      <c r="B1379" t="s">
        <v>3952</v>
      </c>
    </row>
    <row r="1380" spans="1:2">
      <c r="A1380" t="s">
        <v>3995</v>
      </c>
      <c r="B1380" t="s">
        <v>3955</v>
      </c>
    </row>
    <row r="1381" spans="1:2">
      <c r="A1381" t="s">
        <v>3998</v>
      </c>
      <c r="B1381" t="s">
        <v>3957</v>
      </c>
    </row>
    <row r="1382" spans="1:2">
      <c r="A1382" t="s">
        <v>4002</v>
      </c>
      <c r="B1382" t="s">
        <v>3958</v>
      </c>
    </row>
    <row r="1383" spans="1:2">
      <c r="A1383" t="s">
        <v>4006</v>
      </c>
      <c r="B1383" t="s">
        <v>3961</v>
      </c>
    </row>
    <row r="1384" spans="1:2">
      <c r="A1384" t="s">
        <v>4009</v>
      </c>
      <c r="B1384" t="s">
        <v>3964</v>
      </c>
    </row>
    <row r="1385" spans="1:2">
      <c r="A1385" t="s">
        <v>4012</v>
      </c>
      <c r="B1385" t="s">
        <v>3967</v>
      </c>
    </row>
    <row r="1386" spans="1:2">
      <c r="A1386" t="s">
        <v>4015</v>
      </c>
      <c r="B1386" t="s">
        <v>3970</v>
      </c>
    </row>
    <row r="1387" spans="1:2">
      <c r="A1387" t="s">
        <v>4019</v>
      </c>
      <c r="B1387" t="s">
        <v>3972</v>
      </c>
    </row>
    <row r="1388" spans="1:2">
      <c r="A1388" t="s">
        <v>4023</v>
      </c>
      <c r="B1388" t="s">
        <v>3975</v>
      </c>
    </row>
    <row r="1389" spans="1:2">
      <c r="A1389" t="s">
        <v>4025</v>
      </c>
      <c r="B1389" t="s">
        <v>3979</v>
      </c>
    </row>
    <row r="1390" spans="1:2">
      <c r="A1390" t="s">
        <v>4028</v>
      </c>
      <c r="B1390" t="s">
        <v>3983</v>
      </c>
    </row>
    <row r="1391" spans="1:2">
      <c r="A1391" t="s">
        <v>4031</v>
      </c>
      <c r="B1391" t="s">
        <v>3986</v>
      </c>
    </row>
    <row r="1392" spans="1:2">
      <c r="A1392" t="s">
        <v>4034</v>
      </c>
      <c r="B1392" t="s">
        <v>3989</v>
      </c>
    </row>
    <row r="1393" spans="1:2">
      <c r="A1393" t="s">
        <v>4037</v>
      </c>
      <c r="B1393" t="s">
        <v>3992</v>
      </c>
    </row>
    <row r="1394" spans="1:2">
      <c r="A1394" t="s">
        <v>4040</v>
      </c>
      <c r="B1394" t="s">
        <v>3995</v>
      </c>
    </row>
    <row r="1395" spans="1:2">
      <c r="A1395" t="s">
        <v>4042</v>
      </c>
      <c r="B1395" t="s">
        <v>3998</v>
      </c>
    </row>
    <row r="1396" spans="1:2">
      <c r="A1396" t="s">
        <v>4044</v>
      </c>
      <c r="B1396" t="s">
        <v>4002</v>
      </c>
    </row>
    <row r="1397" spans="1:2">
      <c r="A1397" t="s">
        <v>4046</v>
      </c>
      <c r="B1397" t="s">
        <v>4006</v>
      </c>
    </row>
    <row r="1398" spans="1:2">
      <c r="A1398" t="s">
        <v>4048</v>
      </c>
      <c r="B1398" t="s">
        <v>4009</v>
      </c>
    </row>
    <row r="1399" spans="1:2">
      <c r="A1399" t="s">
        <v>4050</v>
      </c>
      <c r="B1399" t="s">
        <v>4012</v>
      </c>
    </row>
    <row r="1400" spans="1:2">
      <c r="A1400" t="s">
        <v>4054</v>
      </c>
      <c r="B1400" t="s">
        <v>4015</v>
      </c>
    </row>
    <row r="1401" spans="1:2">
      <c r="A1401" t="s">
        <v>4058</v>
      </c>
      <c r="B1401" t="s">
        <v>4019</v>
      </c>
    </row>
    <row r="1402" spans="1:2">
      <c r="A1402" t="s">
        <v>4062</v>
      </c>
      <c r="B1402" t="s">
        <v>4023</v>
      </c>
    </row>
    <row r="1403" spans="1:2">
      <c r="A1403" t="s">
        <v>4066</v>
      </c>
      <c r="B1403" t="s">
        <v>4025</v>
      </c>
    </row>
    <row r="1404" spans="1:2">
      <c r="A1404" t="s">
        <v>4068</v>
      </c>
      <c r="B1404" t="s">
        <v>4028</v>
      </c>
    </row>
    <row r="1405" spans="1:2">
      <c r="A1405" t="s">
        <v>4071</v>
      </c>
      <c r="B1405" t="s">
        <v>4031</v>
      </c>
    </row>
    <row r="1406" spans="1:2">
      <c r="A1406" t="s">
        <v>4073</v>
      </c>
      <c r="B1406" t="s">
        <v>4034</v>
      </c>
    </row>
    <row r="1407" spans="1:2">
      <c r="A1407" t="s">
        <v>4075</v>
      </c>
      <c r="B1407" t="s">
        <v>4037</v>
      </c>
    </row>
    <row r="1408" spans="1:2">
      <c r="A1408" t="s">
        <v>4077</v>
      </c>
      <c r="B1408" t="s">
        <v>4040</v>
      </c>
    </row>
    <row r="1409" spans="1:2">
      <c r="A1409" t="s">
        <v>4080</v>
      </c>
      <c r="B1409" t="s">
        <v>4042</v>
      </c>
    </row>
    <row r="1410" spans="1:2">
      <c r="A1410" t="s">
        <v>4083</v>
      </c>
      <c r="B1410" t="s">
        <v>4044</v>
      </c>
    </row>
    <row r="1411" spans="1:2">
      <c r="A1411" t="s">
        <v>4085</v>
      </c>
      <c r="B1411" t="s">
        <v>4046</v>
      </c>
    </row>
    <row r="1412" spans="1:2">
      <c r="A1412" t="s">
        <v>4087</v>
      </c>
      <c r="B1412" t="s">
        <v>4048</v>
      </c>
    </row>
    <row r="1413" spans="1:2">
      <c r="A1413" t="s">
        <v>4089</v>
      </c>
      <c r="B1413" t="s">
        <v>4050</v>
      </c>
    </row>
    <row r="1414" spans="1:2">
      <c r="A1414" t="s">
        <v>4090</v>
      </c>
      <c r="B1414" t="s">
        <v>4054</v>
      </c>
    </row>
    <row r="1415" spans="1:2">
      <c r="A1415" t="s">
        <v>4092</v>
      </c>
      <c r="B1415" t="s">
        <v>4058</v>
      </c>
    </row>
    <row r="1416" spans="1:2">
      <c r="A1416" t="s">
        <v>4094</v>
      </c>
      <c r="B1416" t="s">
        <v>4062</v>
      </c>
    </row>
    <row r="1417" spans="1:2">
      <c r="A1417" t="s">
        <v>4096</v>
      </c>
      <c r="B1417" t="s">
        <v>4066</v>
      </c>
    </row>
    <row r="1418" spans="1:2">
      <c r="A1418" t="s">
        <v>4098</v>
      </c>
      <c r="B1418" t="s">
        <v>4068</v>
      </c>
    </row>
    <row r="1419" spans="1:2">
      <c r="A1419" t="s">
        <v>4100</v>
      </c>
      <c r="B1419" t="s">
        <v>4071</v>
      </c>
    </row>
    <row r="1420" spans="1:2">
      <c r="A1420" t="s">
        <v>4102</v>
      </c>
      <c r="B1420" t="s">
        <v>4073</v>
      </c>
    </row>
    <row r="1421" spans="1:2">
      <c r="A1421" t="s">
        <v>4104</v>
      </c>
      <c r="B1421" t="s">
        <v>4075</v>
      </c>
    </row>
    <row r="1422" spans="1:2">
      <c r="A1422" t="s">
        <v>4107</v>
      </c>
      <c r="B1422" t="s">
        <v>4077</v>
      </c>
    </row>
    <row r="1423" spans="1:2">
      <c r="A1423" t="s">
        <v>4109</v>
      </c>
      <c r="B1423" t="s">
        <v>4080</v>
      </c>
    </row>
    <row r="1424" spans="1:2">
      <c r="A1424" t="s">
        <v>4112</v>
      </c>
      <c r="B1424" t="s">
        <v>4083</v>
      </c>
    </row>
    <row r="1425" spans="1:2">
      <c r="A1425" t="s">
        <v>4114</v>
      </c>
      <c r="B1425" t="s">
        <v>4085</v>
      </c>
    </row>
    <row r="1426" spans="1:2">
      <c r="A1426" t="s">
        <v>4117</v>
      </c>
      <c r="B1426" t="s">
        <v>4087</v>
      </c>
    </row>
    <row r="1427" spans="1:2">
      <c r="A1427" t="s">
        <v>4121</v>
      </c>
      <c r="B1427" t="s">
        <v>4089</v>
      </c>
    </row>
    <row r="1428" spans="1:2">
      <c r="A1428" t="s">
        <v>4124</v>
      </c>
      <c r="B1428" t="s">
        <v>4090</v>
      </c>
    </row>
    <row r="1429" spans="1:2">
      <c r="A1429" t="s">
        <v>4127</v>
      </c>
      <c r="B1429" t="s">
        <v>4092</v>
      </c>
    </row>
    <row r="1430" spans="1:2">
      <c r="A1430" t="s">
        <v>4130</v>
      </c>
      <c r="B1430" t="s">
        <v>4094</v>
      </c>
    </row>
    <row r="1431" spans="1:2">
      <c r="A1431" t="s">
        <v>4134</v>
      </c>
      <c r="B1431" t="s">
        <v>4096</v>
      </c>
    </row>
    <row r="1432" spans="1:2">
      <c r="A1432" t="s">
        <v>4137</v>
      </c>
      <c r="B1432" t="s">
        <v>4098</v>
      </c>
    </row>
    <row r="1433" spans="1:2">
      <c r="A1433" t="s">
        <v>4141</v>
      </c>
      <c r="B1433" t="s">
        <v>4100</v>
      </c>
    </row>
    <row r="1434" spans="1:2">
      <c r="A1434" t="s">
        <v>4144</v>
      </c>
      <c r="B1434" t="s">
        <v>4102</v>
      </c>
    </row>
    <row r="1435" spans="1:2">
      <c r="A1435" t="s">
        <v>4147</v>
      </c>
      <c r="B1435" t="s">
        <v>4104</v>
      </c>
    </row>
    <row r="1436" spans="1:2">
      <c r="A1436" t="s">
        <v>4150</v>
      </c>
      <c r="B1436" t="s">
        <v>4107</v>
      </c>
    </row>
    <row r="1437" spans="1:2">
      <c r="A1437" t="s">
        <v>4154</v>
      </c>
      <c r="B1437" t="s">
        <v>4109</v>
      </c>
    </row>
    <row r="1438" spans="1:2">
      <c r="A1438" t="s">
        <v>4156</v>
      </c>
      <c r="B1438" t="s">
        <v>4112</v>
      </c>
    </row>
    <row r="1439" spans="1:2">
      <c r="A1439" t="s">
        <v>4160</v>
      </c>
      <c r="B1439" t="s">
        <v>4114</v>
      </c>
    </row>
    <row r="1440" spans="1:2">
      <c r="A1440" t="s">
        <v>4162</v>
      </c>
      <c r="B1440" t="s">
        <v>4117</v>
      </c>
    </row>
    <row r="1441" spans="1:2">
      <c r="A1441" t="s">
        <v>4165</v>
      </c>
      <c r="B1441" t="s">
        <v>4121</v>
      </c>
    </row>
    <row r="1442" spans="1:2">
      <c r="A1442" t="s">
        <v>4167</v>
      </c>
      <c r="B1442" t="s">
        <v>4124</v>
      </c>
    </row>
    <row r="1443" spans="1:2">
      <c r="A1443" t="s">
        <v>4169</v>
      </c>
      <c r="B1443" t="s">
        <v>4127</v>
      </c>
    </row>
    <row r="1444" spans="1:2">
      <c r="A1444" t="s">
        <v>4173</v>
      </c>
      <c r="B1444" t="s">
        <v>4130</v>
      </c>
    </row>
    <row r="1445" spans="1:2">
      <c r="A1445" t="s">
        <v>4175</v>
      </c>
      <c r="B1445" t="s">
        <v>4134</v>
      </c>
    </row>
    <row r="1446" spans="1:2">
      <c r="A1446" t="s">
        <v>4178</v>
      </c>
      <c r="B1446" t="s">
        <v>4137</v>
      </c>
    </row>
    <row r="1447" spans="1:2">
      <c r="A1447" t="s">
        <v>4181</v>
      </c>
      <c r="B1447" t="s">
        <v>4141</v>
      </c>
    </row>
    <row r="1448" spans="1:2">
      <c r="A1448" t="s">
        <v>4185</v>
      </c>
      <c r="B1448" t="s">
        <v>4144</v>
      </c>
    </row>
    <row r="1449" spans="1:2">
      <c r="A1449" t="s">
        <v>4188</v>
      </c>
      <c r="B1449" t="s">
        <v>4147</v>
      </c>
    </row>
    <row r="1450" spans="1:2">
      <c r="A1450" t="s">
        <v>4191</v>
      </c>
      <c r="B1450" t="s">
        <v>4150</v>
      </c>
    </row>
    <row r="1451" spans="1:2">
      <c r="A1451" t="s">
        <v>4193</v>
      </c>
      <c r="B1451" t="s">
        <v>4154</v>
      </c>
    </row>
    <row r="1452" spans="1:2">
      <c r="A1452" t="s">
        <v>4195</v>
      </c>
      <c r="B1452" t="s">
        <v>4156</v>
      </c>
    </row>
    <row r="1453" spans="1:2">
      <c r="A1453" t="s">
        <v>4197</v>
      </c>
      <c r="B1453" t="s">
        <v>4160</v>
      </c>
    </row>
    <row r="1454" spans="1:2">
      <c r="A1454" t="s">
        <v>4200</v>
      </c>
      <c r="B1454" t="s">
        <v>4162</v>
      </c>
    </row>
    <row r="1455" spans="1:2">
      <c r="A1455" t="s">
        <v>4203</v>
      </c>
      <c r="B1455" t="s">
        <v>4165</v>
      </c>
    </row>
    <row r="1456" spans="1:2">
      <c r="A1456" t="s">
        <v>4208</v>
      </c>
      <c r="B1456" t="s">
        <v>4167</v>
      </c>
    </row>
    <row r="1457" spans="1:2">
      <c r="A1457" t="s">
        <v>4210</v>
      </c>
      <c r="B1457" t="s">
        <v>4169</v>
      </c>
    </row>
    <row r="1458" spans="1:2">
      <c r="A1458" t="s">
        <v>4214</v>
      </c>
      <c r="B1458" t="s">
        <v>4173</v>
      </c>
    </row>
    <row r="1459" spans="1:2">
      <c r="A1459" t="s">
        <v>4217</v>
      </c>
      <c r="B1459" t="s">
        <v>4175</v>
      </c>
    </row>
    <row r="1460" spans="1:2">
      <c r="A1460" t="s">
        <v>4220</v>
      </c>
      <c r="B1460" t="s">
        <v>4178</v>
      </c>
    </row>
    <row r="1461" spans="1:2">
      <c r="A1461" t="s">
        <v>4223</v>
      </c>
      <c r="B1461" t="s">
        <v>4181</v>
      </c>
    </row>
    <row r="1462" spans="1:2">
      <c r="A1462" t="s">
        <v>4226</v>
      </c>
      <c r="B1462" t="s">
        <v>4185</v>
      </c>
    </row>
    <row r="1463" spans="1:2">
      <c r="A1463" t="s">
        <v>4229</v>
      </c>
      <c r="B1463" t="s">
        <v>4188</v>
      </c>
    </row>
    <row r="1464" spans="1:2">
      <c r="A1464" t="s">
        <v>4233</v>
      </c>
      <c r="B1464" t="s">
        <v>4191</v>
      </c>
    </row>
    <row r="1465" spans="1:2">
      <c r="A1465" t="s">
        <v>4237</v>
      </c>
      <c r="B1465" t="s">
        <v>4193</v>
      </c>
    </row>
    <row r="1466" spans="1:2">
      <c r="A1466" t="s">
        <v>4240</v>
      </c>
      <c r="B1466" t="s">
        <v>4195</v>
      </c>
    </row>
    <row r="1467" spans="1:2">
      <c r="A1467" t="s">
        <v>4243</v>
      </c>
      <c r="B1467" t="s">
        <v>4197</v>
      </c>
    </row>
    <row r="1468" spans="1:2">
      <c r="A1468" t="s">
        <v>4250</v>
      </c>
      <c r="B1468" t="s">
        <v>4200</v>
      </c>
    </row>
    <row r="1469" spans="1:2">
      <c r="A1469" t="s">
        <v>4258</v>
      </c>
      <c r="B1469" t="s">
        <v>4208</v>
      </c>
    </row>
    <row r="1470" spans="1:2">
      <c r="A1470" t="s">
        <v>4260</v>
      </c>
      <c r="B1470" t="s">
        <v>4210</v>
      </c>
    </row>
    <row r="1471" spans="1:2">
      <c r="A1471" t="s">
        <v>4262</v>
      </c>
      <c r="B1471" t="s">
        <v>4214</v>
      </c>
    </row>
    <row r="1472" spans="1:2">
      <c r="A1472" t="s">
        <v>4264</v>
      </c>
      <c r="B1472" t="s">
        <v>4217</v>
      </c>
    </row>
    <row r="1473" spans="1:2">
      <c r="A1473" t="s">
        <v>4267</v>
      </c>
      <c r="B1473" t="s">
        <v>4220</v>
      </c>
    </row>
    <row r="1474" spans="1:2">
      <c r="A1474" t="s">
        <v>4269</v>
      </c>
      <c r="B1474" t="s">
        <v>4223</v>
      </c>
    </row>
    <row r="1475" spans="1:2">
      <c r="A1475" t="s">
        <v>4272</v>
      </c>
      <c r="B1475" t="s">
        <v>4226</v>
      </c>
    </row>
    <row r="1476" spans="1:2">
      <c r="A1476" t="s">
        <v>4274</v>
      </c>
      <c r="B1476" t="s">
        <v>4229</v>
      </c>
    </row>
    <row r="1477" spans="1:2">
      <c r="A1477" t="s">
        <v>4276</v>
      </c>
      <c r="B1477" t="s">
        <v>4233</v>
      </c>
    </row>
    <row r="1478" spans="1:2">
      <c r="A1478" t="s">
        <v>4279</v>
      </c>
      <c r="B1478" t="s">
        <v>4237</v>
      </c>
    </row>
    <row r="1479" spans="1:2">
      <c r="A1479" t="s">
        <v>4281</v>
      </c>
      <c r="B1479" t="s">
        <v>4240</v>
      </c>
    </row>
    <row r="1480" spans="1:2">
      <c r="A1480" t="s">
        <v>4284</v>
      </c>
      <c r="B1480" t="s">
        <v>4243</v>
      </c>
    </row>
    <row r="1481" spans="1:2">
      <c r="A1481" t="s">
        <v>4286</v>
      </c>
      <c r="B1481" t="s">
        <v>4250</v>
      </c>
    </row>
    <row r="1482" spans="1:2">
      <c r="A1482" t="s">
        <v>4289</v>
      </c>
      <c r="B1482" t="s">
        <v>4253</v>
      </c>
    </row>
    <row r="1483" spans="1:2">
      <c r="A1483" t="s">
        <v>4292</v>
      </c>
      <c r="B1483" t="s">
        <v>4256</v>
      </c>
    </row>
    <row r="1484" spans="1:2">
      <c r="A1484" t="s">
        <v>4294</v>
      </c>
      <c r="B1484" t="s">
        <v>4258</v>
      </c>
    </row>
    <row r="1485" spans="1:2">
      <c r="A1485" t="s">
        <v>4297</v>
      </c>
      <c r="B1485" t="s">
        <v>4260</v>
      </c>
    </row>
    <row r="1486" spans="1:2">
      <c r="A1486" t="s">
        <v>4300</v>
      </c>
      <c r="B1486" t="s">
        <v>4262</v>
      </c>
    </row>
    <row r="1487" spans="1:2">
      <c r="A1487" t="s">
        <v>4303</v>
      </c>
      <c r="B1487" t="s">
        <v>4264</v>
      </c>
    </row>
    <row r="1488" spans="1:2">
      <c r="A1488" t="s">
        <v>4306</v>
      </c>
      <c r="B1488" t="s">
        <v>4267</v>
      </c>
    </row>
    <row r="1489" spans="1:2">
      <c r="A1489" t="s">
        <v>4310</v>
      </c>
      <c r="B1489" t="s">
        <v>4269</v>
      </c>
    </row>
    <row r="1490" spans="1:2">
      <c r="A1490" t="s">
        <v>4313</v>
      </c>
      <c r="B1490" t="s">
        <v>4272</v>
      </c>
    </row>
    <row r="1491" spans="1:2">
      <c r="A1491" t="s">
        <v>4316</v>
      </c>
      <c r="B1491" t="s">
        <v>4274</v>
      </c>
    </row>
    <row r="1492" spans="1:2">
      <c r="A1492" t="s">
        <v>4320</v>
      </c>
      <c r="B1492" t="s">
        <v>4276</v>
      </c>
    </row>
    <row r="1493" spans="1:2">
      <c r="A1493" t="s">
        <v>4323</v>
      </c>
      <c r="B1493" t="s">
        <v>4279</v>
      </c>
    </row>
    <row r="1494" spans="1:2">
      <c r="A1494" t="s">
        <v>4326</v>
      </c>
      <c r="B1494" t="s">
        <v>4281</v>
      </c>
    </row>
    <row r="1495" spans="1:2">
      <c r="A1495" t="s">
        <v>4329</v>
      </c>
      <c r="B1495" t="s">
        <v>4284</v>
      </c>
    </row>
    <row r="1496" spans="1:2">
      <c r="A1496" t="s">
        <v>4332</v>
      </c>
      <c r="B1496" t="s">
        <v>4286</v>
      </c>
    </row>
    <row r="1497" spans="1:2">
      <c r="A1497" t="s">
        <v>4335</v>
      </c>
      <c r="B1497" t="s">
        <v>4289</v>
      </c>
    </row>
    <row r="1498" spans="1:2">
      <c r="A1498" t="s">
        <v>4338</v>
      </c>
      <c r="B1498" t="s">
        <v>4292</v>
      </c>
    </row>
    <row r="1499" spans="1:2">
      <c r="A1499" t="s">
        <v>4341</v>
      </c>
      <c r="B1499" t="s">
        <v>4294</v>
      </c>
    </row>
    <row r="1500" spans="1:2">
      <c r="A1500" t="s">
        <v>4344</v>
      </c>
      <c r="B1500" t="s">
        <v>4297</v>
      </c>
    </row>
    <row r="1501" spans="1:2">
      <c r="A1501" t="s">
        <v>4347</v>
      </c>
      <c r="B1501" t="s">
        <v>4300</v>
      </c>
    </row>
    <row r="1502" spans="1:2">
      <c r="A1502" t="s">
        <v>4350</v>
      </c>
      <c r="B1502" t="s">
        <v>4303</v>
      </c>
    </row>
    <row r="1503" spans="1:2">
      <c r="A1503" t="s">
        <v>4353</v>
      </c>
      <c r="B1503" t="s">
        <v>4306</v>
      </c>
    </row>
    <row r="1504" spans="1:2">
      <c r="A1504" t="s">
        <v>4356</v>
      </c>
      <c r="B1504" t="s">
        <v>4310</v>
      </c>
    </row>
    <row r="1505" spans="1:2">
      <c r="A1505" t="s">
        <v>4359</v>
      </c>
      <c r="B1505" t="s">
        <v>4313</v>
      </c>
    </row>
    <row r="1506" spans="1:2">
      <c r="A1506" t="s">
        <v>4361</v>
      </c>
      <c r="B1506" t="s">
        <v>4316</v>
      </c>
    </row>
    <row r="1507" spans="1:2">
      <c r="A1507" t="s">
        <v>4364</v>
      </c>
      <c r="B1507" t="s">
        <v>4320</v>
      </c>
    </row>
    <row r="1508" spans="1:2">
      <c r="A1508" t="s">
        <v>4366</v>
      </c>
      <c r="B1508" t="s">
        <v>4323</v>
      </c>
    </row>
    <row r="1509" spans="1:2">
      <c r="A1509" t="s">
        <v>4369</v>
      </c>
      <c r="B1509" t="s">
        <v>4326</v>
      </c>
    </row>
    <row r="1510" spans="1:2">
      <c r="A1510" t="s">
        <v>4372</v>
      </c>
      <c r="B1510" t="s">
        <v>4329</v>
      </c>
    </row>
    <row r="1511" spans="1:2">
      <c r="A1511" t="s">
        <v>4375</v>
      </c>
      <c r="B1511" t="s">
        <v>4332</v>
      </c>
    </row>
    <row r="1512" spans="1:2">
      <c r="A1512" t="s">
        <v>4379</v>
      </c>
      <c r="B1512" t="s">
        <v>4335</v>
      </c>
    </row>
    <row r="1513" spans="1:2">
      <c r="A1513" t="s">
        <v>4383</v>
      </c>
      <c r="B1513" t="s">
        <v>4338</v>
      </c>
    </row>
    <row r="1514" spans="1:2">
      <c r="A1514" t="s">
        <v>4387</v>
      </c>
      <c r="B1514" t="s">
        <v>4341</v>
      </c>
    </row>
    <row r="1515" spans="1:2">
      <c r="A1515" t="s">
        <v>4390</v>
      </c>
      <c r="B1515" t="s">
        <v>4344</v>
      </c>
    </row>
    <row r="1516" spans="1:2">
      <c r="A1516" t="s">
        <v>4394</v>
      </c>
      <c r="B1516" t="s">
        <v>4347</v>
      </c>
    </row>
    <row r="1517" spans="1:2">
      <c r="A1517" t="s">
        <v>4397</v>
      </c>
      <c r="B1517" t="s">
        <v>4350</v>
      </c>
    </row>
    <row r="1518" spans="1:2">
      <c r="A1518" t="s">
        <v>4400</v>
      </c>
      <c r="B1518" t="s">
        <v>4353</v>
      </c>
    </row>
    <row r="1519" spans="1:2">
      <c r="A1519" t="s">
        <v>4402</v>
      </c>
      <c r="B1519" t="s">
        <v>4356</v>
      </c>
    </row>
    <row r="1520" spans="1:2">
      <c r="A1520" t="s">
        <v>4404</v>
      </c>
      <c r="B1520" t="s">
        <v>4359</v>
      </c>
    </row>
    <row r="1521" spans="1:2">
      <c r="A1521" t="s">
        <v>4408</v>
      </c>
      <c r="B1521" t="s">
        <v>4361</v>
      </c>
    </row>
    <row r="1522" spans="1:2">
      <c r="A1522" t="s">
        <v>4411</v>
      </c>
      <c r="B1522" t="s">
        <v>4364</v>
      </c>
    </row>
    <row r="1523" spans="1:2">
      <c r="A1523" t="s">
        <v>4414</v>
      </c>
      <c r="B1523" t="s">
        <v>4366</v>
      </c>
    </row>
    <row r="1524" spans="1:2">
      <c r="A1524" t="s">
        <v>4416</v>
      </c>
      <c r="B1524" t="s">
        <v>4369</v>
      </c>
    </row>
    <row r="1525" spans="1:2">
      <c r="A1525" t="s">
        <v>4418</v>
      </c>
      <c r="B1525" t="s">
        <v>4372</v>
      </c>
    </row>
    <row r="1526" spans="1:2">
      <c r="A1526" t="s">
        <v>4420</v>
      </c>
      <c r="B1526" t="s">
        <v>4375</v>
      </c>
    </row>
    <row r="1527" spans="1:2">
      <c r="A1527" t="s">
        <v>4422</v>
      </c>
      <c r="B1527" t="s">
        <v>4379</v>
      </c>
    </row>
    <row r="1528" spans="1:2">
      <c r="A1528" t="s">
        <v>4424</v>
      </c>
      <c r="B1528" t="s">
        <v>4383</v>
      </c>
    </row>
    <row r="1529" spans="1:2">
      <c r="A1529" t="s">
        <v>4426</v>
      </c>
      <c r="B1529" t="s">
        <v>4387</v>
      </c>
    </row>
    <row r="1530" spans="1:2">
      <c r="A1530" t="s">
        <v>4429</v>
      </c>
      <c r="B1530" t="s">
        <v>4390</v>
      </c>
    </row>
    <row r="1531" spans="1:2">
      <c r="A1531" t="s">
        <v>4431</v>
      </c>
      <c r="B1531" t="s">
        <v>4394</v>
      </c>
    </row>
    <row r="1532" spans="1:2">
      <c r="A1532" t="s">
        <v>4434</v>
      </c>
      <c r="B1532" t="s">
        <v>4397</v>
      </c>
    </row>
    <row r="1533" spans="1:2">
      <c r="A1533" t="s">
        <v>4436</v>
      </c>
      <c r="B1533" t="s">
        <v>4400</v>
      </c>
    </row>
    <row r="1534" spans="1:2">
      <c r="A1534" t="s">
        <v>4439</v>
      </c>
      <c r="B1534" t="s">
        <v>4402</v>
      </c>
    </row>
    <row r="1535" spans="1:2">
      <c r="A1535" t="s">
        <v>4440</v>
      </c>
      <c r="B1535" t="s">
        <v>4404</v>
      </c>
    </row>
    <row r="1536" spans="1:2">
      <c r="A1536" t="s">
        <v>4442</v>
      </c>
      <c r="B1536" t="s">
        <v>4408</v>
      </c>
    </row>
    <row r="1537" spans="1:2">
      <c r="A1537" t="s">
        <v>4444</v>
      </c>
      <c r="B1537" t="s">
        <v>4411</v>
      </c>
    </row>
    <row r="1538" spans="1:2">
      <c r="A1538" t="s">
        <v>4446</v>
      </c>
      <c r="B1538" t="s">
        <v>4414</v>
      </c>
    </row>
    <row r="1539" spans="1:2">
      <c r="A1539" t="s">
        <v>4449</v>
      </c>
      <c r="B1539" t="s">
        <v>4416</v>
      </c>
    </row>
    <row r="1540" spans="1:2">
      <c r="A1540" t="s">
        <v>4452</v>
      </c>
      <c r="B1540" t="s">
        <v>4418</v>
      </c>
    </row>
    <row r="1541" spans="1:2">
      <c r="A1541" t="s">
        <v>4454</v>
      </c>
      <c r="B1541" t="s">
        <v>4420</v>
      </c>
    </row>
    <row r="1542" spans="1:2">
      <c r="A1542" t="s">
        <v>4456</v>
      </c>
      <c r="B1542" t="s">
        <v>4422</v>
      </c>
    </row>
    <row r="1543" spans="1:2">
      <c r="A1543" t="s">
        <v>4457</v>
      </c>
      <c r="B1543" t="s">
        <v>4424</v>
      </c>
    </row>
    <row r="1544" spans="1:2">
      <c r="A1544" t="s">
        <v>4459</v>
      </c>
      <c r="B1544" t="s">
        <v>4426</v>
      </c>
    </row>
    <row r="1545" spans="1:2">
      <c r="A1545" t="s">
        <v>4462</v>
      </c>
      <c r="B1545" t="s">
        <v>4429</v>
      </c>
    </row>
    <row r="1546" spans="1:2">
      <c r="A1546" t="s">
        <v>4465</v>
      </c>
      <c r="B1546" t="s">
        <v>4431</v>
      </c>
    </row>
    <row r="1547" spans="1:2">
      <c r="A1547" t="s">
        <v>4468</v>
      </c>
      <c r="B1547" t="s">
        <v>4434</v>
      </c>
    </row>
    <row r="1548" spans="1:2">
      <c r="A1548" t="s">
        <v>4470</v>
      </c>
      <c r="B1548" t="s">
        <v>4436</v>
      </c>
    </row>
    <row r="1549" spans="1:2">
      <c r="A1549" t="s">
        <v>4472</v>
      </c>
      <c r="B1549" t="s">
        <v>4439</v>
      </c>
    </row>
    <row r="1550" spans="1:2">
      <c r="A1550" t="s">
        <v>4475</v>
      </c>
      <c r="B1550" t="s">
        <v>4440</v>
      </c>
    </row>
    <row r="1551" spans="1:2">
      <c r="A1551" t="s">
        <v>4478</v>
      </c>
      <c r="B1551" t="s">
        <v>4442</v>
      </c>
    </row>
    <row r="1552" spans="1:2">
      <c r="A1552" t="s">
        <v>4481</v>
      </c>
      <c r="B1552" t="s">
        <v>4444</v>
      </c>
    </row>
    <row r="1553" spans="1:2">
      <c r="A1553" t="s">
        <v>4484</v>
      </c>
      <c r="B1553" t="s">
        <v>4446</v>
      </c>
    </row>
    <row r="1554" spans="1:2">
      <c r="A1554" t="s">
        <v>4487</v>
      </c>
      <c r="B1554" t="s">
        <v>4449</v>
      </c>
    </row>
    <row r="1555" spans="1:2">
      <c r="A1555" t="s">
        <v>4490</v>
      </c>
      <c r="B1555" t="s">
        <v>4452</v>
      </c>
    </row>
    <row r="1556" spans="1:2">
      <c r="A1556" t="s">
        <v>4492</v>
      </c>
      <c r="B1556" t="s">
        <v>4454</v>
      </c>
    </row>
    <row r="1557" spans="1:2">
      <c r="A1557" t="s">
        <v>4495</v>
      </c>
      <c r="B1557" t="s">
        <v>4456</v>
      </c>
    </row>
    <row r="1558" spans="1:2">
      <c r="A1558" t="s">
        <v>4498</v>
      </c>
      <c r="B1558" t="s">
        <v>4457</v>
      </c>
    </row>
    <row r="1559" spans="1:2">
      <c r="A1559" t="s">
        <v>4500</v>
      </c>
      <c r="B1559" t="s">
        <v>4459</v>
      </c>
    </row>
    <row r="1560" spans="1:2">
      <c r="A1560" t="s">
        <v>4502</v>
      </c>
      <c r="B1560" t="s">
        <v>4462</v>
      </c>
    </row>
    <row r="1561" spans="1:2">
      <c r="A1561" t="s">
        <v>4504</v>
      </c>
      <c r="B1561" t="s">
        <v>4465</v>
      </c>
    </row>
    <row r="1562" spans="1:2">
      <c r="A1562" t="s">
        <v>4506</v>
      </c>
      <c r="B1562" t="s">
        <v>4468</v>
      </c>
    </row>
    <row r="1563" spans="1:2">
      <c r="A1563" t="s">
        <v>4509</v>
      </c>
      <c r="B1563" t="s">
        <v>4470</v>
      </c>
    </row>
    <row r="1564" spans="1:2">
      <c r="A1564" t="s">
        <v>4513</v>
      </c>
      <c r="B1564" t="s">
        <v>4472</v>
      </c>
    </row>
    <row r="1565" spans="1:2">
      <c r="A1565" t="s">
        <v>4515</v>
      </c>
      <c r="B1565" t="s">
        <v>4475</v>
      </c>
    </row>
    <row r="1566" spans="1:2">
      <c r="A1566" t="s">
        <v>4517</v>
      </c>
      <c r="B1566" t="s">
        <v>4478</v>
      </c>
    </row>
    <row r="1567" spans="1:2">
      <c r="A1567" t="s">
        <v>4520</v>
      </c>
      <c r="B1567" t="s">
        <v>4481</v>
      </c>
    </row>
    <row r="1568" spans="1:2">
      <c r="A1568" t="s">
        <v>4522</v>
      </c>
      <c r="B1568" t="s">
        <v>4484</v>
      </c>
    </row>
    <row r="1569" spans="1:2">
      <c r="A1569" t="s">
        <v>4524</v>
      </c>
      <c r="B1569" t="s">
        <v>4487</v>
      </c>
    </row>
    <row r="1570" spans="1:2">
      <c r="A1570" t="s">
        <v>4526</v>
      </c>
      <c r="B1570" t="s">
        <v>4490</v>
      </c>
    </row>
    <row r="1571" spans="1:2">
      <c r="A1571" t="s">
        <v>4528</v>
      </c>
      <c r="B1571" t="s">
        <v>4492</v>
      </c>
    </row>
    <row r="1572" spans="1:2">
      <c r="A1572" t="s">
        <v>4530</v>
      </c>
      <c r="B1572" t="s">
        <v>4495</v>
      </c>
    </row>
    <row r="1573" spans="1:2">
      <c r="A1573" t="s">
        <v>4533</v>
      </c>
      <c r="B1573" t="s">
        <v>4498</v>
      </c>
    </row>
    <row r="1574" spans="1:2">
      <c r="A1574" t="s">
        <v>4535</v>
      </c>
      <c r="B1574" t="s">
        <v>4500</v>
      </c>
    </row>
    <row r="1575" spans="1:2">
      <c r="A1575" t="s">
        <v>4537</v>
      </c>
      <c r="B1575" t="s">
        <v>4502</v>
      </c>
    </row>
    <row r="1576" spans="1:2">
      <c r="A1576" t="s">
        <v>4540</v>
      </c>
      <c r="B1576" t="s">
        <v>4504</v>
      </c>
    </row>
    <row r="1577" spans="1:2">
      <c r="A1577" t="s">
        <v>4543</v>
      </c>
      <c r="B1577" t="s">
        <v>4506</v>
      </c>
    </row>
    <row r="1578" spans="1:2">
      <c r="A1578" t="s">
        <v>4547</v>
      </c>
      <c r="B1578" t="s">
        <v>4509</v>
      </c>
    </row>
    <row r="1579" spans="1:2">
      <c r="A1579" t="s">
        <v>4550</v>
      </c>
      <c r="B1579" t="s">
        <v>4513</v>
      </c>
    </row>
    <row r="1580" spans="1:2">
      <c r="A1580" t="s">
        <v>4553</v>
      </c>
      <c r="B1580" t="s">
        <v>4515</v>
      </c>
    </row>
    <row r="1581" spans="1:2">
      <c r="A1581" t="s">
        <v>4556</v>
      </c>
      <c r="B1581" t="s">
        <v>4517</v>
      </c>
    </row>
    <row r="1582" spans="1:2">
      <c r="A1582" t="s">
        <v>4559</v>
      </c>
      <c r="B1582" t="s">
        <v>4520</v>
      </c>
    </row>
    <row r="1583" spans="1:2">
      <c r="A1583" t="s">
        <v>4561</v>
      </c>
      <c r="B1583" t="s">
        <v>4522</v>
      </c>
    </row>
    <row r="1584" spans="1:2">
      <c r="A1584" t="s">
        <v>4564</v>
      </c>
      <c r="B1584" t="s">
        <v>4524</v>
      </c>
    </row>
    <row r="1585" spans="1:2">
      <c r="A1585" t="s">
        <v>4566</v>
      </c>
      <c r="B1585" t="s">
        <v>4526</v>
      </c>
    </row>
    <row r="1586" spans="1:2">
      <c r="A1586" t="s">
        <v>4568</v>
      </c>
      <c r="B1586" t="s">
        <v>4528</v>
      </c>
    </row>
    <row r="1587" spans="1:2">
      <c r="A1587" t="s">
        <v>4571</v>
      </c>
      <c r="B1587" t="s">
        <v>4530</v>
      </c>
    </row>
    <row r="1588" spans="1:2">
      <c r="A1588" t="s">
        <v>4574</v>
      </c>
      <c r="B1588" t="s">
        <v>4533</v>
      </c>
    </row>
    <row r="1589" spans="1:2">
      <c r="A1589" t="s">
        <v>4576</v>
      </c>
      <c r="B1589" t="s">
        <v>4535</v>
      </c>
    </row>
    <row r="1590" spans="1:2">
      <c r="A1590" t="s">
        <v>4579</v>
      </c>
      <c r="B1590" t="s">
        <v>4537</v>
      </c>
    </row>
    <row r="1591" spans="1:2">
      <c r="A1591" t="s">
        <v>4581</v>
      </c>
      <c r="B1591" t="s">
        <v>4540</v>
      </c>
    </row>
    <row r="1592" spans="1:2">
      <c r="A1592" t="s">
        <v>4583</v>
      </c>
      <c r="B1592" t="s">
        <v>4543</v>
      </c>
    </row>
    <row r="1593" spans="1:2">
      <c r="A1593" t="s">
        <v>4586</v>
      </c>
      <c r="B1593" t="s">
        <v>4547</v>
      </c>
    </row>
    <row r="1594" spans="1:2">
      <c r="A1594" t="s">
        <v>4589</v>
      </c>
      <c r="B1594" t="s">
        <v>4550</v>
      </c>
    </row>
    <row r="1595" spans="1:2">
      <c r="A1595" t="s">
        <v>4592</v>
      </c>
      <c r="B1595" t="s">
        <v>4553</v>
      </c>
    </row>
    <row r="1596" spans="1:2">
      <c r="A1596" t="s">
        <v>4595</v>
      </c>
      <c r="B1596" t="s">
        <v>4556</v>
      </c>
    </row>
    <row r="1597" spans="1:2">
      <c r="A1597" t="s">
        <v>4598</v>
      </c>
      <c r="B1597" t="s">
        <v>4559</v>
      </c>
    </row>
    <row r="1598" spans="1:2">
      <c r="A1598" t="s">
        <v>4601</v>
      </c>
      <c r="B1598" t="s">
        <v>4561</v>
      </c>
    </row>
    <row r="1599" spans="1:2">
      <c r="A1599" t="s">
        <v>4603</v>
      </c>
      <c r="B1599" t="s">
        <v>4564</v>
      </c>
    </row>
    <row r="1600" spans="1:2">
      <c r="A1600" t="s">
        <v>4605</v>
      </c>
      <c r="B1600" t="s">
        <v>4566</v>
      </c>
    </row>
    <row r="1601" spans="1:2">
      <c r="A1601" t="s">
        <v>4608</v>
      </c>
      <c r="B1601" t="s">
        <v>4568</v>
      </c>
    </row>
    <row r="1602" spans="1:2">
      <c r="A1602" t="s">
        <v>4610</v>
      </c>
      <c r="B1602" t="s">
        <v>4571</v>
      </c>
    </row>
    <row r="1603" spans="1:2">
      <c r="A1603" t="s">
        <v>4612</v>
      </c>
      <c r="B1603" t="s">
        <v>4574</v>
      </c>
    </row>
    <row r="1604" spans="1:2">
      <c r="A1604" t="s">
        <v>4615</v>
      </c>
      <c r="B1604" t="s">
        <v>4576</v>
      </c>
    </row>
    <row r="1605" spans="1:2">
      <c r="A1605" t="s">
        <v>4617</v>
      </c>
      <c r="B1605" t="s">
        <v>4579</v>
      </c>
    </row>
    <row r="1606" spans="1:2">
      <c r="A1606" t="s">
        <v>4620</v>
      </c>
      <c r="B1606" t="s">
        <v>4581</v>
      </c>
    </row>
    <row r="1607" spans="1:2">
      <c r="A1607" t="s">
        <v>4623</v>
      </c>
      <c r="B1607" t="s">
        <v>4583</v>
      </c>
    </row>
    <row r="1608" spans="1:2">
      <c r="A1608" t="s">
        <v>4625</v>
      </c>
      <c r="B1608" t="s">
        <v>4586</v>
      </c>
    </row>
    <row r="1609" spans="1:2">
      <c r="A1609" t="s">
        <v>4628</v>
      </c>
      <c r="B1609" t="s">
        <v>4589</v>
      </c>
    </row>
    <row r="1610" spans="1:2">
      <c r="A1610" t="s">
        <v>4631</v>
      </c>
      <c r="B1610" t="s">
        <v>4592</v>
      </c>
    </row>
    <row r="1611" spans="1:2">
      <c r="A1611" t="s">
        <v>4633</v>
      </c>
      <c r="B1611" t="s">
        <v>4595</v>
      </c>
    </row>
    <row r="1612" spans="1:2">
      <c r="A1612" t="s">
        <v>4636</v>
      </c>
      <c r="B1612" t="s">
        <v>4598</v>
      </c>
    </row>
    <row r="1613" spans="1:2">
      <c r="A1613" t="s">
        <v>4638</v>
      </c>
      <c r="B1613" t="s">
        <v>4601</v>
      </c>
    </row>
    <row r="1614" spans="1:2">
      <c r="A1614" t="s">
        <v>4640</v>
      </c>
      <c r="B1614" t="s">
        <v>4603</v>
      </c>
    </row>
    <row r="1615" spans="1:2">
      <c r="A1615" t="s">
        <v>4642</v>
      </c>
      <c r="B1615" t="s">
        <v>4605</v>
      </c>
    </row>
    <row r="1616" spans="1:2">
      <c r="A1616" t="s">
        <v>4644</v>
      </c>
      <c r="B1616" t="s">
        <v>4608</v>
      </c>
    </row>
    <row r="1617" spans="1:2">
      <c r="A1617" t="s">
        <v>4646</v>
      </c>
      <c r="B1617" t="s">
        <v>4610</v>
      </c>
    </row>
    <row r="1618" spans="1:2">
      <c r="A1618" t="s">
        <v>4649</v>
      </c>
      <c r="B1618" t="s">
        <v>4612</v>
      </c>
    </row>
    <row r="1619" spans="1:2">
      <c r="A1619" t="s">
        <v>4652</v>
      </c>
      <c r="B1619" t="s">
        <v>4615</v>
      </c>
    </row>
    <row r="1620" spans="1:2">
      <c r="A1620" t="s">
        <v>4655</v>
      </c>
      <c r="B1620" t="s">
        <v>4617</v>
      </c>
    </row>
    <row r="1621" spans="1:2">
      <c r="A1621" t="s">
        <v>4658</v>
      </c>
      <c r="B1621" t="s">
        <v>4620</v>
      </c>
    </row>
    <row r="1622" spans="1:2">
      <c r="A1622" t="s">
        <v>4661</v>
      </c>
      <c r="B1622" t="s">
        <v>4623</v>
      </c>
    </row>
    <row r="1623" spans="1:2">
      <c r="A1623" t="s">
        <v>4664</v>
      </c>
      <c r="B1623" t="s">
        <v>4625</v>
      </c>
    </row>
    <row r="1624" spans="1:2">
      <c r="A1624" t="s">
        <v>4667</v>
      </c>
      <c r="B1624" t="s">
        <v>4628</v>
      </c>
    </row>
    <row r="1625" spans="1:2">
      <c r="A1625" t="s">
        <v>4670</v>
      </c>
      <c r="B1625" t="s">
        <v>4631</v>
      </c>
    </row>
    <row r="1626" spans="1:2">
      <c r="A1626" t="s">
        <v>4673</v>
      </c>
      <c r="B1626" t="s">
        <v>4633</v>
      </c>
    </row>
    <row r="1627" spans="1:2">
      <c r="A1627" t="s">
        <v>4676</v>
      </c>
      <c r="B1627" t="s">
        <v>4636</v>
      </c>
    </row>
    <row r="1628" spans="1:2">
      <c r="A1628" t="s">
        <v>4679</v>
      </c>
      <c r="B1628" t="s">
        <v>4638</v>
      </c>
    </row>
    <row r="1629" spans="1:2">
      <c r="A1629" t="s">
        <v>4682</v>
      </c>
      <c r="B1629" t="s">
        <v>4640</v>
      </c>
    </row>
    <row r="1630" spans="1:2">
      <c r="A1630" t="s">
        <v>4685</v>
      </c>
      <c r="B1630" t="s">
        <v>4642</v>
      </c>
    </row>
    <row r="1631" spans="1:2">
      <c r="A1631" t="s">
        <v>4688</v>
      </c>
      <c r="B1631" t="s">
        <v>4644</v>
      </c>
    </row>
    <row r="1632" spans="1:2">
      <c r="A1632" t="s">
        <v>4691</v>
      </c>
      <c r="B1632" t="s">
        <v>4646</v>
      </c>
    </row>
    <row r="1633" spans="1:2">
      <c r="A1633" t="s">
        <v>4694</v>
      </c>
      <c r="B1633" t="s">
        <v>4649</v>
      </c>
    </row>
    <row r="1634" spans="1:2">
      <c r="A1634" t="s">
        <v>4697</v>
      </c>
      <c r="B1634" t="s">
        <v>4652</v>
      </c>
    </row>
    <row r="1635" spans="1:2">
      <c r="A1635" t="s">
        <v>4700</v>
      </c>
      <c r="B1635" t="s">
        <v>4655</v>
      </c>
    </row>
    <row r="1636" spans="1:2">
      <c r="A1636" t="s">
        <v>4703</v>
      </c>
      <c r="B1636" t="s">
        <v>4658</v>
      </c>
    </row>
    <row r="1637" spans="1:2">
      <c r="A1637" t="s">
        <v>4706</v>
      </c>
      <c r="B1637" t="s">
        <v>4661</v>
      </c>
    </row>
    <row r="1638" spans="1:2">
      <c r="A1638" t="s">
        <v>4709</v>
      </c>
      <c r="B1638" t="s">
        <v>4664</v>
      </c>
    </row>
    <row r="1639" spans="1:2">
      <c r="A1639" t="s">
        <v>4712</v>
      </c>
      <c r="B1639" t="s">
        <v>4667</v>
      </c>
    </row>
    <row r="1640" spans="1:2">
      <c r="A1640" t="s">
        <v>4715</v>
      </c>
      <c r="B1640" t="s">
        <v>4670</v>
      </c>
    </row>
    <row r="1641" spans="1:2">
      <c r="A1641" t="s">
        <v>4718</v>
      </c>
      <c r="B1641" t="s">
        <v>4673</v>
      </c>
    </row>
    <row r="1642" spans="1:2">
      <c r="A1642" t="s">
        <v>4721</v>
      </c>
      <c r="B1642" t="s">
        <v>4676</v>
      </c>
    </row>
    <row r="1643" spans="1:2">
      <c r="A1643" t="s">
        <v>4724</v>
      </c>
      <c r="B1643" t="s">
        <v>4679</v>
      </c>
    </row>
    <row r="1644" spans="1:2">
      <c r="A1644" t="s">
        <v>4727</v>
      </c>
      <c r="B1644" t="s">
        <v>4682</v>
      </c>
    </row>
    <row r="1645" spans="1:2">
      <c r="A1645" t="s">
        <v>4730</v>
      </c>
      <c r="B1645" t="s">
        <v>4685</v>
      </c>
    </row>
    <row r="1646" spans="1:2">
      <c r="A1646" t="s">
        <v>4733</v>
      </c>
      <c r="B1646" t="s">
        <v>4688</v>
      </c>
    </row>
    <row r="1647" spans="1:2">
      <c r="A1647" t="s">
        <v>4736</v>
      </c>
      <c r="B1647" t="s">
        <v>4691</v>
      </c>
    </row>
    <row r="1648" spans="1:2">
      <c r="A1648" t="s">
        <v>4739</v>
      </c>
      <c r="B1648" t="s">
        <v>4694</v>
      </c>
    </row>
    <row r="1649" spans="1:2">
      <c r="A1649" t="s">
        <v>4742</v>
      </c>
      <c r="B1649" t="s">
        <v>4697</v>
      </c>
    </row>
    <row r="1650" spans="1:2">
      <c r="A1650" t="s">
        <v>4745</v>
      </c>
      <c r="B1650" t="s">
        <v>4700</v>
      </c>
    </row>
    <row r="1651" spans="1:2">
      <c r="A1651" t="s">
        <v>4748</v>
      </c>
      <c r="B1651" t="s">
        <v>4703</v>
      </c>
    </row>
    <row r="1652" spans="1:2">
      <c r="A1652" t="s">
        <v>4751</v>
      </c>
      <c r="B1652" t="s">
        <v>4706</v>
      </c>
    </row>
    <row r="1653" spans="1:2">
      <c r="A1653" t="s">
        <v>4754</v>
      </c>
      <c r="B1653" t="s">
        <v>4709</v>
      </c>
    </row>
    <row r="1654" spans="1:2">
      <c r="A1654" t="s">
        <v>4762</v>
      </c>
      <c r="B1654" t="s">
        <v>4715</v>
      </c>
    </row>
    <row r="1655" spans="1:2">
      <c r="A1655" t="s">
        <v>4764</v>
      </c>
      <c r="B1655" t="s">
        <v>4718</v>
      </c>
    </row>
    <row r="1656" spans="1:2">
      <c r="A1656" t="s">
        <v>4766</v>
      </c>
      <c r="B1656" t="s">
        <v>4721</v>
      </c>
    </row>
    <row r="1657" spans="1:2">
      <c r="A1657" t="s">
        <v>4768</v>
      </c>
      <c r="B1657" t="s">
        <v>4724</v>
      </c>
    </row>
    <row r="1658" spans="1:2">
      <c r="A1658" t="s">
        <v>4771</v>
      </c>
      <c r="B1658" t="s">
        <v>4727</v>
      </c>
    </row>
    <row r="1659" spans="1:2">
      <c r="A1659" t="s">
        <v>4775</v>
      </c>
      <c r="B1659" t="s">
        <v>4730</v>
      </c>
    </row>
    <row r="1660" spans="1:2">
      <c r="A1660" t="s">
        <v>4777</v>
      </c>
      <c r="B1660" t="s">
        <v>4733</v>
      </c>
    </row>
    <row r="1661" spans="1:2">
      <c r="A1661" t="s">
        <v>4779</v>
      </c>
      <c r="B1661" t="s">
        <v>4736</v>
      </c>
    </row>
    <row r="1662" spans="1:2">
      <c r="A1662" t="s">
        <v>4782</v>
      </c>
      <c r="B1662" t="s">
        <v>4739</v>
      </c>
    </row>
    <row r="1663" spans="1:2">
      <c r="A1663" t="s">
        <v>4784</v>
      </c>
      <c r="B1663" t="s">
        <v>4742</v>
      </c>
    </row>
    <row r="1664" spans="1:2">
      <c r="A1664" t="s">
        <v>4786</v>
      </c>
      <c r="B1664" t="s">
        <v>4745</v>
      </c>
    </row>
    <row r="1665" spans="1:2">
      <c r="A1665" t="s">
        <v>4789</v>
      </c>
      <c r="B1665" t="s">
        <v>4748</v>
      </c>
    </row>
    <row r="1666" spans="1:2">
      <c r="A1666" t="s">
        <v>4792</v>
      </c>
      <c r="B1666" t="s">
        <v>4751</v>
      </c>
    </row>
    <row r="1667" spans="1:2">
      <c r="A1667" t="s">
        <v>4795</v>
      </c>
      <c r="B1667" t="s">
        <v>4754</v>
      </c>
    </row>
    <row r="1668" spans="1:2">
      <c r="A1668" t="s">
        <v>4798</v>
      </c>
      <c r="B1668" t="s">
        <v>4757</v>
      </c>
    </row>
    <row r="1669" spans="1:2">
      <c r="A1669" t="s">
        <v>4801</v>
      </c>
      <c r="B1669" t="s">
        <v>4759</v>
      </c>
    </row>
    <row r="1670" spans="1:2">
      <c r="A1670" t="s">
        <v>4803</v>
      </c>
      <c r="B1670" t="s">
        <v>4762</v>
      </c>
    </row>
    <row r="1671" spans="1:2">
      <c r="A1671" t="s">
        <v>4805</v>
      </c>
      <c r="B1671" t="s">
        <v>4764</v>
      </c>
    </row>
    <row r="1672" spans="1:2">
      <c r="A1672" t="s">
        <v>4807</v>
      </c>
      <c r="B1672" t="s">
        <v>4766</v>
      </c>
    </row>
    <row r="1673" spans="1:2">
      <c r="A1673" t="s">
        <v>4809</v>
      </c>
      <c r="B1673" t="s">
        <v>4768</v>
      </c>
    </row>
    <row r="1674" spans="1:2">
      <c r="A1674" t="s">
        <v>4812</v>
      </c>
      <c r="B1674" t="s">
        <v>4771</v>
      </c>
    </row>
    <row r="1675" spans="1:2">
      <c r="A1675" t="s">
        <v>4815</v>
      </c>
      <c r="B1675" t="s">
        <v>4775</v>
      </c>
    </row>
    <row r="1676" spans="1:2">
      <c r="A1676" t="s">
        <v>4818</v>
      </c>
      <c r="B1676" t="s">
        <v>4777</v>
      </c>
    </row>
    <row r="1677" spans="1:2">
      <c r="A1677" t="s">
        <v>4821</v>
      </c>
      <c r="B1677" t="s">
        <v>4779</v>
      </c>
    </row>
    <row r="1678" spans="1:2">
      <c r="A1678" t="s">
        <v>4823</v>
      </c>
      <c r="B1678" t="s">
        <v>4782</v>
      </c>
    </row>
    <row r="1679" spans="1:2">
      <c r="A1679" t="s">
        <v>4825</v>
      </c>
      <c r="B1679" t="s">
        <v>4784</v>
      </c>
    </row>
    <row r="1680" spans="1:2">
      <c r="A1680" t="s">
        <v>4828</v>
      </c>
      <c r="B1680" t="s">
        <v>4786</v>
      </c>
    </row>
    <row r="1681" spans="1:2">
      <c r="A1681" t="s">
        <v>4830</v>
      </c>
      <c r="B1681" t="s">
        <v>4789</v>
      </c>
    </row>
    <row r="1682" spans="1:2">
      <c r="A1682" t="s">
        <v>4833</v>
      </c>
      <c r="B1682" t="s">
        <v>4792</v>
      </c>
    </row>
    <row r="1683" spans="1:2">
      <c r="A1683" t="s">
        <v>4835</v>
      </c>
      <c r="B1683" t="s">
        <v>4795</v>
      </c>
    </row>
    <row r="1684" spans="1:2">
      <c r="A1684" t="s">
        <v>4837</v>
      </c>
      <c r="B1684" t="s">
        <v>4798</v>
      </c>
    </row>
    <row r="1685" spans="1:2">
      <c r="A1685" t="s">
        <v>4839</v>
      </c>
      <c r="B1685" t="s">
        <v>4801</v>
      </c>
    </row>
    <row r="1686" spans="1:2">
      <c r="A1686" t="s">
        <v>4842</v>
      </c>
      <c r="B1686" t="s">
        <v>4803</v>
      </c>
    </row>
    <row r="1687" spans="1:2">
      <c r="A1687" t="s">
        <v>4845</v>
      </c>
      <c r="B1687" t="s">
        <v>4805</v>
      </c>
    </row>
    <row r="1688" spans="1:2">
      <c r="A1688" t="s">
        <v>4848</v>
      </c>
      <c r="B1688" t="s">
        <v>4807</v>
      </c>
    </row>
    <row r="1689" spans="1:2">
      <c r="A1689" t="s">
        <v>4850</v>
      </c>
      <c r="B1689" t="s">
        <v>4809</v>
      </c>
    </row>
    <row r="1690" spans="1:2">
      <c r="A1690" t="s">
        <v>4852</v>
      </c>
      <c r="B1690" t="s">
        <v>4812</v>
      </c>
    </row>
    <row r="1691" spans="1:2">
      <c r="A1691" t="s">
        <v>4854</v>
      </c>
      <c r="B1691" t="s">
        <v>4815</v>
      </c>
    </row>
    <row r="1692" spans="1:2">
      <c r="A1692" t="s">
        <v>4856</v>
      </c>
      <c r="B1692" t="s">
        <v>4818</v>
      </c>
    </row>
    <row r="1693" spans="1:2">
      <c r="A1693" t="s">
        <v>4858</v>
      </c>
      <c r="B1693" t="s">
        <v>4821</v>
      </c>
    </row>
    <row r="1694" spans="1:2">
      <c r="A1694" t="s">
        <v>4860</v>
      </c>
      <c r="B1694" t="s">
        <v>4823</v>
      </c>
    </row>
    <row r="1695" spans="1:2">
      <c r="A1695" t="s">
        <v>4863</v>
      </c>
      <c r="B1695" t="s">
        <v>4825</v>
      </c>
    </row>
    <row r="1696" spans="1:2">
      <c r="A1696" t="s">
        <v>4866</v>
      </c>
      <c r="B1696" t="s">
        <v>4828</v>
      </c>
    </row>
    <row r="1697" spans="1:2">
      <c r="A1697" t="s">
        <v>4869</v>
      </c>
      <c r="B1697" t="s">
        <v>4830</v>
      </c>
    </row>
    <row r="1698" spans="1:2">
      <c r="A1698" t="s">
        <v>4871</v>
      </c>
      <c r="B1698" t="s">
        <v>4833</v>
      </c>
    </row>
    <row r="1699" spans="1:2">
      <c r="A1699" t="s">
        <v>4875</v>
      </c>
      <c r="B1699" t="s">
        <v>4835</v>
      </c>
    </row>
    <row r="1700" spans="1:2">
      <c r="A1700" t="s">
        <v>4877</v>
      </c>
      <c r="B1700" t="s">
        <v>4837</v>
      </c>
    </row>
    <row r="1701" spans="1:2">
      <c r="A1701" t="s">
        <v>4880</v>
      </c>
      <c r="B1701" t="s">
        <v>4839</v>
      </c>
    </row>
    <row r="1702" spans="1:2">
      <c r="A1702" t="s">
        <v>4883</v>
      </c>
      <c r="B1702" t="s">
        <v>4842</v>
      </c>
    </row>
    <row r="1703" spans="1:2">
      <c r="A1703" t="s">
        <v>4885</v>
      </c>
      <c r="B1703" t="s">
        <v>4845</v>
      </c>
    </row>
    <row r="1704" spans="1:2">
      <c r="A1704" t="s">
        <v>4888</v>
      </c>
      <c r="B1704" t="s">
        <v>4848</v>
      </c>
    </row>
    <row r="1705" spans="1:2">
      <c r="A1705" t="s">
        <v>4890</v>
      </c>
      <c r="B1705" t="s">
        <v>4850</v>
      </c>
    </row>
    <row r="1706" spans="1:2">
      <c r="A1706" t="s">
        <v>4893</v>
      </c>
      <c r="B1706" t="s">
        <v>4852</v>
      </c>
    </row>
    <row r="1707" spans="1:2">
      <c r="A1707" t="s">
        <v>4896</v>
      </c>
      <c r="B1707" t="s">
        <v>4854</v>
      </c>
    </row>
    <row r="1708" spans="1:2">
      <c r="A1708" t="s">
        <v>4899</v>
      </c>
      <c r="B1708" t="s">
        <v>4856</v>
      </c>
    </row>
    <row r="1709" spans="1:2">
      <c r="A1709" t="s">
        <v>4902</v>
      </c>
      <c r="B1709" t="s">
        <v>4858</v>
      </c>
    </row>
    <row r="1710" spans="1:2">
      <c r="A1710" t="s">
        <v>4905</v>
      </c>
      <c r="B1710" t="s">
        <v>4860</v>
      </c>
    </row>
    <row r="1711" spans="1:2">
      <c r="A1711" t="s">
        <v>4908</v>
      </c>
      <c r="B1711" t="s">
        <v>4863</v>
      </c>
    </row>
    <row r="1712" spans="1:2">
      <c r="A1712" t="s">
        <v>4909</v>
      </c>
      <c r="B1712" t="s">
        <v>4866</v>
      </c>
    </row>
    <row r="1713" spans="1:2">
      <c r="A1713" t="s">
        <v>4911</v>
      </c>
      <c r="B1713" t="s">
        <v>4869</v>
      </c>
    </row>
    <row r="1714" spans="1:2">
      <c r="A1714" t="s">
        <v>4913</v>
      </c>
      <c r="B1714" t="s">
        <v>4871</v>
      </c>
    </row>
    <row r="1715" spans="1:2">
      <c r="A1715" t="s">
        <v>4916</v>
      </c>
      <c r="B1715" t="s">
        <v>4875</v>
      </c>
    </row>
    <row r="1716" spans="1:2">
      <c r="A1716" t="s">
        <v>4919</v>
      </c>
      <c r="B1716" t="s">
        <v>4877</v>
      </c>
    </row>
    <row r="1717" spans="1:2">
      <c r="A1717" t="s">
        <v>4921</v>
      </c>
      <c r="B1717" t="s">
        <v>4880</v>
      </c>
    </row>
    <row r="1718" spans="1:2">
      <c r="A1718" t="s">
        <v>4923</v>
      </c>
      <c r="B1718" t="s">
        <v>4883</v>
      </c>
    </row>
    <row r="1719" spans="1:2">
      <c r="A1719" t="s">
        <v>4926</v>
      </c>
      <c r="B1719" t="s">
        <v>4885</v>
      </c>
    </row>
    <row r="1720" spans="1:2">
      <c r="A1720" t="s">
        <v>4928</v>
      </c>
      <c r="B1720" t="s">
        <v>4888</v>
      </c>
    </row>
    <row r="1721" spans="1:2">
      <c r="A1721" t="s">
        <v>4931</v>
      </c>
      <c r="B1721" t="s">
        <v>4890</v>
      </c>
    </row>
    <row r="1722" spans="1:2">
      <c r="A1722" t="s">
        <v>4934</v>
      </c>
      <c r="B1722" t="s">
        <v>4893</v>
      </c>
    </row>
    <row r="1723" spans="1:2">
      <c r="A1723" t="s">
        <v>4937</v>
      </c>
      <c r="B1723" t="s">
        <v>4896</v>
      </c>
    </row>
    <row r="1724" spans="1:2">
      <c r="A1724" t="s">
        <v>4940</v>
      </c>
      <c r="B1724" t="s">
        <v>4899</v>
      </c>
    </row>
    <row r="1725" spans="1:2">
      <c r="A1725" t="s">
        <v>4943</v>
      </c>
      <c r="B1725" t="s">
        <v>4902</v>
      </c>
    </row>
    <row r="1726" spans="1:2">
      <c r="A1726" t="s">
        <v>4946</v>
      </c>
      <c r="B1726" t="s">
        <v>4905</v>
      </c>
    </row>
    <row r="1727" spans="1:2">
      <c r="A1727" t="s">
        <v>4949</v>
      </c>
      <c r="B1727" t="s">
        <v>4908</v>
      </c>
    </row>
    <row r="1728" spans="1:2">
      <c r="A1728" t="s">
        <v>4951</v>
      </c>
      <c r="B1728" t="s">
        <v>4909</v>
      </c>
    </row>
    <row r="1729" spans="1:2">
      <c r="A1729" t="s">
        <v>4953</v>
      </c>
      <c r="B1729" t="s">
        <v>4911</v>
      </c>
    </row>
    <row r="1730" spans="1:2">
      <c r="A1730" t="s">
        <v>4956</v>
      </c>
      <c r="B1730" t="s">
        <v>4913</v>
      </c>
    </row>
    <row r="1731" spans="1:2">
      <c r="A1731" t="s">
        <v>4958</v>
      </c>
      <c r="B1731" t="s">
        <v>4916</v>
      </c>
    </row>
    <row r="1732" spans="1:2">
      <c r="A1732" t="s">
        <v>4961</v>
      </c>
      <c r="B1732" t="s">
        <v>4919</v>
      </c>
    </row>
    <row r="1733" spans="1:2">
      <c r="A1733" t="s">
        <v>4964</v>
      </c>
      <c r="B1733" t="s">
        <v>4921</v>
      </c>
    </row>
    <row r="1734" spans="1:2">
      <c r="A1734" t="s">
        <v>4967</v>
      </c>
      <c r="B1734" t="s">
        <v>4923</v>
      </c>
    </row>
    <row r="1735" spans="1:2">
      <c r="A1735" t="s">
        <v>4970</v>
      </c>
      <c r="B1735" t="s">
        <v>4926</v>
      </c>
    </row>
    <row r="1736" spans="1:2">
      <c r="A1736" t="s">
        <v>4973</v>
      </c>
      <c r="B1736" t="s">
        <v>4928</v>
      </c>
    </row>
    <row r="1737" spans="1:2">
      <c r="A1737" t="s">
        <v>4975</v>
      </c>
      <c r="B1737" t="s">
        <v>4931</v>
      </c>
    </row>
    <row r="1738" spans="1:2">
      <c r="A1738" t="s">
        <v>4978</v>
      </c>
      <c r="B1738" t="s">
        <v>4934</v>
      </c>
    </row>
    <row r="1739" spans="1:2">
      <c r="A1739" t="s">
        <v>4981</v>
      </c>
      <c r="B1739" t="s">
        <v>4937</v>
      </c>
    </row>
    <row r="1740" spans="1:2">
      <c r="A1740" t="s">
        <v>4983</v>
      </c>
      <c r="B1740" t="s">
        <v>4940</v>
      </c>
    </row>
    <row r="1741" spans="1:2">
      <c r="A1741" t="s">
        <v>4986</v>
      </c>
      <c r="B1741" t="s">
        <v>4943</v>
      </c>
    </row>
    <row r="1742" spans="1:2">
      <c r="A1742" t="s">
        <v>4989</v>
      </c>
      <c r="B1742" t="s">
        <v>4946</v>
      </c>
    </row>
    <row r="1743" spans="1:2">
      <c r="A1743" t="s">
        <v>4991</v>
      </c>
      <c r="B1743" t="s">
        <v>4949</v>
      </c>
    </row>
    <row r="1744" spans="1:2">
      <c r="A1744" t="s">
        <v>4994</v>
      </c>
      <c r="B1744" t="s">
        <v>4951</v>
      </c>
    </row>
    <row r="1745" spans="1:2">
      <c r="A1745" t="s">
        <v>4997</v>
      </c>
      <c r="B1745" t="s">
        <v>4953</v>
      </c>
    </row>
    <row r="1746" spans="1:2">
      <c r="A1746" t="s">
        <v>5000</v>
      </c>
      <c r="B1746" t="s">
        <v>4956</v>
      </c>
    </row>
    <row r="1747" spans="1:2">
      <c r="A1747" t="s">
        <v>5003</v>
      </c>
      <c r="B1747" t="s">
        <v>4958</v>
      </c>
    </row>
    <row r="1748" spans="1:2">
      <c r="A1748" t="s">
        <v>5005</v>
      </c>
      <c r="B1748" t="s">
        <v>4961</v>
      </c>
    </row>
    <row r="1749" spans="1:2">
      <c r="A1749" t="s">
        <v>5008</v>
      </c>
      <c r="B1749" t="s">
        <v>4964</v>
      </c>
    </row>
    <row r="1750" spans="1:2">
      <c r="A1750" t="s">
        <v>5010</v>
      </c>
      <c r="B1750" t="s">
        <v>4967</v>
      </c>
    </row>
    <row r="1751" spans="1:2">
      <c r="A1751" t="s">
        <v>5013</v>
      </c>
      <c r="B1751" t="s">
        <v>4970</v>
      </c>
    </row>
    <row r="1752" spans="1:2">
      <c r="A1752" t="s">
        <v>5017</v>
      </c>
      <c r="B1752" t="s">
        <v>4973</v>
      </c>
    </row>
    <row r="1753" spans="1:2">
      <c r="A1753" t="s">
        <v>5020</v>
      </c>
      <c r="B1753" t="s">
        <v>4975</v>
      </c>
    </row>
    <row r="1754" spans="1:2">
      <c r="A1754" t="s">
        <v>5023</v>
      </c>
      <c r="B1754" t="s">
        <v>4978</v>
      </c>
    </row>
    <row r="1755" spans="1:2">
      <c r="A1755" t="s">
        <v>5026</v>
      </c>
      <c r="B1755" t="s">
        <v>4981</v>
      </c>
    </row>
    <row r="1756" spans="1:2">
      <c r="A1756" t="s">
        <v>5029</v>
      </c>
      <c r="B1756" t="s">
        <v>4983</v>
      </c>
    </row>
    <row r="1757" spans="1:2">
      <c r="A1757" t="s">
        <v>5032</v>
      </c>
      <c r="B1757" t="s">
        <v>4986</v>
      </c>
    </row>
    <row r="1758" spans="1:2">
      <c r="A1758" t="s">
        <v>5035</v>
      </c>
      <c r="B1758" t="s">
        <v>4989</v>
      </c>
    </row>
    <row r="1759" spans="1:2">
      <c r="A1759" t="s">
        <v>5038</v>
      </c>
      <c r="B1759" t="s">
        <v>4991</v>
      </c>
    </row>
    <row r="1760" spans="1:2">
      <c r="A1760" t="s">
        <v>5042</v>
      </c>
      <c r="B1760" t="s">
        <v>4994</v>
      </c>
    </row>
    <row r="1761" spans="1:2">
      <c r="A1761" t="s">
        <v>5045</v>
      </c>
      <c r="B1761" t="s">
        <v>4997</v>
      </c>
    </row>
    <row r="1762" spans="1:2">
      <c r="A1762" t="s">
        <v>5048</v>
      </c>
      <c r="B1762" t="s">
        <v>5000</v>
      </c>
    </row>
    <row r="1763" spans="1:2">
      <c r="A1763" t="s">
        <v>5051</v>
      </c>
      <c r="B1763" t="s">
        <v>5003</v>
      </c>
    </row>
    <row r="1764" spans="1:2">
      <c r="A1764" t="s">
        <v>5054</v>
      </c>
      <c r="B1764" t="s">
        <v>5005</v>
      </c>
    </row>
    <row r="1765" spans="1:2">
      <c r="A1765" t="s">
        <v>5057</v>
      </c>
      <c r="B1765" t="s">
        <v>5008</v>
      </c>
    </row>
    <row r="1766" spans="1:2">
      <c r="A1766" t="s">
        <v>5060</v>
      </c>
      <c r="B1766" t="s">
        <v>5010</v>
      </c>
    </row>
    <row r="1767" spans="1:2">
      <c r="A1767" t="s">
        <v>5063</v>
      </c>
      <c r="B1767" t="s">
        <v>5013</v>
      </c>
    </row>
    <row r="1768" spans="1:2">
      <c r="A1768" t="s">
        <v>5065</v>
      </c>
      <c r="B1768" t="s">
        <v>5017</v>
      </c>
    </row>
    <row r="1769" spans="1:2">
      <c r="A1769" t="s">
        <v>5068</v>
      </c>
      <c r="B1769" t="s">
        <v>5020</v>
      </c>
    </row>
    <row r="1770" spans="1:2">
      <c r="A1770" t="s">
        <v>5071</v>
      </c>
      <c r="B1770" t="s">
        <v>5023</v>
      </c>
    </row>
    <row r="1771" spans="1:2">
      <c r="A1771" t="s">
        <v>5074</v>
      </c>
      <c r="B1771" t="s">
        <v>5026</v>
      </c>
    </row>
    <row r="1772" spans="1:2">
      <c r="A1772" t="s">
        <v>5077</v>
      </c>
      <c r="B1772" t="s">
        <v>5029</v>
      </c>
    </row>
    <row r="1773" spans="1:2">
      <c r="A1773" t="s">
        <v>5079</v>
      </c>
      <c r="B1773" t="s">
        <v>5032</v>
      </c>
    </row>
    <row r="1774" spans="1:2">
      <c r="A1774" t="s">
        <v>5081</v>
      </c>
      <c r="B1774" t="s">
        <v>5035</v>
      </c>
    </row>
    <row r="1775" spans="1:2">
      <c r="A1775" t="s">
        <v>5084</v>
      </c>
      <c r="B1775" t="s">
        <v>5038</v>
      </c>
    </row>
    <row r="1776" spans="1:2">
      <c r="A1776" t="s">
        <v>5086</v>
      </c>
      <c r="B1776" t="s">
        <v>5042</v>
      </c>
    </row>
    <row r="1777" spans="1:2">
      <c r="A1777" t="s">
        <v>5089</v>
      </c>
      <c r="B1777" t="s">
        <v>5045</v>
      </c>
    </row>
    <row r="1778" spans="1:2">
      <c r="A1778" t="s">
        <v>5092</v>
      </c>
      <c r="B1778" t="s">
        <v>5048</v>
      </c>
    </row>
    <row r="1779" spans="1:2">
      <c r="A1779" t="s">
        <v>5095</v>
      </c>
      <c r="B1779" t="s">
        <v>5051</v>
      </c>
    </row>
    <row r="1780" spans="1:2">
      <c r="A1780" t="s">
        <v>5098</v>
      </c>
      <c r="B1780" t="s">
        <v>5054</v>
      </c>
    </row>
    <row r="1781" spans="1:2">
      <c r="A1781" t="s">
        <v>5101</v>
      </c>
      <c r="B1781" t="s">
        <v>5057</v>
      </c>
    </row>
    <row r="1782" spans="1:2">
      <c r="A1782" t="s">
        <v>5103</v>
      </c>
      <c r="B1782" t="s">
        <v>5060</v>
      </c>
    </row>
    <row r="1783" spans="1:2">
      <c r="A1783" t="s">
        <v>5106</v>
      </c>
      <c r="B1783" t="s">
        <v>5063</v>
      </c>
    </row>
    <row r="1784" spans="1:2">
      <c r="A1784" t="s">
        <v>5109</v>
      </c>
      <c r="B1784" t="s">
        <v>5065</v>
      </c>
    </row>
    <row r="1785" spans="1:2">
      <c r="A1785" t="s">
        <v>5112</v>
      </c>
      <c r="B1785" t="s">
        <v>5068</v>
      </c>
    </row>
    <row r="1786" spans="1:2">
      <c r="A1786" t="s">
        <v>5114</v>
      </c>
      <c r="B1786" t="s">
        <v>5071</v>
      </c>
    </row>
    <row r="1787" spans="1:2">
      <c r="A1787" t="s">
        <v>5116</v>
      </c>
      <c r="B1787" t="s">
        <v>5074</v>
      </c>
    </row>
    <row r="1788" spans="1:2">
      <c r="A1788" t="s">
        <v>5118</v>
      </c>
      <c r="B1788" t="s">
        <v>5077</v>
      </c>
    </row>
    <row r="1789" spans="1:2">
      <c r="A1789" t="s">
        <v>5124</v>
      </c>
      <c r="B1789" t="s">
        <v>5079</v>
      </c>
    </row>
    <row r="1790" spans="1:2">
      <c r="A1790" t="s">
        <v>5127</v>
      </c>
      <c r="B1790" t="s">
        <v>5081</v>
      </c>
    </row>
    <row r="1791" spans="1:2">
      <c r="A1791" t="s">
        <v>5130</v>
      </c>
      <c r="B1791" t="s">
        <v>5084</v>
      </c>
    </row>
    <row r="1792" spans="1:2">
      <c r="A1792" t="s">
        <v>5132</v>
      </c>
      <c r="B1792" t="s">
        <v>5086</v>
      </c>
    </row>
    <row r="1793" spans="1:2">
      <c r="A1793" t="s">
        <v>5135</v>
      </c>
      <c r="B1793" t="s">
        <v>5089</v>
      </c>
    </row>
    <row r="1794" spans="1:2">
      <c r="A1794" t="s">
        <v>5137</v>
      </c>
      <c r="B1794" t="s">
        <v>5092</v>
      </c>
    </row>
    <row r="1795" spans="1:2">
      <c r="A1795" t="s">
        <v>5140</v>
      </c>
      <c r="B1795" t="s">
        <v>5095</v>
      </c>
    </row>
    <row r="1796" spans="1:2">
      <c r="A1796" t="s">
        <v>5142</v>
      </c>
      <c r="B1796" t="s">
        <v>5098</v>
      </c>
    </row>
    <row r="1797" spans="1:2">
      <c r="A1797" t="s">
        <v>5145</v>
      </c>
      <c r="B1797" t="s">
        <v>5101</v>
      </c>
    </row>
    <row r="1798" spans="1:2">
      <c r="A1798" t="s">
        <v>5148</v>
      </c>
      <c r="B1798" t="s">
        <v>5103</v>
      </c>
    </row>
    <row r="1799" spans="1:2">
      <c r="A1799" t="s">
        <v>5150</v>
      </c>
      <c r="B1799" t="s">
        <v>5106</v>
      </c>
    </row>
    <row r="1800" spans="1:2">
      <c r="A1800" t="s">
        <v>5153</v>
      </c>
      <c r="B1800" t="s">
        <v>5109</v>
      </c>
    </row>
    <row r="1801" spans="1:2">
      <c r="A1801" t="s">
        <v>5157</v>
      </c>
      <c r="B1801" t="s">
        <v>5112</v>
      </c>
    </row>
    <row r="1802" spans="1:2">
      <c r="A1802" t="s">
        <v>5159</v>
      </c>
      <c r="B1802" t="s">
        <v>5114</v>
      </c>
    </row>
    <row r="1803" spans="1:2">
      <c r="A1803" t="s">
        <v>5162</v>
      </c>
      <c r="B1803" t="s">
        <v>5116</v>
      </c>
    </row>
    <row r="1804" spans="1:2">
      <c r="A1804" t="s">
        <v>5165</v>
      </c>
      <c r="B1804" t="s">
        <v>5118</v>
      </c>
    </row>
    <row r="1805" spans="1:2">
      <c r="A1805" t="s">
        <v>5167</v>
      </c>
      <c r="B1805" t="s">
        <v>5124</v>
      </c>
    </row>
    <row r="1806" spans="1:2">
      <c r="A1806" t="s">
        <v>5169</v>
      </c>
      <c r="B1806" t="s">
        <v>5127</v>
      </c>
    </row>
    <row r="1807" spans="1:2">
      <c r="A1807" t="s">
        <v>5171</v>
      </c>
      <c r="B1807" t="s">
        <v>5130</v>
      </c>
    </row>
    <row r="1808" spans="1:2">
      <c r="A1808" t="s">
        <v>5173</v>
      </c>
      <c r="B1808" t="s">
        <v>5132</v>
      </c>
    </row>
    <row r="1809" spans="1:2">
      <c r="A1809" t="s">
        <v>5175</v>
      </c>
      <c r="B1809" t="s">
        <v>5135</v>
      </c>
    </row>
    <row r="1810" spans="1:2">
      <c r="A1810" t="s">
        <v>5177</v>
      </c>
      <c r="B1810" t="s">
        <v>5137</v>
      </c>
    </row>
    <row r="1811" spans="1:2">
      <c r="A1811" t="s">
        <v>5179</v>
      </c>
      <c r="B1811" t="s">
        <v>5140</v>
      </c>
    </row>
    <row r="1812" spans="1:2">
      <c r="A1812" t="s">
        <v>5182</v>
      </c>
      <c r="B1812" t="s">
        <v>5142</v>
      </c>
    </row>
    <row r="1813" spans="1:2">
      <c r="A1813" t="s">
        <v>5184</v>
      </c>
      <c r="B1813" t="s">
        <v>5145</v>
      </c>
    </row>
    <row r="1814" spans="1:2">
      <c r="A1814" t="s">
        <v>5186</v>
      </c>
      <c r="B1814" t="s">
        <v>5148</v>
      </c>
    </row>
    <row r="1815" spans="1:2">
      <c r="A1815" t="s">
        <v>5188</v>
      </c>
      <c r="B1815" t="s">
        <v>5150</v>
      </c>
    </row>
    <row r="1816" spans="1:2">
      <c r="A1816" t="s">
        <v>5191</v>
      </c>
      <c r="B1816" t="s">
        <v>5153</v>
      </c>
    </row>
    <row r="1817" spans="1:2">
      <c r="A1817" t="s">
        <v>5193</v>
      </c>
      <c r="B1817" t="s">
        <v>5157</v>
      </c>
    </row>
    <row r="1818" spans="1:2">
      <c r="A1818" t="s">
        <v>5196</v>
      </c>
      <c r="B1818" t="s">
        <v>5159</v>
      </c>
    </row>
    <row r="1819" spans="1:2">
      <c r="A1819" t="s">
        <v>5198</v>
      </c>
      <c r="B1819" t="s">
        <v>5162</v>
      </c>
    </row>
    <row r="1820" spans="1:2">
      <c r="A1820" t="s">
        <v>5200</v>
      </c>
      <c r="B1820" t="s">
        <v>5165</v>
      </c>
    </row>
    <row r="1821" spans="1:2">
      <c r="A1821" t="s">
        <v>5203</v>
      </c>
      <c r="B1821" t="s">
        <v>5167</v>
      </c>
    </row>
    <row r="1822" spans="1:2">
      <c r="A1822" t="s">
        <v>5206</v>
      </c>
      <c r="B1822" t="s">
        <v>5169</v>
      </c>
    </row>
    <row r="1823" spans="1:2">
      <c r="A1823" t="s">
        <v>5208</v>
      </c>
      <c r="B1823" t="s">
        <v>5171</v>
      </c>
    </row>
    <row r="1824" spans="1:2">
      <c r="A1824" t="s">
        <v>5211</v>
      </c>
      <c r="B1824" t="s">
        <v>5173</v>
      </c>
    </row>
    <row r="1825" spans="1:2">
      <c r="A1825" t="s">
        <v>5214</v>
      </c>
      <c r="B1825" t="s">
        <v>5175</v>
      </c>
    </row>
    <row r="1826" spans="1:2">
      <c r="A1826" t="s">
        <v>5217</v>
      </c>
      <c r="B1826" t="s">
        <v>5177</v>
      </c>
    </row>
    <row r="1827" spans="1:2">
      <c r="A1827" t="s">
        <v>5220</v>
      </c>
      <c r="B1827" t="s">
        <v>5179</v>
      </c>
    </row>
    <row r="1828" spans="1:2">
      <c r="A1828" t="s">
        <v>5222</v>
      </c>
      <c r="B1828" t="s">
        <v>5182</v>
      </c>
    </row>
    <row r="1829" spans="1:2">
      <c r="A1829" t="s">
        <v>5225</v>
      </c>
      <c r="B1829" t="s">
        <v>5184</v>
      </c>
    </row>
    <row r="1830" spans="1:2">
      <c r="A1830" t="s">
        <v>5228</v>
      </c>
      <c r="B1830" t="s">
        <v>5186</v>
      </c>
    </row>
    <row r="1831" spans="1:2">
      <c r="A1831" t="s">
        <v>5230</v>
      </c>
      <c r="B1831" t="s">
        <v>5188</v>
      </c>
    </row>
    <row r="1832" spans="1:2">
      <c r="A1832" t="s">
        <v>5233</v>
      </c>
      <c r="B1832" t="s">
        <v>5191</v>
      </c>
    </row>
    <row r="1833" spans="1:2">
      <c r="A1833" t="s">
        <v>5236</v>
      </c>
      <c r="B1833" t="s">
        <v>5193</v>
      </c>
    </row>
    <row r="1834" spans="1:2">
      <c r="A1834" t="s">
        <v>5238</v>
      </c>
      <c r="B1834" t="s">
        <v>5196</v>
      </c>
    </row>
    <row r="1835" spans="1:2">
      <c r="A1835" t="s">
        <v>5240</v>
      </c>
      <c r="B1835" t="s">
        <v>5198</v>
      </c>
    </row>
    <row r="1836" spans="1:2">
      <c r="A1836" t="s">
        <v>5242</v>
      </c>
      <c r="B1836" t="s">
        <v>5200</v>
      </c>
    </row>
    <row r="1837" spans="1:2">
      <c r="A1837" t="s">
        <v>5244</v>
      </c>
      <c r="B1837" t="s">
        <v>5203</v>
      </c>
    </row>
    <row r="1838" spans="1:2">
      <c r="A1838" t="s">
        <v>5247</v>
      </c>
      <c r="B1838" t="s">
        <v>5206</v>
      </c>
    </row>
    <row r="1839" spans="1:2">
      <c r="A1839" t="s">
        <v>5249</v>
      </c>
      <c r="B1839" t="s">
        <v>5208</v>
      </c>
    </row>
    <row r="1840" spans="1:2">
      <c r="A1840" t="s">
        <v>5251</v>
      </c>
      <c r="B1840" t="s">
        <v>5211</v>
      </c>
    </row>
    <row r="1841" spans="1:2">
      <c r="A1841" t="s">
        <v>5254</v>
      </c>
      <c r="B1841" t="s">
        <v>5214</v>
      </c>
    </row>
    <row r="1842" spans="1:2">
      <c r="A1842" t="s">
        <v>5257</v>
      </c>
      <c r="B1842" t="s">
        <v>5217</v>
      </c>
    </row>
    <row r="1843" spans="1:2">
      <c r="A1843" t="s">
        <v>5259</v>
      </c>
      <c r="B1843" t="s">
        <v>5220</v>
      </c>
    </row>
    <row r="1844" spans="1:2">
      <c r="A1844" t="s">
        <v>5262</v>
      </c>
      <c r="B1844" t="s">
        <v>5222</v>
      </c>
    </row>
    <row r="1845" spans="1:2">
      <c r="A1845" t="s">
        <v>5266</v>
      </c>
      <c r="B1845" t="s">
        <v>5225</v>
      </c>
    </row>
    <row r="1846" spans="1:2">
      <c r="A1846" t="s">
        <v>5268</v>
      </c>
      <c r="B1846" t="s">
        <v>5228</v>
      </c>
    </row>
    <row r="1847" spans="1:2">
      <c r="A1847" t="s">
        <v>5270</v>
      </c>
      <c r="B1847" t="s">
        <v>5230</v>
      </c>
    </row>
    <row r="1848" spans="1:2">
      <c r="A1848" t="s">
        <v>5273</v>
      </c>
      <c r="B1848" t="s">
        <v>5233</v>
      </c>
    </row>
    <row r="1849" spans="1:2">
      <c r="A1849" t="s">
        <v>5275</v>
      </c>
      <c r="B1849" t="s">
        <v>5236</v>
      </c>
    </row>
    <row r="1850" spans="1:2">
      <c r="A1850" t="s">
        <v>5277</v>
      </c>
      <c r="B1850" t="s">
        <v>5238</v>
      </c>
    </row>
    <row r="1851" spans="1:2">
      <c r="A1851" t="s">
        <v>5280</v>
      </c>
      <c r="B1851" t="s">
        <v>5240</v>
      </c>
    </row>
    <row r="1852" spans="1:2">
      <c r="A1852" t="s">
        <v>5283</v>
      </c>
      <c r="B1852" t="s">
        <v>5242</v>
      </c>
    </row>
    <row r="1853" spans="1:2">
      <c r="A1853" t="s">
        <v>5286</v>
      </c>
      <c r="B1853" t="s">
        <v>5244</v>
      </c>
    </row>
    <row r="1854" spans="1:2">
      <c r="A1854" t="s">
        <v>5288</v>
      </c>
      <c r="B1854" t="s">
        <v>5247</v>
      </c>
    </row>
    <row r="1855" spans="1:2">
      <c r="A1855" t="s">
        <v>5291</v>
      </c>
      <c r="B1855" t="s">
        <v>5249</v>
      </c>
    </row>
    <row r="1856" spans="1:2">
      <c r="A1856" t="s">
        <v>5294</v>
      </c>
      <c r="B1856" t="s">
        <v>5251</v>
      </c>
    </row>
    <row r="1857" spans="1:2">
      <c r="A1857" t="s">
        <v>5297</v>
      </c>
      <c r="B1857" t="s">
        <v>5254</v>
      </c>
    </row>
    <row r="1858" spans="1:2">
      <c r="A1858" t="s">
        <v>5299</v>
      </c>
      <c r="B1858" t="s">
        <v>5257</v>
      </c>
    </row>
    <row r="1859" spans="1:2">
      <c r="A1859" t="s">
        <v>5302</v>
      </c>
      <c r="B1859" t="s">
        <v>5259</v>
      </c>
    </row>
    <row r="1860" spans="1:2">
      <c r="A1860" t="s">
        <v>5305</v>
      </c>
      <c r="B1860" t="s">
        <v>5262</v>
      </c>
    </row>
    <row r="1861" spans="1:2">
      <c r="A1861" t="s">
        <v>5307</v>
      </c>
      <c r="B1861" t="s">
        <v>5266</v>
      </c>
    </row>
    <row r="1862" spans="1:2">
      <c r="A1862" t="s">
        <v>5310</v>
      </c>
      <c r="B1862" t="s">
        <v>5268</v>
      </c>
    </row>
    <row r="1863" spans="1:2">
      <c r="A1863" t="s">
        <v>5313</v>
      </c>
      <c r="B1863" t="s">
        <v>5270</v>
      </c>
    </row>
    <row r="1864" spans="1:2">
      <c r="A1864" t="s">
        <v>5316</v>
      </c>
      <c r="B1864" t="s">
        <v>5273</v>
      </c>
    </row>
    <row r="1865" spans="1:2">
      <c r="A1865" t="s">
        <v>5318</v>
      </c>
      <c r="B1865" t="s">
        <v>5275</v>
      </c>
    </row>
    <row r="1866" spans="1:2">
      <c r="A1866" t="s">
        <v>5321</v>
      </c>
      <c r="B1866" t="s">
        <v>5277</v>
      </c>
    </row>
    <row r="1867" spans="1:2">
      <c r="A1867" t="s">
        <v>5324</v>
      </c>
      <c r="B1867" t="s">
        <v>5280</v>
      </c>
    </row>
    <row r="1868" spans="1:2">
      <c r="A1868" t="s">
        <v>5326</v>
      </c>
      <c r="B1868" t="s">
        <v>5283</v>
      </c>
    </row>
    <row r="1869" spans="1:2">
      <c r="A1869" t="s">
        <v>5329</v>
      </c>
      <c r="B1869" t="s">
        <v>5286</v>
      </c>
    </row>
    <row r="1870" spans="1:2">
      <c r="A1870" t="s">
        <v>5333</v>
      </c>
      <c r="B1870" t="s">
        <v>5288</v>
      </c>
    </row>
    <row r="1871" spans="1:2">
      <c r="A1871" t="s">
        <v>5335</v>
      </c>
      <c r="B1871" t="s">
        <v>5291</v>
      </c>
    </row>
    <row r="1872" spans="1:2">
      <c r="A1872" t="s">
        <v>5338</v>
      </c>
      <c r="B1872" t="s">
        <v>5294</v>
      </c>
    </row>
    <row r="1873" spans="1:2">
      <c r="A1873" t="s">
        <v>5341</v>
      </c>
      <c r="B1873" t="s">
        <v>5297</v>
      </c>
    </row>
    <row r="1874" spans="1:2">
      <c r="A1874" t="s">
        <v>5344</v>
      </c>
      <c r="B1874" t="s">
        <v>5299</v>
      </c>
    </row>
    <row r="1875" spans="1:2">
      <c r="A1875" t="s">
        <v>5346</v>
      </c>
      <c r="B1875" t="s">
        <v>5302</v>
      </c>
    </row>
    <row r="1876" spans="1:2">
      <c r="A1876" t="s">
        <v>5349</v>
      </c>
      <c r="B1876" t="s">
        <v>5305</v>
      </c>
    </row>
    <row r="1877" spans="1:2">
      <c r="A1877" t="s">
        <v>5352</v>
      </c>
      <c r="B1877" t="s">
        <v>5307</v>
      </c>
    </row>
    <row r="1878" spans="1:2">
      <c r="A1878" t="s">
        <v>5354</v>
      </c>
      <c r="B1878" t="s">
        <v>5310</v>
      </c>
    </row>
    <row r="1879" spans="1:2">
      <c r="A1879" t="s">
        <v>5357</v>
      </c>
      <c r="B1879" t="s">
        <v>5313</v>
      </c>
    </row>
    <row r="1880" spans="1:2">
      <c r="A1880" t="s">
        <v>5359</v>
      </c>
      <c r="B1880" t="s">
        <v>5316</v>
      </c>
    </row>
    <row r="1881" spans="1:2">
      <c r="A1881" t="s">
        <v>5361</v>
      </c>
      <c r="B1881" t="s">
        <v>5318</v>
      </c>
    </row>
    <row r="1882" spans="1:2">
      <c r="A1882" t="s">
        <v>5363</v>
      </c>
      <c r="B1882" t="s">
        <v>5321</v>
      </c>
    </row>
    <row r="1883" spans="1:2">
      <c r="A1883" t="s">
        <v>5365</v>
      </c>
      <c r="B1883" t="s">
        <v>5324</v>
      </c>
    </row>
    <row r="1884" spans="1:2">
      <c r="A1884" t="s">
        <v>5367</v>
      </c>
      <c r="B1884" t="s">
        <v>5326</v>
      </c>
    </row>
    <row r="1885" spans="1:2">
      <c r="A1885" t="s">
        <v>5369</v>
      </c>
      <c r="B1885" t="s">
        <v>5329</v>
      </c>
    </row>
    <row r="1886" spans="1:2">
      <c r="A1886" t="s">
        <v>5371</v>
      </c>
      <c r="B1886" t="s">
        <v>5333</v>
      </c>
    </row>
    <row r="1887" spans="1:2">
      <c r="A1887" t="s">
        <v>5373</v>
      </c>
      <c r="B1887" t="s">
        <v>5335</v>
      </c>
    </row>
    <row r="1888" spans="1:2">
      <c r="A1888" t="s">
        <v>5377</v>
      </c>
      <c r="B1888" t="s">
        <v>5338</v>
      </c>
    </row>
    <row r="1889" spans="1:2">
      <c r="A1889" t="s">
        <v>5380</v>
      </c>
      <c r="B1889" t="s">
        <v>5341</v>
      </c>
    </row>
    <row r="1890" spans="1:2">
      <c r="A1890" t="s">
        <v>5383</v>
      </c>
      <c r="B1890" t="s">
        <v>5344</v>
      </c>
    </row>
    <row r="1891" spans="1:2">
      <c r="A1891" t="s">
        <v>5387</v>
      </c>
      <c r="B1891" t="s">
        <v>5346</v>
      </c>
    </row>
    <row r="1892" spans="1:2">
      <c r="A1892" t="s">
        <v>5390</v>
      </c>
      <c r="B1892" t="s">
        <v>5349</v>
      </c>
    </row>
    <row r="1893" spans="1:2">
      <c r="A1893" t="s">
        <v>5393</v>
      </c>
      <c r="B1893" t="s">
        <v>5352</v>
      </c>
    </row>
    <row r="1894" spans="1:2">
      <c r="A1894" t="s">
        <v>5396</v>
      </c>
      <c r="B1894" t="s">
        <v>5354</v>
      </c>
    </row>
    <row r="1895" spans="1:2">
      <c r="A1895" t="s">
        <v>5400</v>
      </c>
      <c r="B1895" t="s">
        <v>5357</v>
      </c>
    </row>
    <row r="1896" spans="1:2">
      <c r="A1896" t="s">
        <v>5402</v>
      </c>
      <c r="B1896" t="s">
        <v>5359</v>
      </c>
    </row>
    <row r="1897" spans="1:2">
      <c r="A1897" t="s">
        <v>5404</v>
      </c>
      <c r="B1897" t="s">
        <v>5361</v>
      </c>
    </row>
    <row r="1898" spans="1:2">
      <c r="A1898" t="s">
        <v>5406</v>
      </c>
      <c r="B1898" t="s">
        <v>5363</v>
      </c>
    </row>
    <row r="1899" spans="1:2">
      <c r="A1899" t="s">
        <v>5410</v>
      </c>
      <c r="B1899" t="s">
        <v>5365</v>
      </c>
    </row>
    <row r="1900" spans="1:2">
      <c r="A1900" t="s">
        <v>5414</v>
      </c>
      <c r="B1900" t="s">
        <v>5367</v>
      </c>
    </row>
    <row r="1901" spans="1:2">
      <c r="A1901" t="s">
        <v>5416</v>
      </c>
      <c r="B1901" t="s">
        <v>5369</v>
      </c>
    </row>
    <row r="1902" spans="1:2">
      <c r="A1902" t="s">
        <v>5420</v>
      </c>
      <c r="B1902" t="s">
        <v>5371</v>
      </c>
    </row>
    <row r="1903" spans="1:2">
      <c r="A1903" t="s">
        <v>5423</v>
      </c>
      <c r="B1903" t="s">
        <v>5373</v>
      </c>
    </row>
    <row r="1904" spans="1:2">
      <c r="A1904" t="s">
        <v>5425</v>
      </c>
      <c r="B1904" t="s">
        <v>5377</v>
      </c>
    </row>
    <row r="1905" spans="1:2">
      <c r="A1905" t="s">
        <v>5430</v>
      </c>
      <c r="B1905" t="s">
        <v>5380</v>
      </c>
    </row>
    <row r="1906" spans="1:2">
      <c r="A1906" t="s">
        <v>5433</v>
      </c>
      <c r="B1906" t="s">
        <v>5383</v>
      </c>
    </row>
    <row r="1907" spans="1:2">
      <c r="A1907" t="s">
        <v>5436</v>
      </c>
      <c r="B1907" t="s">
        <v>5387</v>
      </c>
    </row>
    <row r="1908" spans="1:2">
      <c r="A1908" t="s">
        <v>5438</v>
      </c>
      <c r="B1908" t="s">
        <v>5390</v>
      </c>
    </row>
    <row r="1909" spans="1:2">
      <c r="A1909" t="s">
        <v>5441</v>
      </c>
      <c r="B1909" t="s">
        <v>5393</v>
      </c>
    </row>
    <row r="1910" spans="1:2">
      <c r="A1910" t="s">
        <v>5444</v>
      </c>
      <c r="B1910" t="s">
        <v>5396</v>
      </c>
    </row>
    <row r="1911" spans="1:2">
      <c r="A1911" t="s">
        <v>5446</v>
      </c>
      <c r="B1911" t="s">
        <v>5400</v>
      </c>
    </row>
    <row r="1912" spans="1:2">
      <c r="A1912" t="s">
        <v>5456</v>
      </c>
      <c r="B1912" t="s">
        <v>5402</v>
      </c>
    </row>
    <row r="1913" spans="1:2">
      <c r="A1913" t="s">
        <v>5459</v>
      </c>
      <c r="B1913" t="s">
        <v>5404</v>
      </c>
    </row>
    <row r="1914" spans="1:2">
      <c r="A1914" t="s">
        <v>5461</v>
      </c>
      <c r="B1914" t="s">
        <v>5406</v>
      </c>
    </row>
    <row r="1915" spans="1:2">
      <c r="A1915" t="s">
        <v>5464</v>
      </c>
      <c r="B1915" t="s">
        <v>5410</v>
      </c>
    </row>
    <row r="1916" spans="1:2">
      <c r="A1916" t="s">
        <v>5465</v>
      </c>
      <c r="B1916" t="s">
        <v>5414</v>
      </c>
    </row>
    <row r="1917" spans="1:2">
      <c r="A1917" t="s">
        <v>5468</v>
      </c>
      <c r="B1917" t="s">
        <v>5416</v>
      </c>
    </row>
    <row r="1918" spans="1:2">
      <c r="A1918" t="s">
        <v>5478</v>
      </c>
      <c r="B1918" t="s">
        <v>5420</v>
      </c>
    </row>
    <row r="1919" spans="1:2">
      <c r="A1919" t="s">
        <v>5481</v>
      </c>
      <c r="B1919" t="s">
        <v>5423</v>
      </c>
    </row>
    <row r="1920" spans="1:2">
      <c r="A1920" t="s">
        <v>5484</v>
      </c>
      <c r="B1920" t="s">
        <v>5425</v>
      </c>
    </row>
    <row r="1921" spans="1:2">
      <c r="A1921" t="s">
        <v>5485</v>
      </c>
      <c r="B1921" t="s">
        <v>5430</v>
      </c>
    </row>
    <row r="1922" spans="1:2">
      <c r="A1922" t="s">
        <v>5487</v>
      </c>
      <c r="B1922" t="s">
        <v>5433</v>
      </c>
    </row>
    <row r="1923" spans="1:2">
      <c r="A1923" t="s">
        <v>5489</v>
      </c>
      <c r="B1923" t="s">
        <v>5436</v>
      </c>
    </row>
    <row r="1924" spans="1:2">
      <c r="A1924" t="s">
        <v>5490</v>
      </c>
      <c r="B1924" t="s">
        <v>5438</v>
      </c>
    </row>
    <row r="1925" spans="1:2">
      <c r="A1925" t="s">
        <v>5500</v>
      </c>
      <c r="B1925" t="s">
        <v>5441</v>
      </c>
    </row>
    <row r="1926" spans="1:2">
      <c r="A1926" t="s">
        <v>5503</v>
      </c>
      <c r="B1926" t="s">
        <v>5444</v>
      </c>
    </row>
    <row r="1927" spans="1:2">
      <c r="A1927" t="s">
        <v>5504</v>
      </c>
      <c r="B1927" t="s">
        <v>5446</v>
      </c>
    </row>
    <row r="1928" spans="1:2">
      <c r="A1928" t="s">
        <v>5510</v>
      </c>
      <c r="B1928" t="s">
        <v>5456</v>
      </c>
    </row>
    <row r="1929" spans="1:2">
      <c r="A1929" t="s">
        <v>5513</v>
      </c>
      <c r="B1929" t="s">
        <v>5459</v>
      </c>
    </row>
    <row r="1930" spans="1:2">
      <c r="A1930" t="s">
        <v>5517</v>
      </c>
      <c r="B1930" t="s">
        <v>5461</v>
      </c>
    </row>
    <row r="1931" spans="1:2">
      <c r="A1931" t="s">
        <v>5519</v>
      </c>
      <c r="B1931" t="s">
        <v>5464</v>
      </c>
    </row>
    <row r="1932" spans="1:2">
      <c r="A1932" t="s">
        <v>5521</v>
      </c>
      <c r="B1932" t="s">
        <v>5465</v>
      </c>
    </row>
    <row r="1933" spans="1:2">
      <c r="A1933" t="s">
        <v>5523</v>
      </c>
      <c r="B1933" t="s">
        <v>5468</v>
      </c>
    </row>
    <row r="1934" spans="1:2">
      <c r="A1934" t="s">
        <v>5526</v>
      </c>
      <c r="B1934" t="s">
        <v>5478</v>
      </c>
    </row>
    <row r="1935" spans="1:2">
      <c r="A1935" t="s">
        <v>5529</v>
      </c>
      <c r="B1935" t="s">
        <v>5481</v>
      </c>
    </row>
    <row r="1936" spans="1:2">
      <c r="A1936" t="s">
        <v>5531</v>
      </c>
      <c r="B1936" t="s">
        <v>5484</v>
      </c>
    </row>
    <row r="1937" spans="1:2">
      <c r="A1937" t="s">
        <v>5534</v>
      </c>
      <c r="B1937" t="s">
        <v>5485</v>
      </c>
    </row>
    <row r="1938" spans="1:2">
      <c r="A1938" t="s">
        <v>5535</v>
      </c>
      <c r="B1938" t="s">
        <v>5487</v>
      </c>
    </row>
    <row r="1939" spans="1:2">
      <c r="A1939" t="s">
        <v>5536</v>
      </c>
      <c r="B1939" t="s">
        <v>5489</v>
      </c>
    </row>
    <row r="1940" spans="1:2">
      <c r="A1940" t="s">
        <v>5539</v>
      </c>
      <c r="B1940" t="s">
        <v>5490</v>
      </c>
    </row>
    <row r="1941" spans="1:2">
      <c r="A1941" t="s">
        <v>5542</v>
      </c>
      <c r="B1941" t="s">
        <v>5500</v>
      </c>
    </row>
    <row r="1942" spans="1:2">
      <c r="A1942" t="s">
        <v>5544</v>
      </c>
      <c r="B1942" t="s">
        <v>5503</v>
      </c>
    </row>
    <row r="1943" spans="1:2">
      <c r="A1943" t="s">
        <v>5547</v>
      </c>
      <c r="B1943" t="s">
        <v>5504</v>
      </c>
    </row>
    <row r="1944" spans="1:2">
      <c r="A1944" t="s">
        <v>5550</v>
      </c>
      <c r="B1944" t="s">
        <v>5510</v>
      </c>
    </row>
    <row r="1945" spans="1:2">
      <c r="A1945" t="s">
        <v>5552</v>
      </c>
      <c r="B1945" t="s">
        <v>5513</v>
      </c>
    </row>
    <row r="1946" spans="1:2">
      <c r="A1946" t="s">
        <v>5557</v>
      </c>
      <c r="B1946" t="s">
        <v>5517</v>
      </c>
    </row>
    <row r="1947" spans="1:2">
      <c r="A1947" t="s">
        <v>5559</v>
      </c>
      <c r="B1947" t="s">
        <v>5519</v>
      </c>
    </row>
    <row r="1948" spans="1:2">
      <c r="A1948" t="s">
        <v>5561</v>
      </c>
      <c r="B1948" t="s">
        <v>5521</v>
      </c>
    </row>
    <row r="1949" spans="1:2">
      <c r="A1949" t="s">
        <v>5563</v>
      </c>
      <c r="B1949" t="s">
        <v>5523</v>
      </c>
    </row>
    <row r="1950" spans="1:2">
      <c r="A1950" t="s">
        <v>5566</v>
      </c>
      <c r="B1950" t="s">
        <v>5526</v>
      </c>
    </row>
    <row r="1951" spans="1:2">
      <c r="A1951" t="s">
        <v>5568</v>
      </c>
      <c r="B1951" t="s">
        <v>5529</v>
      </c>
    </row>
    <row r="1952" spans="1:2">
      <c r="A1952" t="s">
        <v>5569</v>
      </c>
      <c r="B1952" t="s">
        <v>5531</v>
      </c>
    </row>
    <row r="1953" spans="1:2">
      <c r="A1953" t="s">
        <v>5572</v>
      </c>
      <c r="B1953" t="s">
        <v>5534</v>
      </c>
    </row>
    <row r="1954" spans="1:2">
      <c r="A1954" t="s">
        <v>5573</v>
      </c>
      <c r="B1954" t="s">
        <v>5535</v>
      </c>
    </row>
    <row r="1955" spans="1:2">
      <c r="A1955" t="s">
        <v>5576</v>
      </c>
      <c r="B1955" t="s">
        <v>5536</v>
      </c>
    </row>
    <row r="1956" spans="1:2">
      <c r="A1956" t="s">
        <v>5579</v>
      </c>
      <c r="B1956" t="s">
        <v>5539</v>
      </c>
    </row>
    <row r="1957" spans="1:2">
      <c r="A1957" t="s">
        <v>5580</v>
      </c>
      <c r="B1957" t="s">
        <v>5542</v>
      </c>
    </row>
    <row r="1958" spans="1:2">
      <c r="A1958" t="s">
        <v>5583</v>
      </c>
      <c r="B1958" t="s">
        <v>5544</v>
      </c>
    </row>
    <row r="1959" spans="1:2">
      <c r="A1959" t="s">
        <v>5586</v>
      </c>
      <c r="B1959" t="s">
        <v>5547</v>
      </c>
    </row>
    <row r="1960" spans="1:2">
      <c r="A1960" t="s">
        <v>5588</v>
      </c>
      <c r="B1960" t="s">
        <v>5550</v>
      </c>
    </row>
    <row r="1961" spans="1:2">
      <c r="A1961" t="s">
        <v>5591</v>
      </c>
      <c r="B1961" t="s">
        <v>5552</v>
      </c>
    </row>
    <row r="1962" spans="1:2">
      <c r="A1962" t="s">
        <v>5592</v>
      </c>
      <c r="B1962" t="s">
        <v>5557</v>
      </c>
    </row>
    <row r="1963" spans="1:2">
      <c r="A1963" t="s">
        <v>5594</v>
      </c>
      <c r="B1963" t="s">
        <v>5559</v>
      </c>
    </row>
    <row r="1964" spans="1:2">
      <c r="A1964" t="s">
        <v>5597</v>
      </c>
      <c r="B1964" t="s">
        <v>5561</v>
      </c>
    </row>
    <row r="1965" spans="1:2">
      <c r="A1965" t="s">
        <v>5598</v>
      </c>
      <c r="B1965" t="s">
        <v>5563</v>
      </c>
    </row>
    <row r="1966" spans="1:2">
      <c r="A1966" t="s">
        <v>5599</v>
      </c>
      <c r="B1966" t="s">
        <v>5566</v>
      </c>
    </row>
    <row r="1967" spans="1:2">
      <c r="A1967" t="s">
        <v>5600</v>
      </c>
      <c r="B1967" t="s">
        <v>5568</v>
      </c>
    </row>
    <row r="1968" spans="1:2">
      <c r="A1968" t="s">
        <v>5603</v>
      </c>
      <c r="B1968" t="s">
        <v>5569</v>
      </c>
    </row>
    <row r="1969" spans="1:2">
      <c r="A1969" t="s">
        <v>5606</v>
      </c>
      <c r="B1969" t="s">
        <v>5572</v>
      </c>
    </row>
    <row r="1970" spans="1:2">
      <c r="A1970" t="s">
        <v>5608</v>
      </c>
      <c r="B1970" t="s">
        <v>5573</v>
      </c>
    </row>
    <row r="1971" spans="1:2">
      <c r="A1971" t="s">
        <v>5610</v>
      </c>
      <c r="B1971" t="s">
        <v>5576</v>
      </c>
    </row>
    <row r="1972" spans="1:2">
      <c r="A1972" t="s">
        <v>5613</v>
      </c>
      <c r="B1972" t="s">
        <v>5579</v>
      </c>
    </row>
    <row r="1973" spans="1:2">
      <c r="A1973" t="s">
        <v>5615</v>
      </c>
      <c r="B1973" t="s">
        <v>5580</v>
      </c>
    </row>
    <row r="1974" spans="1:2">
      <c r="A1974" t="s">
        <v>5617</v>
      </c>
      <c r="B1974" t="s">
        <v>5583</v>
      </c>
    </row>
    <row r="1975" spans="1:2">
      <c r="A1975" t="s">
        <v>5620</v>
      </c>
      <c r="B1975" t="s">
        <v>5586</v>
      </c>
    </row>
    <row r="1976" spans="1:2">
      <c r="A1976" t="s">
        <v>5621</v>
      </c>
      <c r="B1976" t="s">
        <v>5588</v>
      </c>
    </row>
    <row r="1977" spans="1:2">
      <c r="A1977" t="s">
        <v>5622</v>
      </c>
      <c r="B1977" t="s">
        <v>5591</v>
      </c>
    </row>
    <row r="1978" spans="1:2">
      <c r="A1978" t="s">
        <v>5625</v>
      </c>
      <c r="B1978" t="s">
        <v>5592</v>
      </c>
    </row>
    <row r="1979" spans="1:2">
      <c r="A1979" t="s">
        <v>5627</v>
      </c>
      <c r="B1979" t="s">
        <v>5594</v>
      </c>
    </row>
    <row r="1980" spans="1:2">
      <c r="A1980" t="s">
        <v>5629</v>
      </c>
      <c r="B1980" t="s">
        <v>5597</v>
      </c>
    </row>
    <row r="1981" spans="1:2">
      <c r="A1981" t="s">
        <v>5631</v>
      </c>
      <c r="B1981" t="s">
        <v>5598</v>
      </c>
    </row>
    <row r="1982" spans="1:2">
      <c r="A1982" t="s">
        <v>5633</v>
      </c>
      <c r="B1982" t="s">
        <v>5599</v>
      </c>
    </row>
    <row r="1983" spans="1:2">
      <c r="A1983" t="s">
        <v>5635</v>
      </c>
      <c r="B1983" t="s">
        <v>5600</v>
      </c>
    </row>
    <row r="1984" spans="1:2">
      <c r="A1984" t="s">
        <v>5638</v>
      </c>
      <c r="B1984" t="s">
        <v>5603</v>
      </c>
    </row>
    <row r="1985" spans="1:2">
      <c r="A1985" t="s">
        <v>5640</v>
      </c>
      <c r="B1985" t="s">
        <v>5606</v>
      </c>
    </row>
    <row r="1986" spans="1:2">
      <c r="A1986" t="s">
        <v>5641</v>
      </c>
      <c r="B1986" t="s">
        <v>5608</v>
      </c>
    </row>
    <row r="1987" spans="1:2">
      <c r="A1987" t="s">
        <v>5643</v>
      </c>
      <c r="B1987" t="s">
        <v>5610</v>
      </c>
    </row>
    <row r="1988" spans="1:2">
      <c r="A1988" t="s">
        <v>5645</v>
      </c>
      <c r="B1988" t="s">
        <v>5613</v>
      </c>
    </row>
    <row r="1989" spans="1:2">
      <c r="A1989" t="s">
        <v>5646</v>
      </c>
      <c r="B1989" t="s">
        <v>5615</v>
      </c>
    </row>
    <row r="1990" spans="1:2">
      <c r="A1990" t="s">
        <v>5648</v>
      </c>
      <c r="B1990" t="s">
        <v>5617</v>
      </c>
    </row>
    <row r="1991" spans="1:2">
      <c r="A1991" t="s">
        <v>5649</v>
      </c>
      <c r="B1991" t="s">
        <v>5620</v>
      </c>
    </row>
    <row r="1992" spans="1:2">
      <c r="A1992" t="s">
        <v>5650</v>
      </c>
      <c r="B1992" t="s">
        <v>5621</v>
      </c>
    </row>
    <row r="1993" spans="1:2">
      <c r="A1993" t="s">
        <v>5651</v>
      </c>
      <c r="B1993" t="s">
        <v>5622</v>
      </c>
    </row>
    <row r="1994" spans="1:2">
      <c r="A1994" t="s">
        <v>5653</v>
      </c>
      <c r="B1994" t="s">
        <v>5625</v>
      </c>
    </row>
    <row r="1995" spans="1:2">
      <c r="A1995" t="s">
        <v>5654</v>
      </c>
      <c r="B1995" t="s">
        <v>5627</v>
      </c>
    </row>
    <row r="1996" spans="1:2">
      <c r="A1996" t="s">
        <v>5656</v>
      </c>
      <c r="B1996" t="s">
        <v>5629</v>
      </c>
    </row>
    <row r="1997" spans="1:2">
      <c r="A1997" t="s">
        <v>5659</v>
      </c>
      <c r="B1997" t="s">
        <v>5631</v>
      </c>
    </row>
    <row r="1998" spans="1:2">
      <c r="A1998" t="s">
        <v>5660</v>
      </c>
      <c r="B1998" t="s">
        <v>5633</v>
      </c>
    </row>
    <row r="1999" spans="1:2">
      <c r="A1999" t="s">
        <v>5663</v>
      </c>
      <c r="B1999" t="s">
        <v>5635</v>
      </c>
    </row>
    <row r="2000" spans="1:2">
      <c r="A2000" t="s">
        <v>5665</v>
      </c>
      <c r="B2000" t="s">
        <v>5638</v>
      </c>
    </row>
    <row r="2001" spans="1:2">
      <c r="A2001" t="s">
        <v>5668</v>
      </c>
      <c r="B2001" t="s">
        <v>5640</v>
      </c>
    </row>
    <row r="2002" spans="1:2">
      <c r="A2002" t="s">
        <v>5671</v>
      </c>
      <c r="B2002" t="s">
        <v>5641</v>
      </c>
    </row>
    <row r="2003" spans="1:2">
      <c r="A2003" t="s">
        <v>5673</v>
      </c>
      <c r="B2003" t="s">
        <v>5643</v>
      </c>
    </row>
    <row r="2004" spans="1:2">
      <c r="A2004" t="s">
        <v>5674</v>
      </c>
      <c r="B2004" t="s">
        <v>5645</v>
      </c>
    </row>
    <row r="2005" spans="1:2">
      <c r="A2005" t="s">
        <v>5677</v>
      </c>
      <c r="B2005" t="s">
        <v>5646</v>
      </c>
    </row>
    <row r="2006" spans="1:2">
      <c r="A2006" t="s">
        <v>5679</v>
      </c>
      <c r="B2006" t="s">
        <v>5648</v>
      </c>
    </row>
    <row r="2007" spans="1:2">
      <c r="A2007" t="s">
        <v>5681</v>
      </c>
      <c r="B2007" t="s">
        <v>5649</v>
      </c>
    </row>
    <row r="2008" spans="1:2">
      <c r="A2008" t="s">
        <v>5683</v>
      </c>
      <c r="B2008" t="s">
        <v>5650</v>
      </c>
    </row>
    <row r="2009" spans="1:2">
      <c r="A2009" t="s">
        <v>5685</v>
      </c>
      <c r="B2009" t="s">
        <v>5651</v>
      </c>
    </row>
    <row r="2010" spans="1:2">
      <c r="A2010" t="s">
        <v>5687</v>
      </c>
      <c r="B2010" t="s">
        <v>5653</v>
      </c>
    </row>
    <row r="2011" spans="1:2">
      <c r="A2011" t="s">
        <v>5691</v>
      </c>
      <c r="B2011" t="s">
        <v>5654</v>
      </c>
    </row>
    <row r="2012" spans="1:2">
      <c r="A2012" t="s">
        <v>5694</v>
      </c>
      <c r="B2012" t="s">
        <v>5656</v>
      </c>
    </row>
    <row r="2013" spans="1:2">
      <c r="A2013" t="s">
        <v>5696</v>
      </c>
      <c r="B2013" t="s">
        <v>5659</v>
      </c>
    </row>
    <row r="2014" spans="1:2">
      <c r="A2014" t="s">
        <v>5699</v>
      </c>
      <c r="B2014" t="s">
        <v>5660</v>
      </c>
    </row>
    <row r="2015" spans="1:2">
      <c r="A2015" t="s">
        <v>5703</v>
      </c>
      <c r="B2015" t="s">
        <v>5663</v>
      </c>
    </row>
    <row r="2016" spans="1:2">
      <c r="A2016" t="s">
        <v>5707</v>
      </c>
      <c r="B2016" t="s">
        <v>5665</v>
      </c>
    </row>
    <row r="2017" spans="1:2">
      <c r="A2017" t="s">
        <v>5710</v>
      </c>
      <c r="B2017" t="s">
        <v>5668</v>
      </c>
    </row>
    <row r="2018" spans="1:2">
      <c r="A2018" t="s">
        <v>5712</v>
      </c>
      <c r="B2018" t="s">
        <v>5671</v>
      </c>
    </row>
    <row r="2019" spans="1:2">
      <c r="A2019" t="s">
        <v>5715</v>
      </c>
      <c r="B2019" t="s">
        <v>5673</v>
      </c>
    </row>
    <row r="2020" spans="1:2">
      <c r="A2020" t="s">
        <v>5718</v>
      </c>
      <c r="B2020" t="s">
        <v>5674</v>
      </c>
    </row>
    <row r="2021" spans="1:2">
      <c r="A2021" t="s">
        <v>5721</v>
      </c>
      <c r="B2021" t="s">
        <v>5677</v>
      </c>
    </row>
    <row r="2022" spans="1:2">
      <c r="A2022" t="s">
        <v>5724</v>
      </c>
      <c r="B2022" t="s">
        <v>5679</v>
      </c>
    </row>
    <row r="2023" spans="1:2">
      <c r="A2023" t="s">
        <v>5727</v>
      </c>
      <c r="B2023" t="s">
        <v>5681</v>
      </c>
    </row>
    <row r="2024" spans="1:2">
      <c r="A2024" t="s">
        <v>5730</v>
      </c>
      <c r="B2024" t="s">
        <v>5683</v>
      </c>
    </row>
    <row r="2025" spans="1:2">
      <c r="A2025" t="s">
        <v>5733</v>
      </c>
      <c r="B2025" t="s">
        <v>5685</v>
      </c>
    </row>
    <row r="2026" spans="1:2">
      <c r="A2026" t="s">
        <v>5735</v>
      </c>
      <c r="B2026" t="s">
        <v>5687</v>
      </c>
    </row>
    <row r="2027" spans="1:2">
      <c r="A2027" t="s">
        <v>5738</v>
      </c>
      <c r="B2027" t="s">
        <v>5691</v>
      </c>
    </row>
    <row r="2028" spans="1:2">
      <c r="A2028" t="s">
        <v>5741</v>
      </c>
      <c r="B2028" t="s">
        <v>5694</v>
      </c>
    </row>
    <row r="2029" spans="1:2">
      <c r="A2029" t="s">
        <v>5742</v>
      </c>
      <c r="B2029" t="s">
        <v>5696</v>
      </c>
    </row>
    <row r="2030" spans="1:2">
      <c r="A2030" t="s">
        <v>5745</v>
      </c>
      <c r="B2030" t="s">
        <v>5699</v>
      </c>
    </row>
    <row r="2031" spans="1:2">
      <c r="A2031" t="s">
        <v>5747</v>
      </c>
      <c r="B2031" t="s">
        <v>5703</v>
      </c>
    </row>
    <row r="2032" spans="1:2">
      <c r="A2032" t="s">
        <v>5749</v>
      </c>
      <c r="B2032" t="s">
        <v>5707</v>
      </c>
    </row>
    <row r="2033" spans="1:2">
      <c r="A2033" t="s">
        <v>5751</v>
      </c>
      <c r="B2033" t="s">
        <v>5710</v>
      </c>
    </row>
    <row r="2034" spans="1:2">
      <c r="A2034" t="s">
        <v>5753</v>
      </c>
      <c r="B2034" t="s">
        <v>5712</v>
      </c>
    </row>
    <row r="2035" spans="1:2">
      <c r="A2035" t="s">
        <v>5754</v>
      </c>
      <c r="B2035" t="s">
        <v>5715</v>
      </c>
    </row>
    <row r="2036" spans="1:2">
      <c r="A2036" t="s">
        <v>5757</v>
      </c>
      <c r="B2036" t="s">
        <v>5718</v>
      </c>
    </row>
    <row r="2037" spans="1:2">
      <c r="A2037" t="s">
        <v>5760</v>
      </c>
      <c r="B2037" t="s">
        <v>5721</v>
      </c>
    </row>
    <row r="2038" spans="1:2">
      <c r="A2038" t="s">
        <v>5763</v>
      </c>
      <c r="B2038" t="s">
        <v>5724</v>
      </c>
    </row>
    <row r="2039" spans="1:2">
      <c r="A2039" t="s">
        <v>5766</v>
      </c>
      <c r="B2039" t="s">
        <v>5727</v>
      </c>
    </row>
    <row r="2040" spans="1:2">
      <c r="A2040" t="s">
        <v>5768</v>
      </c>
      <c r="B2040" t="s">
        <v>5730</v>
      </c>
    </row>
    <row r="2041" spans="1:2">
      <c r="A2041" t="s">
        <v>5770</v>
      </c>
      <c r="B2041" t="s">
        <v>5733</v>
      </c>
    </row>
    <row r="2042" spans="1:2">
      <c r="A2042" t="s">
        <v>5772</v>
      </c>
      <c r="B2042" t="s">
        <v>5735</v>
      </c>
    </row>
    <row r="2043" spans="1:2">
      <c r="A2043" t="s">
        <v>5775</v>
      </c>
      <c r="B2043" t="s">
        <v>5738</v>
      </c>
    </row>
    <row r="2044" spans="1:2">
      <c r="A2044" t="s">
        <v>5778</v>
      </c>
      <c r="B2044" t="s">
        <v>5741</v>
      </c>
    </row>
    <row r="2045" spans="1:2">
      <c r="A2045" t="s">
        <v>5781</v>
      </c>
      <c r="B2045" t="s">
        <v>5742</v>
      </c>
    </row>
    <row r="2046" spans="1:2">
      <c r="A2046" t="s">
        <v>5784</v>
      </c>
      <c r="B2046" t="s">
        <v>5745</v>
      </c>
    </row>
    <row r="2047" spans="1:2">
      <c r="A2047" t="s">
        <v>5787</v>
      </c>
      <c r="B2047" t="s">
        <v>5747</v>
      </c>
    </row>
    <row r="2048" spans="1:2">
      <c r="A2048" t="s">
        <v>5790</v>
      </c>
      <c r="B2048" t="s">
        <v>5749</v>
      </c>
    </row>
    <row r="2049" spans="1:2">
      <c r="A2049" t="s">
        <v>5792</v>
      </c>
      <c r="B2049" t="s">
        <v>5751</v>
      </c>
    </row>
    <row r="2050" spans="1:2">
      <c r="A2050" t="s">
        <v>5794</v>
      </c>
      <c r="B2050" t="s">
        <v>5753</v>
      </c>
    </row>
    <row r="2051" spans="1:2">
      <c r="A2051" t="s">
        <v>5797</v>
      </c>
      <c r="B2051" t="s">
        <v>5754</v>
      </c>
    </row>
    <row r="2052" spans="1:2">
      <c r="A2052" t="s">
        <v>5800</v>
      </c>
      <c r="B2052" t="s">
        <v>5757</v>
      </c>
    </row>
    <row r="2053" spans="1:2">
      <c r="A2053" t="s">
        <v>5802</v>
      </c>
      <c r="B2053" t="s">
        <v>5760</v>
      </c>
    </row>
    <row r="2054" spans="1:2">
      <c r="A2054" t="s">
        <v>5805</v>
      </c>
      <c r="B2054" t="s">
        <v>5763</v>
      </c>
    </row>
    <row r="2055" spans="1:2">
      <c r="A2055" t="s">
        <v>5808</v>
      </c>
      <c r="B2055" t="s">
        <v>5766</v>
      </c>
    </row>
    <row r="2056" spans="1:2">
      <c r="A2056" t="s">
        <v>5810</v>
      </c>
      <c r="B2056" t="s">
        <v>5768</v>
      </c>
    </row>
    <row r="2057" spans="1:2">
      <c r="A2057" t="s">
        <v>5819</v>
      </c>
      <c r="B2057" t="s">
        <v>5772</v>
      </c>
    </row>
    <row r="2058" spans="1:2">
      <c r="A2058" t="s">
        <v>5821</v>
      </c>
      <c r="B2058" t="s">
        <v>5775</v>
      </c>
    </row>
    <row r="2059" spans="1:2">
      <c r="A2059" t="s">
        <v>5824</v>
      </c>
      <c r="B2059" t="s">
        <v>5778</v>
      </c>
    </row>
    <row r="2060" spans="1:2">
      <c r="A2060" t="s">
        <v>5826</v>
      </c>
      <c r="B2060" t="s">
        <v>5781</v>
      </c>
    </row>
    <row r="2061" spans="1:2">
      <c r="A2061" t="s">
        <v>5828</v>
      </c>
      <c r="B2061" t="s">
        <v>5784</v>
      </c>
    </row>
    <row r="2062" spans="1:2">
      <c r="A2062" t="s">
        <v>5830</v>
      </c>
      <c r="B2062" t="s">
        <v>5787</v>
      </c>
    </row>
    <row r="2063" spans="1:2">
      <c r="A2063" t="s">
        <v>5832</v>
      </c>
      <c r="B2063" t="s">
        <v>5790</v>
      </c>
    </row>
    <row r="2064" spans="1:2">
      <c r="A2064" t="s">
        <v>5836</v>
      </c>
      <c r="B2064" t="s">
        <v>5792</v>
      </c>
    </row>
    <row r="2065" spans="1:2">
      <c r="A2065" t="s">
        <v>5840</v>
      </c>
      <c r="B2065" t="s">
        <v>5794</v>
      </c>
    </row>
    <row r="2066" spans="1:2">
      <c r="A2066" t="s">
        <v>5844</v>
      </c>
      <c r="B2066" t="s">
        <v>5797</v>
      </c>
    </row>
    <row r="2067" spans="1:2">
      <c r="A2067" t="s">
        <v>5847</v>
      </c>
      <c r="B2067" t="s">
        <v>5800</v>
      </c>
    </row>
    <row r="2068" spans="1:2">
      <c r="A2068" t="s">
        <v>5851</v>
      </c>
      <c r="B2068" t="s">
        <v>5802</v>
      </c>
    </row>
    <row r="2069" spans="1:2">
      <c r="A2069" t="s">
        <v>5855</v>
      </c>
      <c r="B2069" t="s">
        <v>5805</v>
      </c>
    </row>
    <row r="2070" spans="1:2">
      <c r="A2070" t="s">
        <v>5858</v>
      </c>
      <c r="B2070" t="s">
        <v>5808</v>
      </c>
    </row>
    <row r="2071" spans="1:2">
      <c r="A2071" t="s">
        <v>5861</v>
      </c>
      <c r="B2071" t="s">
        <v>5810</v>
      </c>
    </row>
    <row r="2072" spans="1:2">
      <c r="A2072" t="s">
        <v>5864</v>
      </c>
      <c r="B2072" t="s">
        <v>5814</v>
      </c>
    </row>
    <row r="2073" spans="1:2">
      <c r="A2073" t="s">
        <v>5868</v>
      </c>
      <c r="B2073" t="s">
        <v>5817</v>
      </c>
    </row>
    <row r="2074" spans="1:2">
      <c r="A2074" t="s">
        <v>5872</v>
      </c>
      <c r="B2074" t="s">
        <v>5819</v>
      </c>
    </row>
    <row r="2075" spans="1:2">
      <c r="A2075" t="s">
        <v>5875</v>
      </c>
      <c r="B2075" t="s">
        <v>5821</v>
      </c>
    </row>
    <row r="2076" spans="1:2">
      <c r="A2076" t="s">
        <v>5878</v>
      </c>
      <c r="B2076" t="s">
        <v>5824</v>
      </c>
    </row>
    <row r="2077" spans="1:2">
      <c r="A2077" t="s">
        <v>5881</v>
      </c>
      <c r="B2077" t="s">
        <v>5826</v>
      </c>
    </row>
    <row r="2078" spans="1:2">
      <c r="A2078" t="s">
        <v>5884</v>
      </c>
      <c r="B2078" t="s">
        <v>5828</v>
      </c>
    </row>
    <row r="2079" spans="1:2">
      <c r="A2079" t="s">
        <v>5888</v>
      </c>
      <c r="B2079" t="s">
        <v>5830</v>
      </c>
    </row>
    <row r="2080" spans="1:2">
      <c r="A2080" t="s">
        <v>5891</v>
      </c>
      <c r="B2080" t="s">
        <v>5832</v>
      </c>
    </row>
    <row r="2081" spans="1:2">
      <c r="A2081" t="s">
        <v>5894</v>
      </c>
      <c r="B2081" t="s">
        <v>5836</v>
      </c>
    </row>
    <row r="2082" spans="1:2">
      <c r="A2082" t="s">
        <v>5898</v>
      </c>
      <c r="B2082" t="s">
        <v>5840</v>
      </c>
    </row>
    <row r="2083" spans="1:2">
      <c r="A2083" t="s">
        <v>5901</v>
      </c>
      <c r="B2083" t="s">
        <v>5844</v>
      </c>
    </row>
    <row r="2084" spans="1:2">
      <c r="A2084" t="s">
        <v>5905</v>
      </c>
      <c r="B2084" t="s">
        <v>5847</v>
      </c>
    </row>
    <row r="2085" spans="1:2">
      <c r="A2085" t="s">
        <v>5907</v>
      </c>
      <c r="B2085" t="s">
        <v>5851</v>
      </c>
    </row>
    <row r="2086" spans="1:2">
      <c r="A2086" t="s">
        <v>5908</v>
      </c>
      <c r="B2086" t="s">
        <v>5855</v>
      </c>
    </row>
    <row r="2087" spans="1:2">
      <c r="A2087" t="s">
        <v>5910</v>
      </c>
      <c r="B2087" t="s">
        <v>5858</v>
      </c>
    </row>
    <row r="2088" spans="1:2">
      <c r="A2088" t="s">
        <v>5912</v>
      </c>
      <c r="B2088" t="s">
        <v>5861</v>
      </c>
    </row>
    <row r="2089" spans="1:2">
      <c r="A2089" t="s">
        <v>5913</v>
      </c>
      <c r="B2089" t="s">
        <v>5864</v>
      </c>
    </row>
    <row r="2090" spans="1:2">
      <c r="A2090" t="s">
        <v>5916</v>
      </c>
      <c r="B2090" t="s">
        <v>5868</v>
      </c>
    </row>
    <row r="2091" spans="1:2">
      <c r="A2091" t="s">
        <v>5918</v>
      </c>
      <c r="B2091" t="s">
        <v>5872</v>
      </c>
    </row>
    <row r="2092" spans="1:2">
      <c r="A2092" t="s">
        <v>5920</v>
      </c>
      <c r="B2092" t="s">
        <v>5875</v>
      </c>
    </row>
    <row r="2093" spans="1:2">
      <c r="A2093" t="s">
        <v>5922</v>
      </c>
      <c r="B2093" t="s">
        <v>5878</v>
      </c>
    </row>
    <row r="2094" spans="1:2">
      <c r="A2094" t="s">
        <v>5924</v>
      </c>
      <c r="B2094" t="s">
        <v>5881</v>
      </c>
    </row>
    <row r="2095" spans="1:2">
      <c r="A2095" t="s">
        <v>5926</v>
      </c>
      <c r="B2095" t="s">
        <v>5884</v>
      </c>
    </row>
    <row r="2096" spans="1:2">
      <c r="A2096" t="s">
        <v>5927</v>
      </c>
      <c r="B2096" t="s">
        <v>5888</v>
      </c>
    </row>
    <row r="2097" spans="1:2">
      <c r="A2097" t="s">
        <v>5930</v>
      </c>
      <c r="B2097" t="s">
        <v>5891</v>
      </c>
    </row>
    <row r="2098" spans="1:2">
      <c r="A2098" t="s">
        <v>5932</v>
      </c>
      <c r="B2098" t="s">
        <v>5894</v>
      </c>
    </row>
    <row r="2099" spans="1:2">
      <c r="A2099" t="s">
        <v>5934</v>
      </c>
      <c r="B2099" t="s">
        <v>5898</v>
      </c>
    </row>
    <row r="2100" spans="1:2">
      <c r="A2100" t="s">
        <v>5937</v>
      </c>
      <c r="B2100" t="s">
        <v>5901</v>
      </c>
    </row>
    <row r="2101" spans="1:2">
      <c r="A2101" t="s">
        <v>5940</v>
      </c>
      <c r="B2101" t="s">
        <v>5905</v>
      </c>
    </row>
    <row r="2102" spans="1:2">
      <c r="A2102" t="s">
        <v>5943</v>
      </c>
      <c r="B2102" t="s">
        <v>5907</v>
      </c>
    </row>
    <row r="2103" spans="1:2">
      <c r="A2103" t="s">
        <v>5946</v>
      </c>
      <c r="B2103" t="s">
        <v>5908</v>
      </c>
    </row>
    <row r="2104" spans="1:2">
      <c r="A2104" t="s">
        <v>5949</v>
      </c>
      <c r="B2104" t="s">
        <v>5910</v>
      </c>
    </row>
    <row r="2105" spans="1:2">
      <c r="A2105" t="s">
        <v>5951</v>
      </c>
      <c r="B2105" t="s">
        <v>5912</v>
      </c>
    </row>
    <row r="2106" spans="1:2">
      <c r="A2106" t="s">
        <v>5952</v>
      </c>
      <c r="B2106" t="s">
        <v>5913</v>
      </c>
    </row>
    <row r="2107" spans="1:2">
      <c r="A2107" t="s">
        <v>5953</v>
      </c>
      <c r="B2107" t="s">
        <v>5916</v>
      </c>
    </row>
    <row r="2108" spans="1:2">
      <c r="A2108" t="s">
        <v>5955</v>
      </c>
      <c r="B2108" t="s">
        <v>5918</v>
      </c>
    </row>
    <row r="2109" spans="1:2">
      <c r="A2109" t="s">
        <v>5958</v>
      </c>
      <c r="B2109" t="s">
        <v>5920</v>
      </c>
    </row>
    <row r="2110" spans="1:2">
      <c r="A2110" t="s">
        <v>5969</v>
      </c>
      <c r="B2110" t="s">
        <v>5922</v>
      </c>
    </row>
    <row r="2111" spans="1:2">
      <c r="A2111" t="s">
        <v>5971</v>
      </c>
      <c r="B2111" t="s">
        <v>5924</v>
      </c>
    </row>
    <row r="2112" spans="1:2">
      <c r="A2112" t="s">
        <v>5972</v>
      </c>
      <c r="B2112" t="s">
        <v>5926</v>
      </c>
    </row>
    <row r="2113" spans="1:2">
      <c r="A2113" t="s">
        <v>5974</v>
      </c>
      <c r="B2113" t="s">
        <v>5927</v>
      </c>
    </row>
    <row r="2114" spans="1:2">
      <c r="A2114" t="s">
        <v>5975</v>
      </c>
      <c r="B2114" t="s">
        <v>5930</v>
      </c>
    </row>
    <row r="2115" spans="1:2">
      <c r="A2115" t="s">
        <v>5978</v>
      </c>
      <c r="B2115" t="s">
        <v>5932</v>
      </c>
    </row>
    <row r="2116" spans="1:2">
      <c r="A2116" t="s">
        <v>5980</v>
      </c>
      <c r="B2116" t="s">
        <v>5934</v>
      </c>
    </row>
    <row r="2117" spans="1:2">
      <c r="A2117" t="s">
        <v>5982</v>
      </c>
      <c r="B2117" t="s">
        <v>5937</v>
      </c>
    </row>
    <row r="2118" spans="1:2">
      <c r="A2118" t="s">
        <v>5984</v>
      </c>
      <c r="B2118" t="s">
        <v>5940</v>
      </c>
    </row>
    <row r="2119" spans="1:2">
      <c r="A2119" t="s">
        <v>5985</v>
      </c>
      <c r="B2119" t="s">
        <v>5943</v>
      </c>
    </row>
    <row r="2120" spans="1:2">
      <c r="A2120" t="s">
        <v>5988</v>
      </c>
      <c r="B2120" t="s">
        <v>5946</v>
      </c>
    </row>
    <row r="2121" spans="1:2">
      <c r="A2121" t="s">
        <v>5991</v>
      </c>
      <c r="B2121" t="s">
        <v>5949</v>
      </c>
    </row>
    <row r="2122" spans="1:2">
      <c r="A2122" t="s">
        <v>5992</v>
      </c>
      <c r="B2122" t="s">
        <v>5951</v>
      </c>
    </row>
    <row r="2123" spans="1:2">
      <c r="A2123" t="s">
        <v>5995</v>
      </c>
      <c r="B2123" t="s">
        <v>5952</v>
      </c>
    </row>
    <row r="2124" spans="1:2">
      <c r="A2124" t="s">
        <v>5996</v>
      </c>
      <c r="B2124" t="s">
        <v>5953</v>
      </c>
    </row>
    <row r="2125" spans="1:2">
      <c r="A2125" t="s">
        <v>5997</v>
      </c>
      <c r="B2125" t="s">
        <v>5955</v>
      </c>
    </row>
    <row r="2126" spans="1:2">
      <c r="A2126" t="s">
        <v>5998</v>
      </c>
      <c r="B2126" t="s">
        <v>5958</v>
      </c>
    </row>
    <row r="2127" spans="1:2">
      <c r="A2127" t="s">
        <v>5999</v>
      </c>
      <c r="B2127" t="s">
        <v>5969</v>
      </c>
    </row>
    <row r="2128" spans="1:2">
      <c r="A2128" t="s">
        <v>6001</v>
      </c>
      <c r="B2128" t="s">
        <v>5971</v>
      </c>
    </row>
    <row r="2129" spans="1:2">
      <c r="A2129" t="s">
        <v>6003</v>
      </c>
      <c r="B2129" t="s">
        <v>5972</v>
      </c>
    </row>
    <row r="2130" spans="1:2">
      <c r="A2130" t="s">
        <v>6005</v>
      </c>
      <c r="B2130" t="s">
        <v>5974</v>
      </c>
    </row>
    <row r="2131" spans="1:2">
      <c r="A2131" t="s">
        <v>6007</v>
      </c>
      <c r="B2131" t="s">
        <v>5975</v>
      </c>
    </row>
    <row r="2132" spans="1:2">
      <c r="A2132" t="s">
        <v>6010</v>
      </c>
      <c r="B2132" t="s">
        <v>5978</v>
      </c>
    </row>
    <row r="2133" spans="1:2">
      <c r="A2133" t="s">
        <v>6013</v>
      </c>
      <c r="B2133" t="s">
        <v>5980</v>
      </c>
    </row>
    <row r="2134" spans="1:2">
      <c r="A2134" t="s">
        <v>6015</v>
      </c>
      <c r="B2134" t="s">
        <v>5982</v>
      </c>
    </row>
    <row r="2135" spans="1:2">
      <c r="A2135" t="s">
        <v>6023</v>
      </c>
      <c r="B2135" t="s">
        <v>5984</v>
      </c>
    </row>
    <row r="2136" spans="1:2">
      <c r="A2136" t="s">
        <v>6027</v>
      </c>
      <c r="B2136" t="s">
        <v>5985</v>
      </c>
    </row>
    <row r="2137" spans="1:2">
      <c r="A2137" t="s">
        <v>6029</v>
      </c>
      <c r="B2137" t="s">
        <v>5988</v>
      </c>
    </row>
    <row r="2138" spans="1:2">
      <c r="A2138" t="s">
        <v>6031</v>
      </c>
      <c r="B2138" t="s">
        <v>5991</v>
      </c>
    </row>
    <row r="2139" spans="1:2">
      <c r="A2139" t="s">
        <v>6033</v>
      </c>
      <c r="B2139" t="s">
        <v>5992</v>
      </c>
    </row>
    <row r="2140" spans="1:2">
      <c r="A2140" t="s">
        <v>6037</v>
      </c>
      <c r="B2140" t="s">
        <v>5995</v>
      </c>
    </row>
    <row r="2141" spans="1:2">
      <c r="A2141" t="s">
        <v>6041</v>
      </c>
      <c r="B2141" t="s">
        <v>5996</v>
      </c>
    </row>
    <row r="2142" spans="1:2">
      <c r="A2142" t="s">
        <v>6044</v>
      </c>
      <c r="B2142" t="s">
        <v>5997</v>
      </c>
    </row>
    <row r="2143" spans="1:2">
      <c r="A2143" t="s">
        <v>6059</v>
      </c>
      <c r="B2143" t="s">
        <v>5998</v>
      </c>
    </row>
    <row r="2144" spans="1:2">
      <c r="A2144" t="s">
        <v>6060</v>
      </c>
      <c r="B2144" t="s">
        <v>5999</v>
      </c>
    </row>
    <row r="2145" spans="1:2">
      <c r="A2145" t="s">
        <v>6062</v>
      </c>
      <c r="B2145" t="s">
        <v>6001</v>
      </c>
    </row>
    <row r="2146" spans="1:2">
      <c r="A2146" t="s">
        <v>6064</v>
      </c>
      <c r="B2146" t="s">
        <v>6003</v>
      </c>
    </row>
    <row r="2147" spans="1:2">
      <c r="A2147" t="s">
        <v>6070</v>
      </c>
      <c r="B2147" t="s">
        <v>6005</v>
      </c>
    </row>
    <row r="2148" spans="1:2">
      <c r="A2148" t="s">
        <v>6072</v>
      </c>
      <c r="B2148" t="s">
        <v>6007</v>
      </c>
    </row>
    <row r="2149" spans="1:2">
      <c r="A2149" t="s">
        <v>6073</v>
      </c>
      <c r="B2149" t="s">
        <v>6010</v>
      </c>
    </row>
    <row r="2150" spans="1:2">
      <c r="A2150" t="s">
        <v>6076</v>
      </c>
      <c r="B2150" t="s">
        <v>6013</v>
      </c>
    </row>
    <row r="2151" spans="1:2">
      <c r="A2151" t="s">
        <v>6079</v>
      </c>
      <c r="B2151" t="s">
        <v>6015</v>
      </c>
    </row>
    <row r="2152" spans="1:2">
      <c r="A2152" t="s">
        <v>6082</v>
      </c>
      <c r="B2152" t="s">
        <v>6023</v>
      </c>
    </row>
    <row r="2153" spans="1:2">
      <c r="A2153" t="s">
        <v>6085</v>
      </c>
      <c r="B2153" t="s">
        <v>6027</v>
      </c>
    </row>
    <row r="2154" spans="1:2">
      <c r="A2154" t="s">
        <v>6089</v>
      </c>
      <c r="B2154" t="s">
        <v>6029</v>
      </c>
    </row>
    <row r="2155" spans="1:2">
      <c r="A2155" t="s">
        <v>6092</v>
      </c>
      <c r="B2155" t="s">
        <v>6031</v>
      </c>
    </row>
    <row r="2156" spans="1:2">
      <c r="A2156" t="s">
        <v>6096</v>
      </c>
      <c r="B2156" t="s">
        <v>6033</v>
      </c>
    </row>
    <row r="2157" spans="1:2">
      <c r="A2157" t="s">
        <v>6099</v>
      </c>
      <c r="B2157" t="s">
        <v>6037</v>
      </c>
    </row>
    <row r="2158" spans="1:2">
      <c r="A2158" t="s">
        <v>6102</v>
      </c>
      <c r="B2158" t="s">
        <v>6041</v>
      </c>
    </row>
    <row r="2159" spans="1:2">
      <c r="A2159" t="s">
        <v>6106</v>
      </c>
      <c r="B2159" t="s">
        <v>6044</v>
      </c>
    </row>
    <row r="2160" spans="1:2">
      <c r="A2160" t="s">
        <v>6110</v>
      </c>
      <c r="B2160" t="s">
        <v>6059</v>
      </c>
    </row>
    <row r="2161" spans="1:2">
      <c r="A2161" t="s">
        <v>6114</v>
      </c>
      <c r="B2161" t="s">
        <v>6060</v>
      </c>
    </row>
    <row r="2162" spans="1:2">
      <c r="A2162" t="s">
        <v>6118</v>
      </c>
      <c r="B2162" t="s">
        <v>6062</v>
      </c>
    </row>
    <row r="2163" spans="1:2">
      <c r="A2163" t="s">
        <v>6120</v>
      </c>
      <c r="B2163" t="s">
        <v>6064</v>
      </c>
    </row>
    <row r="2164" spans="1:2">
      <c r="A2164" t="s">
        <v>6123</v>
      </c>
      <c r="B2164" t="s">
        <v>6070</v>
      </c>
    </row>
    <row r="2165" spans="1:2">
      <c r="A2165" t="s">
        <v>6126</v>
      </c>
      <c r="B2165" t="s">
        <v>6072</v>
      </c>
    </row>
    <row r="2166" spans="1:2">
      <c r="A2166" t="s">
        <v>6129</v>
      </c>
      <c r="B2166" t="s">
        <v>6073</v>
      </c>
    </row>
    <row r="2167" spans="1:2">
      <c r="A2167" t="s">
        <v>6131</v>
      </c>
      <c r="B2167" t="s">
        <v>6076</v>
      </c>
    </row>
    <row r="2168" spans="1:2">
      <c r="A2168" t="s">
        <v>6134</v>
      </c>
      <c r="B2168" t="s">
        <v>6079</v>
      </c>
    </row>
    <row r="2169" spans="1:2">
      <c r="A2169" t="s">
        <v>6137</v>
      </c>
      <c r="B2169" t="s">
        <v>6082</v>
      </c>
    </row>
    <row r="2170" spans="1:2">
      <c r="A2170" t="s">
        <v>6140</v>
      </c>
      <c r="B2170" t="s">
        <v>6085</v>
      </c>
    </row>
    <row r="2171" spans="1:2">
      <c r="A2171" t="s">
        <v>6144</v>
      </c>
      <c r="B2171" t="s">
        <v>6089</v>
      </c>
    </row>
    <row r="2172" spans="1:2">
      <c r="A2172" t="s">
        <v>6147</v>
      </c>
      <c r="B2172" t="s">
        <v>6092</v>
      </c>
    </row>
    <row r="2173" spans="1:2">
      <c r="A2173" t="s">
        <v>6149</v>
      </c>
      <c r="B2173" t="s">
        <v>6096</v>
      </c>
    </row>
    <row r="2174" spans="1:2">
      <c r="A2174" t="s">
        <v>6152</v>
      </c>
      <c r="B2174" t="s">
        <v>6099</v>
      </c>
    </row>
    <row r="2175" spans="1:2">
      <c r="A2175" t="s">
        <v>6155</v>
      </c>
      <c r="B2175" t="s">
        <v>6102</v>
      </c>
    </row>
    <row r="2176" spans="1:2">
      <c r="A2176" t="s">
        <v>6158</v>
      </c>
      <c r="B2176" t="s">
        <v>6106</v>
      </c>
    </row>
    <row r="2177" spans="1:2">
      <c r="A2177" t="s">
        <v>6161</v>
      </c>
      <c r="B2177" t="s">
        <v>6110</v>
      </c>
    </row>
    <row r="2178" spans="1:2">
      <c r="A2178" t="s">
        <v>6163</v>
      </c>
      <c r="B2178" t="s">
        <v>6114</v>
      </c>
    </row>
    <row r="2179" spans="1:2">
      <c r="A2179" t="s">
        <v>6165</v>
      </c>
      <c r="B2179" t="s">
        <v>6118</v>
      </c>
    </row>
    <row r="2180" spans="1:2">
      <c r="A2180" t="s">
        <v>6167</v>
      </c>
      <c r="B2180" t="s">
        <v>6120</v>
      </c>
    </row>
    <row r="2181" spans="1:2">
      <c r="A2181" t="s">
        <v>6170</v>
      </c>
      <c r="B2181" t="s">
        <v>6123</v>
      </c>
    </row>
    <row r="2182" spans="1:2">
      <c r="A2182" t="s">
        <v>6172</v>
      </c>
      <c r="B2182" t="s">
        <v>6126</v>
      </c>
    </row>
    <row r="2183" spans="1:2">
      <c r="A2183" t="s">
        <v>6175</v>
      </c>
      <c r="B2183" t="s">
        <v>6129</v>
      </c>
    </row>
    <row r="2184" spans="1:2">
      <c r="A2184" t="s">
        <v>6178</v>
      </c>
      <c r="B2184" t="s">
        <v>6131</v>
      </c>
    </row>
    <row r="2185" spans="1:2">
      <c r="A2185" t="s">
        <v>6180</v>
      </c>
      <c r="B2185" t="s">
        <v>6134</v>
      </c>
    </row>
    <row r="2186" spans="1:2">
      <c r="A2186" t="s">
        <v>6183</v>
      </c>
      <c r="B2186" t="s">
        <v>6137</v>
      </c>
    </row>
    <row r="2187" spans="1:2">
      <c r="A2187" t="s">
        <v>6186</v>
      </c>
      <c r="B2187" t="s">
        <v>6140</v>
      </c>
    </row>
    <row r="2188" spans="1:2">
      <c r="A2188" t="s">
        <v>6188</v>
      </c>
      <c r="B2188" t="s">
        <v>6144</v>
      </c>
    </row>
    <row r="2189" spans="1:2">
      <c r="A2189" t="s">
        <v>6190</v>
      </c>
      <c r="B2189" t="s">
        <v>6147</v>
      </c>
    </row>
    <row r="2190" spans="1:2">
      <c r="A2190" t="s">
        <v>6191</v>
      </c>
      <c r="B2190" t="s">
        <v>6149</v>
      </c>
    </row>
    <row r="2191" spans="1:2">
      <c r="A2191" t="s">
        <v>6192</v>
      </c>
      <c r="B2191" t="s">
        <v>6152</v>
      </c>
    </row>
    <row r="2192" spans="1:2">
      <c r="A2192" t="s">
        <v>6194</v>
      </c>
      <c r="B2192" t="s">
        <v>6155</v>
      </c>
    </row>
    <row r="2193" spans="1:2">
      <c r="A2193" t="s">
        <v>6195</v>
      </c>
      <c r="B2193" t="s">
        <v>6158</v>
      </c>
    </row>
    <row r="2194" spans="1:2">
      <c r="A2194" t="s">
        <v>6196</v>
      </c>
      <c r="B2194" t="s">
        <v>6161</v>
      </c>
    </row>
    <row r="2195" spans="1:2">
      <c r="A2195" t="s">
        <v>6197</v>
      </c>
      <c r="B2195" t="s">
        <v>6163</v>
      </c>
    </row>
    <row r="2196" spans="1:2">
      <c r="A2196" t="s">
        <v>6198</v>
      </c>
      <c r="B2196" t="s">
        <v>6165</v>
      </c>
    </row>
    <row r="2197" spans="1:2">
      <c r="A2197" t="s">
        <v>6202</v>
      </c>
      <c r="B2197" t="s">
        <v>6167</v>
      </c>
    </row>
    <row r="2198" spans="1:2">
      <c r="A2198" t="s">
        <v>6206</v>
      </c>
      <c r="B2198" t="s">
        <v>6170</v>
      </c>
    </row>
    <row r="2199" spans="1:2">
      <c r="A2199" t="s">
        <v>6208</v>
      </c>
      <c r="B2199" t="s">
        <v>6172</v>
      </c>
    </row>
    <row r="2200" spans="1:2">
      <c r="A2200" t="s">
        <v>6213</v>
      </c>
      <c r="B2200" t="s">
        <v>6175</v>
      </c>
    </row>
    <row r="2201" spans="1:2">
      <c r="A2201" t="s">
        <v>6218</v>
      </c>
      <c r="B2201" t="s">
        <v>6178</v>
      </c>
    </row>
    <row r="2202" spans="1:2">
      <c r="A2202" t="s">
        <v>6221</v>
      </c>
      <c r="B2202" t="s">
        <v>6180</v>
      </c>
    </row>
    <row r="2203" spans="1:2">
      <c r="A2203" t="s">
        <v>6224</v>
      </c>
      <c r="B2203" t="s">
        <v>6183</v>
      </c>
    </row>
    <row r="2204" spans="1:2">
      <c r="A2204" t="s">
        <v>6228</v>
      </c>
      <c r="B2204" t="s">
        <v>6186</v>
      </c>
    </row>
    <row r="2205" spans="1:2">
      <c r="A2205" t="s">
        <v>6232</v>
      </c>
      <c r="B2205" t="s">
        <v>6188</v>
      </c>
    </row>
    <row r="2206" spans="1:2">
      <c r="A2206" t="s">
        <v>6236</v>
      </c>
      <c r="B2206" t="s">
        <v>6190</v>
      </c>
    </row>
    <row r="2207" spans="1:2">
      <c r="A2207" t="s">
        <v>6240</v>
      </c>
      <c r="B2207" t="s">
        <v>6191</v>
      </c>
    </row>
    <row r="2208" spans="1:2">
      <c r="A2208" t="s">
        <v>6244</v>
      </c>
      <c r="B2208" t="s">
        <v>6192</v>
      </c>
    </row>
    <row r="2209" spans="1:2">
      <c r="A2209" t="s">
        <v>6248</v>
      </c>
      <c r="B2209" t="s">
        <v>6194</v>
      </c>
    </row>
    <row r="2210" spans="1:2">
      <c r="A2210" t="s">
        <v>6252</v>
      </c>
      <c r="B2210" t="s">
        <v>6195</v>
      </c>
    </row>
    <row r="2211" spans="1:2">
      <c r="A2211" t="s">
        <v>6255</v>
      </c>
      <c r="B2211" t="s">
        <v>6196</v>
      </c>
    </row>
    <row r="2212" spans="1:2">
      <c r="A2212" t="s">
        <v>6258</v>
      </c>
      <c r="B2212" t="s">
        <v>6197</v>
      </c>
    </row>
    <row r="2213" spans="1:2">
      <c r="A2213" t="s">
        <v>6262</v>
      </c>
      <c r="B2213" t="s">
        <v>6198</v>
      </c>
    </row>
    <row r="2214" spans="1:2">
      <c r="A2214" t="s">
        <v>6265</v>
      </c>
      <c r="B2214" t="s">
        <v>6202</v>
      </c>
    </row>
    <row r="2215" spans="1:2">
      <c r="A2215" t="s">
        <v>6269</v>
      </c>
      <c r="B2215" t="s">
        <v>6206</v>
      </c>
    </row>
    <row r="2216" spans="1:2">
      <c r="A2216" t="s">
        <v>6272</v>
      </c>
      <c r="B2216" t="s">
        <v>6208</v>
      </c>
    </row>
    <row r="2217" spans="1:2">
      <c r="A2217" t="s">
        <v>6276</v>
      </c>
      <c r="B2217" t="s">
        <v>6213</v>
      </c>
    </row>
    <row r="2218" spans="1:2">
      <c r="A2218" t="s">
        <v>6279</v>
      </c>
      <c r="B2218" t="s">
        <v>6218</v>
      </c>
    </row>
    <row r="2219" spans="1:2">
      <c r="A2219" t="s">
        <v>6283</v>
      </c>
      <c r="B2219" t="s">
        <v>6221</v>
      </c>
    </row>
    <row r="2220" spans="1:2">
      <c r="A2220" t="s">
        <v>6286</v>
      </c>
      <c r="B2220" t="s">
        <v>6224</v>
      </c>
    </row>
    <row r="2221" spans="1:2">
      <c r="A2221" t="s">
        <v>6289</v>
      </c>
      <c r="B2221" t="s">
        <v>6228</v>
      </c>
    </row>
    <row r="2222" spans="1:2">
      <c r="A2222" t="s">
        <v>6293</v>
      </c>
      <c r="B2222" t="s">
        <v>6232</v>
      </c>
    </row>
    <row r="2223" spans="1:2">
      <c r="A2223" t="s">
        <v>6295</v>
      </c>
      <c r="B2223" t="s">
        <v>6236</v>
      </c>
    </row>
    <row r="2224" spans="1:2">
      <c r="A2224" t="s">
        <v>6298</v>
      </c>
      <c r="B2224" t="s">
        <v>6240</v>
      </c>
    </row>
    <row r="2225" spans="1:2">
      <c r="A2225" t="s">
        <v>6299</v>
      </c>
      <c r="B2225" t="s">
        <v>6244</v>
      </c>
    </row>
    <row r="2226" spans="1:2">
      <c r="A2226" t="s">
        <v>6301</v>
      </c>
      <c r="B2226" t="s">
        <v>6248</v>
      </c>
    </row>
    <row r="2227" spans="1:2">
      <c r="A2227" t="s">
        <v>6303</v>
      </c>
      <c r="B2227" t="s">
        <v>6252</v>
      </c>
    </row>
    <row r="2228" spans="1:2">
      <c r="A2228" t="s">
        <v>6305</v>
      </c>
      <c r="B2228" t="s">
        <v>6255</v>
      </c>
    </row>
    <row r="2229" spans="1:2">
      <c r="A2229" t="s">
        <v>6308</v>
      </c>
      <c r="B2229" t="s">
        <v>6258</v>
      </c>
    </row>
    <row r="2230" spans="1:2">
      <c r="A2230" t="s">
        <v>6311</v>
      </c>
      <c r="B2230" t="s">
        <v>6262</v>
      </c>
    </row>
    <row r="2231" spans="1:2">
      <c r="A2231" t="s">
        <v>6315</v>
      </c>
      <c r="B2231" t="s">
        <v>6265</v>
      </c>
    </row>
    <row r="2232" spans="1:2">
      <c r="A2232" t="s">
        <v>6319</v>
      </c>
      <c r="B2232" t="s">
        <v>6269</v>
      </c>
    </row>
    <row r="2233" spans="1:2">
      <c r="A2233" t="s">
        <v>6322</v>
      </c>
      <c r="B2233" t="s">
        <v>6272</v>
      </c>
    </row>
    <row r="2234" spans="1:2">
      <c r="A2234" t="s">
        <v>6324</v>
      </c>
      <c r="B2234" t="s">
        <v>6276</v>
      </c>
    </row>
    <row r="2235" spans="1:2">
      <c r="A2235" t="s">
        <v>6327</v>
      </c>
      <c r="B2235" t="s">
        <v>6279</v>
      </c>
    </row>
    <row r="2236" spans="1:2">
      <c r="A2236" t="s">
        <v>6331</v>
      </c>
      <c r="B2236" t="s">
        <v>6283</v>
      </c>
    </row>
    <row r="2237" spans="1:2">
      <c r="A2237" t="s">
        <v>6335</v>
      </c>
      <c r="B2237" t="s">
        <v>6286</v>
      </c>
    </row>
    <row r="2238" spans="1:2">
      <c r="A2238" t="s">
        <v>6339</v>
      </c>
      <c r="B2238" t="s">
        <v>6289</v>
      </c>
    </row>
    <row r="2239" spans="1:2">
      <c r="A2239" t="s">
        <v>6343</v>
      </c>
      <c r="B2239" t="s">
        <v>6293</v>
      </c>
    </row>
    <row r="2240" spans="1:2">
      <c r="A2240" t="s">
        <v>6347</v>
      </c>
      <c r="B2240" t="s">
        <v>6295</v>
      </c>
    </row>
    <row r="2241" spans="1:2">
      <c r="A2241" t="s">
        <v>6350</v>
      </c>
      <c r="B2241" t="s">
        <v>6298</v>
      </c>
    </row>
    <row r="2242" spans="1:2">
      <c r="A2242" t="s">
        <v>6354</v>
      </c>
      <c r="B2242" t="s">
        <v>6299</v>
      </c>
    </row>
    <row r="2243" spans="1:2">
      <c r="A2243" t="s">
        <v>6358</v>
      </c>
      <c r="B2243" t="s">
        <v>6301</v>
      </c>
    </row>
    <row r="2244" spans="1:2">
      <c r="A2244" t="s">
        <v>6362</v>
      </c>
      <c r="B2244" t="s">
        <v>6303</v>
      </c>
    </row>
    <row r="2245" spans="1:2">
      <c r="A2245" t="s">
        <v>6366</v>
      </c>
      <c r="B2245" t="s">
        <v>6305</v>
      </c>
    </row>
    <row r="2246" spans="1:2">
      <c r="A2246" t="s">
        <v>6369</v>
      </c>
      <c r="B2246" t="s">
        <v>6308</v>
      </c>
    </row>
    <row r="2247" spans="1:2">
      <c r="A2247" t="s">
        <v>6373</v>
      </c>
      <c r="B2247" t="s">
        <v>6311</v>
      </c>
    </row>
    <row r="2248" spans="1:2">
      <c r="A2248" t="s">
        <v>6377</v>
      </c>
      <c r="B2248" t="s">
        <v>6315</v>
      </c>
    </row>
    <row r="2249" spans="1:2">
      <c r="A2249" t="s">
        <v>6381</v>
      </c>
      <c r="B2249" t="s">
        <v>6319</v>
      </c>
    </row>
    <row r="2250" spans="1:2">
      <c r="A2250" t="s">
        <v>6384</v>
      </c>
      <c r="B2250" t="s">
        <v>6322</v>
      </c>
    </row>
    <row r="2251" spans="1:2">
      <c r="A2251" t="s">
        <v>6387</v>
      </c>
      <c r="B2251" t="s">
        <v>6324</v>
      </c>
    </row>
    <row r="2252" spans="1:2">
      <c r="A2252" t="s">
        <v>6390</v>
      </c>
      <c r="B2252" t="s">
        <v>6327</v>
      </c>
    </row>
    <row r="2253" spans="1:2">
      <c r="A2253" t="s">
        <v>6393</v>
      </c>
      <c r="B2253" t="s">
        <v>6331</v>
      </c>
    </row>
    <row r="2254" spans="1:2">
      <c r="A2254" t="s">
        <v>6396</v>
      </c>
      <c r="B2254" t="s">
        <v>6335</v>
      </c>
    </row>
    <row r="2255" spans="1:2">
      <c r="A2255" t="s">
        <v>6399</v>
      </c>
      <c r="B2255" t="s">
        <v>6339</v>
      </c>
    </row>
    <row r="2256" spans="1:2">
      <c r="A2256" t="s">
        <v>6402</v>
      </c>
      <c r="B2256" t="s">
        <v>6343</v>
      </c>
    </row>
    <row r="2257" spans="1:2">
      <c r="A2257" t="s">
        <v>6405</v>
      </c>
      <c r="B2257" t="s">
        <v>6347</v>
      </c>
    </row>
    <row r="2258" spans="1:2">
      <c r="A2258" t="s">
        <v>6408</v>
      </c>
      <c r="B2258" t="s">
        <v>6350</v>
      </c>
    </row>
    <row r="2259" spans="1:2">
      <c r="A2259" t="s">
        <v>6411</v>
      </c>
      <c r="B2259" t="s">
        <v>6354</v>
      </c>
    </row>
    <row r="2260" spans="1:2">
      <c r="A2260" t="s">
        <v>6414</v>
      </c>
      <c r="B2260" t="s">
        <v>6358</v>
      </c>
    </row>
    <row r="2261" spans="1:2">
      <c r="A2261" t="s">
        <v>6417</v>
      </c>
      <c r="B2261" t="s">
        <v>6362</v>
      </c>
    </row>
    <row r="2262" spans="1:2">
      <c r="A2262" t="s">
        <v>6419</v>
      </c>
      <c r="B2262" t="s">
        <v>6366</v>
      </c>
    </row>
    <row r="2263" spans="1:2">
      <c r="A2263" t="s">
        <v>6422</v>
      </c>
      <c r="B2263" t="s">
        <v>6369</v>
      </c>
    </row>
    <row r="2264" spans="1:2">
      <c r="A2264" t="s">
        <v>6425</v>
      </c>
      <c r="B2264" t="s">
        <v>6373</v>
      </c>
    </row>
    <row r="2265" spans="1:2">
      <c r="A2265" t="s">
        <v>6428</v>
      </c>
      <c r="B2265" t="s">
        <v>6377</v>
      </c>
    </row>
    <row r="2266" spans="1:2">
      <c r="A2266" t="s">
        <v>6431</v>
      </c>
      <c r="B2266" t="s">
        <v>6381</v>
      </c>
    </row>
    <row r="2267" spans="1:2">
      <c r="A2267" t="s">
        <v>6434</v>
      </c>
      <c r="B2267" t="s">
        <v>6384</v>
      </c>
    </row>
    <row r="2268" spans="1:2">
      <c r="A2268" t="s">
        <v>6437</v>
      </c>
      <c r="B2268" t="s">
        <v>6387</v>
      </c>
    </row>
    <row r="2269" spans="1:2">
      <c r="A2269" t="s">
        <v>6440</v>
      </c>
      <c r="B2269" t="s">
        <v>6390</v>
      </c>
    </row>
    <row r="2270" spans="1:2">
      <c r="A2270" t="s">
        <v>6443</v>
      </c>
      <c r="B2270" t="s">
        <v>6393</v>
      </c>
    </row>
    <row r="2271" spans="1:2">
      <c r="A2271" t="s">
        <v>6445</v>
      </c>
      <c r="B2271" t="s">
        <v>6396</v>
      </c>
    </row>
    <row r="2272" spans="1:2">
      <c r="A2272" t="s">
        <v>6448</v>
      </c>
      <c r="B2272" t="s">
        <v>6399</v>
      </c>
    </row>
    <row r="2273" spans="1:2">
      <c r="A2273" t="s">
        <v>6451</v>
      </c>
      <c r="B2273" t="s">
        <v>6402</v>
      </c>
    </row>
    <row r="2274" spans="1:2">
      <c r="A2274" t="s">
        <v>6455</v>
      </c>
      <c r="B2274" t="s">
        <v>6405</v>
      </c>
    </row>
    <row r="2275" spans="1:2">
      <c r="A2275" t="s">
        <v>6458</v>
      </c>
      <c r="B2275" t="s">
        <v>6408</v>
      </c>
    </row>
    <row r="2276" spans="1:2">
      <c r="A2276" t="s">
        <v>6461</v>
      </c>
      <c r="B2276" t="s">
        <v>6411</v>
      </c>
    </row>
    <row r="2277" spans="1:2">
      <c r="A2277" t="s">
        <v>6469</v>
      </c>
      <c r="B2277" t="s">
        <v>6414</v>
      </c>
    </row>
    <row r="2278" spans="1:2">
      <c r="A2278" t="s">
        <v>6472</v>
      </c>
      <c r="B2278" t="s">
        <v>6417</v>
      </c>
    </row>
    <row r="2279" spans="1:2">
      <c r="A2279" t="s">
        <v>6475</v>
      </c>
      <c r="B2279" t="s">
        <v>6419</v>
      </c>
    </row>
    <row r="2280" spans="1:2">
      <c r="A2280" t="s">
        <v>6478</v>
      </c>
      <c r="B2280" t="s">
        <v>6422</v>
      </c>
    </row>
    <row r="2281" spans="1:2">
      <c r="A2281" t="s">
        <v>6481</v>
      </c>
      <c r="B2281" t="s">
        <v>6425</v>
      </c>
    </row>
    <row r="2282" spans="1:2">
      <c r="A2282" t="s">
        <v>6484</v>
      </c>
      <c r="B2282" t="s">
        <v>6428</v>
      </c>
    </row>
    <row r="2283" spans="1:2">
      <c r="A2283" t="s">
        <v>6486</v>
      </c>
      <c r="B2283" t="s">
        <v>6431</v>
      </c>
    </row>
    <row r="2284" spans="1:2">
      <c r="A2284" t="s">
        <v>6489</v>
      </c>
      <c r="B2284" t="s">
        <v>6434</v>
      </c>
    </row>
    <row r="2285" spans="1:2">
      <c r="A2285" t="s">
        <v>6492</v>
      </c>
      <c r="B2285" t="s">
        <v>6437</v>
      </c>
    </row>
    <row r="2286" spans="1:2">
      <c r="A2286" t="s">
        <v>6495</v>
      </c>
      <c r="B2286" t="s">
        <v>6440</v>
      </c>
    </row>
    <row r="2287" spans="1:2">
      <c r="A2287" t="s">
        <v>6498</v>
      </c>
      <c r="B2287" t="s">
        <v>6443</v>
      </c>
    </row>
    <row r="2288" spans="1:2">
      <c r="A2288" t="s">
        <v>6501</v>
      </c>
      <c r="B2288" t="s">
        <v>6445</v>
      </c>
    </row>
    <row r="2289" spans="1:2">
      <c r="A2289" t="s">
        <v>6504</v>
      </c>
      <c r="B2289" t="s">
        <v>6448</v>
      </c>
    </row>
    <row r="2290" spans="1:2">
      <c r="A2290" t="s">
        <v>6507</v>
      </c>
      <c r="B2290" t="s">
        <v>6451</v>
      </c>
    </row>
    <row r="2291" spans="1:2">
      <c r="A2291" t="s">
        <v>6510</v>
      </c>
      <c r="B2291" t="s">
        <v>6455</v>
      </c>
    </row>
    <row r="2292" spans="1:2">
      <c r="A2292" t="s">
        <v>6513</v>
      </c>
      <c r="B2292" t="s">
        <v>6458</v>
      </c>
    </row>
    <row r="2293" spans="1:2">
      <c r="A2293" t="s">
        <v>6517</v>
      </c>
      <c r="B2293" t="s">
        <v>6461</v>
      </c>
    </row>
    <row r="2294" spans="1:2">
      <c r="A2294" t="s">
        <v>6520</v>
      </c>
      <c r="B2294" t="s">
        <v>6469</v>
      </c>
    </row>
    <row r="2295" spans="1:2">
      <c r="A2295" t="s">
        <v>6523</v>
      </c>
      <c r="B2295" t="s">
        <v>6472</v>
      </c>
    </row>
    <row r="2296" spans="1:2">
      <c r="A2296" t="s">
        <v>6526</v>
      </c>
      <c r="B2296" t="s">
        <v>6475</v>
      </c>
    </row>
    <row r="2297" spans="1:2">
      <c r="A2297" t="s">
        <v>6529</v>
      </c>
      <c r="B2297" t="s">
        <v>6478</v>
      </c>
    </row>
    <row r="2298" spans="1:2">
      <c r="A2298" t="s">
        <v>6532</v>
      </c>
      <c r="B2298" t="s">
        <v>6481</v>
      </c>
    </row>
    <row r="2299" spans="1:2">
      <c r="A2299" t="s">
        <v>6535</v>
      </c>
      <c r="B2299" t="s">
        <v>6484</v>
      </c>
    </row>
    <row r="2300" spans="1:2">
      <c r="A2300" t="s">
        <v>6538</v>
      </c>
      <c r="B2300" t="s">
        <v>6486</v>
      </c>
    </row>
    <row r="2301" spans="1:2">
      <c r="A2301" t="s">
        <v>6541</v>
      </c>
      <c r="B2301" t="s">
        <v>6489</v>
      </c>
    </row>
    <row r="2302" spans="1:2">
      <c r="A2302" t="s">
        <v>6544</v>
      </c>
      <c r="B2302" t="s">
        <v>6492</v>
      </c>
    </row>
    <row r="2303" spans="1:2">
      <c r="A2303" t="s">
        <v>6547</v>
      </c>
      <c r="B2303" t="s">
        <v>6495</v>
      </c>
    </row>
    <row r="2304" spans="1:2">
      <c r="A2304" t="s">
        <v>6549</v>
      </c>
      <c r="B2304" t="s">
        <v>6498</v>
      </c>
    </row>
    <row r="2305" spans="1:2">
      <c r="A2305" t="s">
        <v>6552</v>
      </c>
      <c r="B2305" t="s">
        <v>6501</v>
      </c>
    </row>
    <row r="2306" spans="1:2">
      <c r="A2306" t="s">
        <v>6555</v>
      </c>
      <c r="B2306" t="s">
        <v>6504</v>
      </c>
    </row>
    <row r="2307" spans="1:2">
      <c r="A2307" t="s">
        <v>6557</v>
      </c>
      <c r="B2307" t="s">
        <v>6507</v>
      </c>
    </row>
    <row r="2308" spans="1:2">
      <c r="A2308" t="s">
        <v>6560</v>
      </c>
      <c r="B2308" t="s">
        <v>6510</v>
      </c>
    </row>
    <row r="2309" spans="1:2">
      <c r="A2309" t="s">
        <v>6563</v>
      </c>
      <c r="B2309" t="s">
        <v>6513</v>
      </c>
    </row>
    <row r="2310" spans="1:2">
      <c r="A2310" t="s">
        <v>6565</v>
      </c>
      <c r="B2310" t="s">
        <v>6517</v>
      </c>
    </row>
    <row r="2311" spans="1:2">
      <c r="A2311" t="s">
        <v>6568</v>
      </c>
      <c r="B2311" t="s">
        <v>6520</v>
      </c>
    </row>
    <row r="2312" spans="1:2">
      <c r="A2312" t="s">
        <v>6574</v>
      </c>
      <c r="B2312" t="s">
        <v>6523</v>
      </c>
    </row>
    <row r="2313" spans="1:2">
      <c r="A2313" t="s">
        <v>6578</v>
      </c>
      <c r="B2313" t="s">
        <v>6526</v>
      </c>
    </row>
    <row r="2314" spans="1:2">
      <c r="A2314" t="s">
        <v>6581</v>
      </c>
      <c r="B2314" t="s">
        <v>6529</v>
      </c>
    </row>
    <row r="2315" spans="1:2">
      <c r="A2315" t="s">
        <v>6585</v>
      </c>
      <c r="B2315" t="s">
        <v>6532</v>
      </c>
    </row>
    <row r="2316" spans="1:2">
      <c r="A2316" t="s">
        <v>6589</v>
      </c>
      <c r="B2316" t="s">
        <v>6535</v>
      </c>
    </row>
    <row r="2317" spans="1:2">
      <c r="A2317" t="s">
        <v>6593</v>
      </c>
      <c r="B2317" t="s">
        <v>6538</v>
      </c>
    </row>
    <row r="2318" spans="1:2">
      <c r="A2318" t="s">
        <v>6596</v>
      </c>
      <c r="B2318" t="s">
        <v>6541</v>
      </c>
    </row>
    <row r="2319" spans="1:2">
      <c r="A2319" t="s">
        <v>6600</v>
      </c>
      <c r="B2319" t="s">
        <v>6544</v>
      </c>
    </row>
    <row r="2320" spans="1:2">
      <c r="A2320" t="s">
        <v>6603</v>
      </c>
      <c r="B2320" t="s">
        <v>6547</v>
      </c>
    </row>
    <row r="2321" spans="1:2">
      <c r="A2321" t="s">
        <v>6606</v>
      </c>
      <c r="B2321" t="s">
        <v>6549</v>
      </c>
    </row>
    <row r="2322" spans="1:2">
      <c r="A2322" t="s">
        <v>6609</v>
      </c>
      <c r="B2322" t="s">
        <v>6552</v>
      </c>
    </row>
    <row r="2323" spans="1:2">
      <c r="A2323" t="s">
        <v>6612</v>
      </c>
      <c r="B2323" t="s">
        <v>6555</v>
      </c>
    </row>
    <row r="2324" spans="1:2">
      <c r="A2324" t="s">
        <v>6615</v>
      </c>
      <c r="B2324" t="s">
        <v>6557</v>
      </c>
    </row>
    <row r="2325" spans="1:2">
      <c r="A2325" t="s">
        <v>6619</v>
      </c>
      <c r="B2325" t="s">
        <v>6560</v>
      </c>
    </row>
    <row r="2326" spans="1:2">
      <c r="A2326" t="s">
        <v>6622</v>
      </c>
      <c r="B2326" t="s">
        <v>6563</v>
      </c>
    </row>
    <row r="2327" spans="1:2">
      <c r="A2327" t="s">
        <v>6625</v>
      </c>
      <c r="B2327" t="s">
        <v>6565</v>
      </c>
    </row>
    <row r="2328" spans="1:2">
      <c r="A2328" t="s">
        <v>6626</v>
      </c>
      <c r="B2328" t="s">
        <v>6568</v>
      </c>
    </row>
    <row r="2329" spans="1:2">
      <c r="A2329" t="s">
        <v>6634</v>
      </c>
      <c r="B2329" t="s">
        <v>6574</v>
      </c>
    </row>
    <row r="2330" spans="1:2">
      <c r="A2330" t="s">
        <v>6637</v>
      </c>
      <c r="B2330" t="s">
        <v>6578</v>
      </c>
    </row>
    <row r="2331" spans="1:2">
      <c r="A2331" t="s">
        <v>6640</v>
      </c>
      <c r="B2331" t="s">
        <v>6581</v>
      </c>
    </row>
    <row r="2332" spans="1:2">
      <c r="A2332" t="s">
        <v>6644</v>
      </c>
      <c r="B2332" t="s">
        <v>6585</v>
      </c>
    </row>
    <row r="2333" spans="1:2">
      <c r="A2333" t="s">
        <v>6647</v>
      </c>
      <c r="B2333" t="s">
        <v>6589</v>
      </c>
    </row>
    <row r="2334" spans="1:2">
      <c r="A2334" t="s">
        <v>6651</v>
      </c>
      <c r="B2334" t="s">
        <v>6593</v>
      </c>
    </row>
    <row r="2335" spans="1:2">
      <c r="A2335" t="s">
        <v>6654</v>
      </c>
      <c r="B2335" t="s">
        <v>6596</v>
      </c>
    </row>
    <row r="2336" spans="1:2">
      <c r="A2336" t="s">
        <v>6657</v>
      </c>
      <c r="B2336" t="s">
        <v>6600</v>
      </c>
    </row>
    <row r="2337" spans="1:2">
      <c r="A2337" t="s">
        <v>6660</v>
      </c>
      <c r="B2337" t="s">
        <v>6603</v>
      </c>
    </row>
    <row r="2338" spans="1:2">
      <c r="A2338" t="s">
        <v>6663</v>
      </c>
      <c r="B2338" t="s">
        <v>6606</v>
      </c>
    </row>
    <row r="2339" spans="1:2">
      <c r="A2339" t="s">
        <v>6666</v>
      </c>
      <c r="B2339" t="s">
        <v>6609</v>
      </c>
    </row>
    <row r="2340" spans="1:2">
      <c r="A2340" t="s">
        <v>6668</v>
      </c>
      <c r="B2340" t="s">
        <v>6612</v>
      </c>
    </row>
    <row r="2341" spans="1:2">
      <c r="A2341" t="s">
        <v>6670</v>
      </c>
      <c r="B2341" t="s">
        <v>6615</v>
      </c>
    </row>
    <row r="2342" spans="1:2">
      <c r="A2342" t="s">
        <v>6673</v>
      </c>
      <c r="B2342" t="s">
        <v>6619</v>
      </c>
    </row>
    <row r="2343" spans="1:2">
      <c r="A2343" t="s">
        <v>6675</v>
      </c>
      <c r="B2343" t="s">
        <v>6622</v>
      </c>
    </row>
    <row r="2344" spans="1:2">
      <c r="A2344" t="s">
        <v>6678</v>
      </c>
      <c r="B2344" t="s">
        <v>6625</v>
      </c>
    </row>
    <row r="2345" spans="1:2">
      <c r="A2345" t="s">
        <v>6680</v>
      </c>
      <c r="B2345" t="s">
        <v>6626</v>
      </c>
    </row>
    <row r="2346" spans="1:2">
      <c r="A2346" t="s">
        <v>6682</v>
      </c>
      <c r="B2346" t="s">
        <v>6634</v>
      </c>
    </row>
    <row r="2347" spans="1:2">
      <c r="A2347" t="s">
        <v>6685</v>
      </c>
      <c r="B2347" t="s">
        <v>6637</v>
      </c>
    </row>
    <row r="2348" spans="1:2">
      <c r="A2348" t="s">
        <v>6689</v>
      </c>
      <c r="B2348" t="s">
        <v>6640</v>
      </c>
    </row>
    <row r="2349" spans="1:2">
      <c r="A2349" t="s">
        <v>6693</v>
      </c>
      <c r="B2349" t="s">
        <v>6644</v>
      </c>
    </row>
    <row r="2350" spans="1:2">
      <c r="A2350" t="s">
        <v>6697</v>
      </c>
      <c r="B2350" t="s">
        <v>6647</v>
      </c>
    </row>
    <row r="2351" spans="1:2">
      <c r="A2351" t="s">
        <v>6701</v>
      </c>
      <c r="B2351" t="s">
        <v>6651</v>
      </c>
    </row>
    <row r="2352" spans="1:2">
      <c r="A2352" t="s">
        <v>6705</v>
      </c>
      <c r="B2352" t="s">
        <v>6654</v>
      </c>
    </row>
    <row r="2353" spans="1:2">
      <c r="A2353" t="s">
        <v>6708</v>
      </c>
      <c r="B2353" t="s">
        <v>6657</v>
      </c>
    </row>
    <row r="2354" spans="1:2">
      <c r="A2354" t="s">
        <v>6712</v>
      </c>
      <c r="B2354" t="s">
        <v>6660</v>
      </c>
    </row>
    <row r="2355" spans="1:2">
      <c r="A2355" t="s">
        <v>6715</v>
      </c>
      <c r="B2355" t="s">
        <v>6663</v>
      </c>
    </row>
    <row r="2356" spans="1:2">
      <c r="A2356" t="s">
        <v>6717</v>
      </c>
      <c r="B2356" t="s">
        <v>6666</v>
      </c>
    </row>
    <row r="2357" spans="1:2">
      <c r="A2357" t="s">
        <v>6723</v>
      </c>
      <c r="B2357" t="s">
        <v>6668</v>
      </c>
    </row>
    <row r="2358" spans="1:2">
      <c r="A2358" t="s">
        <v>6726</v>
      </c>
      <c r="B2358" t="s">
        <v>6670</v>
      </c>
    </row>
    <row r="2359" spans="1:2">
      <c r="A2359" t="s">
        <v>6729</v>
      </c>
      <c r="B2359" t="s">
        <v>6673</v>
      </c>
    </row>
    <row r="2360" spans="1:2">
      <c r="A2360" t="s">
        <v>6731</v>
      </c>
      <c r="B2360" t="s">
        <v>6675</v>
      </c>
    </row>
    <row r="2361" spans="1:2">
      <c r="A2361" t="s">
        <v>6745</v>
      </c>
      <c r="B2361" t="s">
        <v>6678</v>
      </c>
    </row>
    <row r="2362" spans="1:2">
      <c r="A2362" t="s">
        <v>6748</v>
      </c>
      <c r="B2362" t="s">
        <v>6680</v>
      </c>
    </row>
    <row r="2363" spans="1:2">
      <c r="A2363" t="s">
        <v>6751</v>
      </c>
      <c r="B2363" t="s">
        <v>6682</v>
      </c>
    </row>
    <row r="2364" spans="1:2">
      <c r="A2364" t="s">
        <v>6753</v>
      </c>
      <c r="B2364" t="s">
        <v>6685</v>
      </c>
    </row>
    <row r="2365" spans="1:2">
      <c r="A2365" t="s">
        <v>6756</v>
      </c>
      <c r="B2365" t="s">
        <v>6689</v>
      </c>
    </row>
    <row r="2366" spans="1:2">
      <c r="A2366" t="s">
        <v>6759</v>
      </c>
      <c r="B2366" t="s">
        <v>6693</v>
      </c>
    </row>
    <row r="2367" spans="1:2">
      <c r="A2367" t="s">
        <v>6762</v>
      </c>
      <c r="B2367" t="s">
        <v>6697</v>
      </c>
    </row>
    <row r="2368" spans="1:2">
      <c r="A2368" t="s">
        <v>6764</v>
      </c>
      <c r="B2368" t="s">
        <v>6701</v>
      </c>
    </row>
    <row r="2369" spans="1:2">
      <c r="A2369" t="s">
        <v>6767</v>
      </c>
      <c r="B2369" t="s">
        <v>6705</v>
      </c>
    </row>
    <row r="2370" spans="1:2">
      <c r="A2370" t="s">
        <v>6769</v>
      </c>
      <c r="B2370" t="s">
        <v>6708</v>
      </c>
    </row>
    <row r="2371" spans="1:2">
      <c r="A2371" t="s">
        <v>6772</v>
      </c>
      <c r="B2371" t="s">
        <v>6712</v>
      </c>
    </row>
    <row r="2372" spans="1:2">
      <c r="A2372" t="s">
        <v>6778</v>
      </c>
      <c r="B2372" t="s">
        <v>6715</v>
      </c>
    </row>
    <row r="2373" spans="1:2">
      <c r="A2373" t="s">
        <v>6784</v>
      </c>
      <c r="B2373" t="s">
        <v>6717</v>
      </c>
    </row>
    <row r="2374" spans="1:2">
      <c r="A2374" t="s">
        <v>6793</v>
      </c>
      <c r="B2374" t="s">
        <v>6723</v>
      </c>
    </row>
    <row r="2375" spans="1:2">
      <c r="A2375" t="s">
        <v>6796</v>
      </c>
      <c r="B2375" t="s">
        <v>6726</v>
      </c>
    </row>
    <row r="2376" spans="1:2">
      <c r="A2376" t="s">
        <v>6798</v>
      </c>
      <c r="B2376" t="s">
        <v>6729</v>
      </c>
    </row>
    <row r="2377" spans="1:2">
      <c r="A2377" t="s">
        <v>6800</v>
      </c>
      <c r="B2377" t="s">
        <v>6731</v>
      </c>
    </row>
    <row r="2378" spans="1:2">
      <c r="A2378" t="s">
        <v>6804</v>
      </c>
      <c r="B2378" t="s">
        <v>6745</v>
      </c>
    </row>
    <row r="2379" spans="1:2">
      <c r="A2379" t="s">
        <v>6807</v>
      </c>
      <c r="B2379" t="s">
        <v>6748</v>
      </c>
    </row>
    <row r="2380" spans="1:2">
      <c r="A2380" t="s">
        <v>6810</v>
      </c>
      <c r="B2380" t="s">
        <v>6751</v>
      </c>
    </row>
    <row r="2381" spans="1:2">
      <c r="A2381" t="s">
        <v>6813</v>
      </c>
      <c r="B2381" t="s">
        <v>6753</v>
      </c>
    </row>
    <row r="2382" spans="1:2">
      <c r="A2382" t="s">
        <v>6815</v>
      </c>
      <c r="B2382" t="s">
        <v>6756</v>
      </c>
    </row>
    <row r="2383" spans="1:2">
      <c r="A2383" t="s">
        <v>6819</v>
      </c>
      <c r="B2383" t="s">
        <v>6759</v>
      </c>
    </row>
    <row r="2384" spans="1:2">
      <c r="A2384" t="s">
        <v>6821</v>
      </c>
      <c r="B2384" t="s">
        <v>6762</v>
      </c>
    </row>
    <row r="2385" spans="1:2">
      <c r="A2385" t="s">
        <v>6823</v>
      </c>
      <c r="B2385" t="s">
        <v>6764</v>
      </c>
    </row>
    <row r="2386" spans="1:2">
      <c r="A2386" t="s">
        <v>6827</v>
      </c>
      <c r="B2386" t="s">
        <v>6767</v>
      </c>
    </row>
    <row r="2387" spans="1:2">
      <c r="A2387" t="s">
        <v>6832</v>
      </c>
      <c r="B2387" t="s">
        <v>6769</v>
      </c>
    </row>
    <row r="2388" spans="1:2">
      <c r="A2388" t="s">
        <v>6843</v>
      </c>
      <c r="B2388" t="s">
        <v>6772</v>
      </c>
    </row>
    <row r="2389" spans="1:2">
      <c r="A2389" t="s">
        <v>6849</v>
      </c>
      <c r="B2389" t="s">
        <v>6778</v>
      </c>
    </row>
    <row r="2390" spans="1:2">
      <c r="A2390" t="s">
        <v>6850</v>
      </c>
      <c r="B2390" t="s">
        <v>6784</v>
      </c>
    </row>
    <row r="2391" spans="1:2">
      <c r="A2391" t="s">
        <v>6852</v>
      </c>
      <c r="B2391" t="s">
        <v>6793</v>
      </c>
    </row>
    <row r="2392" spans="1:2">
      <c r="A2392" t="s">
        <v>6854</v>
      </c>
      <c r="B2392" t="s">
        <v>6796</v>
      </c>
    </row>
    <row r="2393" spans="1:2">
      <c r="A2393" t="s">
        <v>6856</v>
      </c>
      <c r="B2393" t="s">
        <v>6798</v>
      </c>
    </row>
    <row r="2394" spans="1:2">
      <c r="A2394" t="s">
        <v>6859</v>
      </c>
      <c r="B2394" t="s">
        <v>6800</v>
      </c>
    </row>
    <row r="2395" spans="1:2">
      <c r="A2395" t="s">
        <v>6866</v>
      </c>
      <c r="B2395" t="s">
        <v>6804</v>
      </c>
    </row>
    <row r="2396" spans="1:2">
      <c r="A2396" t="s">
        <v>6871</v>
      </c>
      <c r="B2396" t="s">
        <v>6807</v>
      </c>
    </row>
    <row r="2397" spans="1:2">
      <c r="A2397" t="s">
        <v>6873</v>
      </c>
      <c r="B2397" t="s">
        <v>6810</v>
      </c>
    </row>
    <row r="2398" spans="1:2">
      <c r="A2398" t="s">
        <v>6877</v>
      </c>
      <c r="B2398" t="s">
        <v>6813</v>
      </c>
    </row>
    <row r="2399" spans="1:2">
      <c r="A2399" t="s">
        <v>6881</v>
      </c>
      <c r="B2399" t="s">
        <v>6815</v>
      </c>
    </row>
    <row r="2400" spans="1:2">
      <c r="A2400" t="s">
        <v>6885</v>
      </c>
      <c r="B2400" t="s">
        <v>6819</v>
      </c>
    </row>
    <row r="2401" spans="1:2">
      <c r="A2401" t="s">
        <v>6889</v>
      </c>
      <c r="B2401" t="s">
        <v>6821</v>
      </c>
    </row>
    <row r="2402" spans="1:2">
      <c r="A2402" t="s">
        <v>6891</v>
      </c>
      <c r="B2402" t="s">
        <v>6823</v>
      </c>
    </row>
    <row r="2403" spans="1:2">
      <c r="A2403" t="s">
        <v>6895</v>
      </c>
      <c r="B2403" t="s">
        <v>6827</v>
      </c>
    </row>
    <row r="2404" spans="1:2">
      <c r="A2404" t="s">
        <v>6899</v>
      </c>
      <c r="B2404" t="s">
        <v>6832</v>
      </c>
    </row>
    <row r="2405" spans="1:2">
      <c r="A2405" t="s">
        <v>6903</v>
      </c>
      <c r="B2405" t="s">
        <v>6843</v>
      </c>
    </row>
    <row r="2406" spans="1:2">
      <c r="A2406" t="s">
        <v>6907</v>
      </c>
      <c r="B2406" t="s">
        <v>6849</v>
      </c>
    </row>
    <row r="2407" spans="1:2">
      <c r="A2407" t="s">
        <v>6911</v>
      </c>
      <c r="B2407" t="s">
        <v>6850</v>
      </c>
    </row>
    <row r="2408" spans="1:2">
      <c r="A2408" t="s">
        <v>6915</v>
      </c>
      <c r="B2408" t="s">
        <v>6852</v>
      </c>
    </row>
    <row r="2409" spans="1:2">
      <c r="A2409" t="s">
        <v>6919</v>
      </c>
      <c r="B2409" t="s">
        <v>6854</v>
      </c>
    </row>
    <row r="2410" spans="1:2">
      <c r="A2410" t="s">
        <v>6923</v>
      </c>
      <c r="B2410" t="s">
        <v>6856</v>
      </c>
    </row>
    <row r="2411" spans="1:2">
      <c r="A2411" t="s">
        <v>6925</v>
      </c>
      <c r="B2411" t="s">
        <v>6859</v>
      </c>
    </row>
    <row r="2412" spans="1:2">
      <c r="A2412" t="s">
        <v>6929</v>
      </c>
      <c r="B2412" t="s">
        <v>6866</v>
      </c>
    </row>
    <row r="2413" spans="1:2">
      <c r="A2413" t="s">
        <v>6933</v>
      </c>
      <c r="B2413" t="s">
        <v>6871</v>
      </c>
    </row>
    <row r="2414" spans="1:2">
      <c r="A2414" t="s">
        <v>6936</v>
      </c>
      <c r="B2414" t="s">
        <v>6873</v>
      </c>
    </row>
    <row r="2415" spans="1:2">
      <c r="A2415" t="s">
        <v>6938</v>
      </c>
      <c r="B2415" t="s">
        <v>6877</v>
      </c>
    </row>
    <row r="2416" spans="1:2">
      <c r="A2416" t="s">
        <v>6942</v>
      </c>
      <c r="B2416" t="s">
        <v>6881</v>
      </c>
    </row>
    <row r="2417" spans="1:2">
      <c r="A2417" t="s">
        <v>6946</v>
      </c>
      <c r="B2417" t="s">
        <v>6885</v>
      </c>
    </row>
    <row r="2418" spans="1:2">
      <c r="A2418" t="s">
        <v>6950</v>
      </c>
      <c r="B2418" t="s">
        <v>6889</v>
      </c>
    </row>
    <row r="2419" spans="1:2">
      <c r="A2419" t="s">
        <v>6954</v>
      </c>
      <c r="B2419" t="s">
        <v>6891</v>
      </c>
    </row>
    <row r="2420" spans="1:2">
      <c r="A2420" t="s">
        <v>6956</v>
      </c>
      <c r="B2420" t="s">
        <v>6895</v>
      </c>
    </row>
    <row r="2421" spans="1:2">
      <c r="A2421" t="s">
        <v>6958</v>
      </c>
      <c r="B2421" t="s">
        <v>6899</v>
      </c>
    </row>
    <row r="2422" spans="1:2">
      <c r="A2422" t="s">
        <v>6960</v>
      </c>
      <c r="B2422" t="s">
        <v>6903</v>
      </c>
    </row>
    <row r="2423" spans="1:2">
      <c r="A2423" t="s">
        <v>6962</v>
      </c>
      <c r="B2423" t="s">
        <v>6907</v>
      </c>
    </row>
    <row r="2424" spans="1:2">
      <c r="A2424" t="s">
        <v>6965</v>
      </c>
      <c r="B2424" t="s">
        <v>6911</v>
      </c>
    </row>
    <row r="2425" spans="1:2">
      <c r="A2425" t="s">
        <v>6968</v>
      </c>
      <c r="B2425" t="s">
        <v>6915</v>
      </c>
    </row>
    <row r="2426" spans="1:2">
      <c r="A2426" t="s">
        <v>6971</v>
      </c>
      <c r="B2426" t="s">
        <v>6919</v>
      </c>
    </row>
    <row r="2427" spans="1:2">
      <c r="A2427" t="s">
        <v>6975</v>
      </c>
      <c r="B2427" t="s">
        <v>6923</v>
      </c>
    </row>
    <row r="2428" spans="1:2">
      <c r="A2428" t="s">
        <v>6979</v>
      </c>
      <c r="B2428" t="s">
        <v>6925</v>
      </c>
    </row>
    <row r="2429" spans="1:2">
      <c r="A2429" t="s">
        <v>6981</v>
      </c>
      <c r="B2429" t="s">
        <v>6929</v>
      </c>
    </row>
    <row r="2430" spans="1:2">
      <c r="A2430" t="s">
        <v>6984</v>
      </c>
      <c r="B2430" t="s">
        <v>6933</v>
      </c>
    </row>
    <row r="2431" spans="1:2">
      <c r="A2431" t="s">
        <v>6988</v>
      </c>
      <c r="B2431" t="s">
        <v>6936</v>
      </c>
    </row>
    <row r="2432" spans="1:2">
      <c r="A2432" t="s">
        <v>6991</v>
      </c>
      <c r="B2432" t="s">
        <v>6938</v>
      </c>
    </row>
    <row r="2433" spans="1:2">
      <c r="A2433" t="s">
        <v>6994</v>
      </c>
      <c r="B2433" t="s">
        <v>6942</v>
      </c>
    </row>
    <row r="2434" spans="1:2">
      <c r="A2434" t="s">
        <v>6997</v>
      </c>
      <c r="B2434" t="s">
        <v>6946</v>
      </c>
    </row>
    <row r="2435" spans="1:2">
      <c r="A2435" t="s">
        <v>7000</v>
      </c>
      <c r="B2435" t="s">
        <v>6950</v>
      </c>
    </row>
    <row r="2436" spans="1:2">
      <c r="A2436" t="s">
        <v>7002</v>
      </c>
      <c r="B2436" t="s">
        <v>6954</v>
      </c>
    </row>
    <row r="2437" spans="1:2">
      <c r="A2437" t="s">
        <v>7005</v>
      </c>
      <c r="B2437" t="s">
        <v>6956</v>
      </c>
    </row>
    <row r="2438" spans="1:2">
      <c r="A2438" t="s">
        <v>7008</v>
      </c>
      <c r="B2438" t="s">
        <v>6958</v>
      </c>
    </row>
    <row r="2439" spans="1:2">
      <c r="A2439" t="s">
        <v>7010</v>
      </c>
      <c r="B2439" t="s">
        <v>6960</v>
      </c>
    </row>
    <row r="2440" spans="1:2">
      <c r="A2440" t="s">
        <v>7013</v>
      </c>
      <c r="B2440" t="s">
        <v>6962</v>
      </c>
    </row>
    <row r="2441" spans="1:2">
      <c r="A2441" t="s">
        <v>7016</v>
      </c>
      <c r="B2441" t="s">
        <v>6965</v>
      </c>
    </row>
    <row r="2442" spans="1:2">
      <c r="A2442" t="s">
        <v>7019</v>
      </c>
      <c r="B2442" t="s">
        <v>6968</v>
      </c>
    </row>
    <row r="2443" spans="1:2">
      <c r="A2443" t="s">
        <v>7022</v>
      </c>
      <c r="B2443" t="s">
        <v>6971</v>
      </c>
    </row>
    <row r="2444" spans="1:2">
      <c r="A2444" t="s">
        <v>7025</v>
      </c>
      <c r="B2444" t="s">
        <v>6975</v>
      </c>
    </row>
    <row r="2445" spans="1:2">
      <c r="A2445" t="s">
        <v>7028</v>
      </c>
      <c r="B2445" t="s">
        <v>6979</v>
      </c>
    </row>
    <row r="2446" spans="1:2">
      <c r="A2446" t="s">
        <v>7031</v>
      </c>
      <c r="B2446" t="s">
        <v>6981</v>
      </c>
    </row>
    <row r="2447" spans="1:2">
      <c r="A2447" t="s">
        <v>7034</v>
      </c>
      <c r="B2447" t="s">
        <v>6984</v>
      </c>
    </row>
    <row r="2448" spans="1:2">
      <c r="A2448" t="s">
        <v>7037</v>
      </c>
      <c r="B2448" t="s">
        <v>6988</v>
      </c>
    </row>
    <row r="2449" spans="1:2">
      <c r="A2449" t="s">
        <v>7040</v>
      </c>
      <c r="B2449" t="s">
        <v>6991</v>
      </c>
    </row>
    <row r="2450" spans="1:2">
      <c r="A2450" t="s">
        <v>7043</v>
      </c>
      <c r="B2450" t="s">
        <v>6994</v>
      </c>
    </row>
    <row r="2451" spans="1:2">
      <c r="A2451" t="s">
        <v>7046</v>
      </c>
      <c r="B2451" t="s">
        <v>6997</v>
      </c>
    </row>
    <row r="2452" spans="1:2">
      <c r="A2452" t="s">
        <v>7049</v>
      </c>
      <c r="B2452" t="s">
        <v>7000</v>
      </c>
    </row>
    <row r="2453" spans="1:2">
      <c r="A2453" t="s">
        <v>7052</v>
      </c>
      <c r="B2453" t="s">
        <v>7002</v>
      </c>
    </row>
    <row r="2454" spans="1:2">
      <c r="A2454" t="s">
        <v>7055</v>
      </c>
      <c r="B2454" t="s">
        <v>7005</v>
      </c>
    </row>
    <row r="2455" spans="1:2">
      <c r="A2455" t="s">
        <v>7058</v>
      </c>
      <c r="B2455" t="s">
        <v>7008</v>
      </c>
    </row>
    <row r="2456" spans="1:2">
      <c r="A2456" t="s">
        <v>7060</v>
      </c>
      <c r="B2456" t="s">
        <v>7010</v>
      </c>
    </row>
    <row r="2457" spans="1:2">
      <c r="A2457" t="s">
        <v>7063</v>
      </c>
      <c r="B2457" t="s">
        <v>7013</v>
      </c>
    </row>
    <row r="2458" spans="1:2">
      <c r="A2458" t="s">
        <v>7066</v>
      </c>
      <c r="B2458" t="s">
        <v>7016</v>
      </c>
    </row>
    <row r="2459" spans="1:2">
      <c r="A2459" t="s">
        <v>7069</v>
      </c>
      <c r="B2459" t="s">
        <v>7019</v>
      </c>
    </row>
    <row r="2460" spans="1:2">
      <c r="A2460" t="s">
        <v>7072</v>
      </c>
      <c r="B2460" t="s">
        <v>7022</v>
      </c>
    </row>
    <row r="2461" spans="1:2">
      <c r="A2461" t="s">
        <v>7075</v>
      </c>
      <c r="B2461" t="s">
        <v>7025</v>
      </c>
    </row>
    <row r="2462" spans="1:2">
      <c r="A2462" t="s">
        <v>7078</v>
      </c>
      <c r="B2462" t="s">
        <v>7028</v>
      </c>
    </row>
    <row r="2463" spans="1:2">
      <c r="A2463" t="s">
        <v>7081</v>
      </c>
      <c r="B2463" t="s">
        <v>7031</v>
      </c>
    </row>
    <row r="2464" spans="1:2">
      <c r="A2464" t="s">
        <v>7084</v>
      </c>
      <c r="B2464" t="s">
        <v>7034</v>
      </c>
    </row>
    <row r="2465" spans="1:2">
      <c r="A2465" t="s">
        <v>7087</v>
      </c>
      <c r="B2465" t="s">
        <v>7037</v>
      </c>
    </row>
    <row r="2466" spans="1:2">
      <c r="A2466" t="s">
        <v>7089</v>
      </c>
      <c r="B2466" t="s">
        <v>7040</v>
      </c>
    </row>
    <row r="2467" spans="1:2">
      <c r="A2467" t="s">
        <v>7092</v>
      </c>
      <c r="B2467" t="s">
        <v>7043</v>
      </c>
    </row>
    <row r="2468" spans="1:2">
      <c r="A2468" t="s">
        <v>7094</v>
      </c>
      <c r="B2468" t="s">
        <v>7046</v>
      </c>
    </row>
    <row r="2469" spans="1:2">
      <c r="A2469" t="s">
        <v>7097</v>
      </c>
      <c r="B2469" t="s">
        <v>7049</v>
      </c>
    </row>
    <row r="2470" spans="1:2">
      <c r="A2470" t="s">
        <v>7099</v>
      </c>
      <c r="B2470" t="s">
        <v>7052</v>
      </c>
    </row>
    <row r="2471" spans="1:2">
      <c r="A2471" t="s">
        <v>7102</v>
      </c>
      <c r="B2471" t="s">
        <v>7055</v>
      </c>
    </row>
    <row r="2472" spans="1:2">
      <c r="A2472" t="s">
        <v>7105</v>
      </c>
      <c r="B2472" t="s">
        <v>7058</v>
      </c>
    </row>
    <row r="2473" spans="1:2">
      <c r="A2473" t="s">
        <v>7108</v>
      </c>
      <c r="B2473" t="s">
        <v>7060</v>
      </c>
    </row>
    <row r="2474" spans="1:2">
      <c r="A2474" t="s">
        <v>7110</v>
      </c>
      <c r="B2474" t="s">
        <v>7063</v>
      </c>
    </row>
    <row r="2475" spans="1:2">
      <c r="A2475" t="s">
        <v>7113</v>
      </c>
      <c r="B2475" t="s">
        <v>7066</v>
      </c>
    </row>
    <row r="2476" spans="1:2">
      <c r="A2476" t="s">
        <v>7116</v>
      </c>
      <c r="B2476" t="s">
        <v>7069</v>
      </c>
    </row>
    <row r="2477" spans="1:2">
      <c r="A2477" t="s">
        <v>7118</v>
      </c>
      <c r="B2477" t="s">
        <v>7072</v>
      </c>
    </row>
    <row r="2478" spans="1:2">
      <c r="A2478" t="s">
        <v>7121</v>
      </c>
      <c r="B2478" t="s">
        <v>7075</v>
      </c>
    </row>
    <row r="2479" spans="1:2">
      <c r="A2479" t="s">
        <v>7124</v>
      </c>
      <c r="B2479" t="s">
        <v>7078</v>
      </c>
    </row>
    <row r="2480" spans="1:2">
      <c r="A2480" t="s">
        <v>7126</v>
      </c>
      <c r="B2480" t="s">
        <v>7081</v>
      </c>
    </row>
    <row r="2481" spans="1:2">
      <c r="A2481" t="s">
        <v>7128</v>
      </c>
      <c r="B2481" t="s">
        <v>7084</v>
      </c>
    </row>
    <row r="2482" spans="1:2">
      <c r="A2482" t="s">
        <v>7131</v>
      </c>
      <c r="B2482" t="s">
        <v>7087</v>
      </c>
    </row>
    <row r="2483" spans="1:2">
      <c r="A2483" t="s">
        <v>7134</v>
      </c>
      <c r="B2483" t="s">
        <v>7089</v>
      </c>
    </row>
    <row r="2484" spans="1:2">
      <c r="A2484" t="s">
        <v>7138</v>
      </c>
      <c r="B2484" t="s">
        <v>7092</v>
      </c>
    </row>
    <row r="2485" spans="1:2">
      <c r="A2485" t="s">
        <v>7141</v>
      </c>
      <c r="B2485" t="s">
        <v>7094</v>
      </c>
    </row>
    <row r="2486" spans="1:2">
      <c r="A2486" t="s">
        <v>7144</v>
      </c>
      <c r="B2486" t="s">
        <v>7097</v>
      </c>
    </row>
    <row r="2487" spans="1:2">
      <c r="A2487" t="s">
        <v>7146</v>
      </c>
      <c r="B2487" t="s">
        <v>7099</v>
      </c>
    </row>
    <row r="2488" spans="1:2">
      <c r="A2488" t="s">
        <v>7148</v>
      </c>
      <c r="B2488" t="s">
        <v>7102</v>
      </c>
    </row>
    <row r="2489" spans="1:2">
      <c r="A2489" t="s">
        <v>7150</v>
      </c>
      <c r="B2489" t="s">
        <v>7105</v>
      </c>
    </row>
    <row r="2490" spans="1:2">
      <c r="A2490" t="s">
        <v>7153</v>
      </c>
      <c r="B2490" t="s">
        <v>7108</v>
      </c>
    </row>
    <row r="2491" spans="1:2">
      <c r="A2491" t="s">
        <v>7155</v>
      </c>
      <c r="B2491" t="s">
        <v>7110</v>
      </c>
    </row>
    <row r="2492" spans="1:2">
      <c r="A2492" t="s">
        <v>7157</v>
      </c>
      <c r="B2492" t="s">
        <v>7113</v>
      </c>
    </row>
    <row r="2493" spans="1:2">
      <c r="A2493" t="s">
        <v>7160</v>
      </c>
      <c r="B2493" t="s">
        <v>7116</v>
      </c>
    </row>
    <row r="2494" spans="1:2">
      <c r="A2494" t="s">
        <v>7162</v>
      </c>
      <c r="B2494" t="s">
        <v>7118</v>
      </c>
    </row>
    <row r="2495" spans="1:2">
      <c r="A2495" t="s">
        <v>7164</v>
      </c>
      <c r="B2495" t="s">
        <v>7121</v>
      </c>
    </row>
    <row r="2496" spans="1:2">
      <c r="B2496" t="s">
        <v>7124</v>
      </c>
    </row>
    <row r="2497" spans="2:2">
      <c r="B2497" t="s">
        <v>7126</v>
      </c>
    </row>
    <row r="2498" spans="2:2">
      <c r="B2498" t="s">
        <v>7128</v>
      </c>
    </row>
    <row r="2499" spans="2:2">
      <c r="B2499" t="s">
        <v>7131</v>
      </c>
    </row>
    <row r="2500" spans="2:2">
      <c r="B2500" t="s">
        <v>7134</v>
      </c>
    </row>
    <row r="2501" spans="2:2">
      <c r="B2501" t="s">
        <v>7138</v>
      </c>
    </row>
    <row r="2502" spans="2:2">
      <c r="B2502" t="s">
        <v>7141</v>
      </c>
    </row>
    <row r="2503" spans="2:2">
      <c r="B2503" t="s">
        <v>7144</v>
      </c>
    </row>
    <row r="2504" spans="2:2">
      <c r="B2504" t="s">
        <v>7146</v>
      </c>
    </row>
    <row r="2505" spans="2:2">
      <c r="B2505" t="s">
        <v>7148</v>
      </c>
    </row>
    <row r="2506" spans="2:2">
      <c r="B2506" t="s">
        <v>7150</v>
      </c>
    </row>
    <row r="2507" spans="2:2">
      <c r="B2507" t="s">
        <v>7153</v>
      </c>
    </row>
    <row r="2508" spans="2:2">
      <c r="B2508" t="s">
        <v>7155</v>
      </c>
    </row>
    <row r="2509" spans="2:2">
      <c r="B2509" t="s">
        <v>7157</v>
      </c>
    </row>
    <row r="2510" spans="2:2">
      <c r="B2510" t="s">
        <v>7160</v>
      </c>
    </row>
    <row r="2511" spans="2:2">
      <c r="B2511" t="s">
        <v>7162</v>
      </c>
    </row>
    <row r="2512" spans="2:2">
      <c r="B2512" t="s">
        <v>7164</v>
      </c>
    </row>
  </sheetData>
  <autoFilter ref="A1:B1" xr:uid="{BDB60EC8-0D29-A14F-85DC-AD86B63CD1FA}">
    <sortState xmlns:xlrd2="http://schemas.microsoft.com/office/spreadsheetml/2017/richdata2" ref="A2:B2512">
      <sortCondition sortBy="cellColor" ref="B1:B2512" dxfId="8"/>
    </sortState>
  </autoFilter>
  <conditionalFormatting sqref="B1:B1048576">
    <cfRule type="duplicateValues" dxfId="3" priority="3"/>
    <cfRule type="duplicateValues" dxfId="2" priority="4"/>
  </conditionalFormatting>
  <conditionalFormatting sqref="F1:F28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369D7C47C4104C82D3A85CD0BE2EEB" ma:contentTypeVersion="6" ma:contentTypeDescription="Create a new document." ma:contentTypeScope="" ma:versionID="bea0761af94d15bc18d2a20fb6c9f749">
  <xsd:schema xmlns:xsd="http://www.w3.org/2001/XMLSchema" xmlns:xs="http://www.w3.org/2001/XMLSchema" xmlns:p="http://schemas.microsoft.com/office/2006/metadata/properties" xmlns:ns2="c68daac0-d525-44b1-b91a-712c3d4de13c" xmlns:ns3="dc3a0a51-c9ff-4213-9572-a5ff8ad52e08" targetNamespace="http://schemas.microsoft.com/office/2006/metadata/properties" ma:root="true" ma:fieldsID="3a7a5592312133d8bad5f3686a47ca52" ns2:_="" ns3:_="">
    <xsd:import namespace="c68daac0-d525-44b1-b91a-712c3d4de13c"/>
    <xsd:import namespace="dc3a0a51-c9ff-4213-9572-a5ff8ad52e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8daac0-d525-44b1-b91a-712c3d4de1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3a0a51-c9ff-4213-9572-a5ff8ad52e0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24FD59-DFE0-4917-BBAC-527DF48D20AA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B36A34D7-2942-44DF-8A40-072A67E8C4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8daac0-d525-44b1-b91a-712c3d4de13c"/>
    <ds:schemaRef ds:uri="dc3a0a51-c9ff-4213-9572-a5ff8ad52e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5B0CD6-5B99-43D9-B559-30A1C26FF69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1A91122-3504-4EE2-BCD3-5D6D5D102E5F}">
  <ds:schemaRefs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purl.org/dc/elements/1.1/"/>
    <ds:schemaRef ds:uri="http://www.w3.org/XML/1998/namespace"/>
    <ds:schemaRef ds:uri="http://purl.org/dc/dcmitype/"/>
    <ds:schemaRef ds:uri="dc3a0a51-c9ff-4213-9572-a5ff8ad52e08"/>
    <ds:schemaRef ds:uri="http://schemas.microsoft.com/office/infopath/2007/PartnerControls"/>
    <ds:schemaRef ds:uri="c68daac0-d525-44b1-b91a-712c3d4de13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Sheet1(removed)</vt:lpstr>
      <vt:lpstr>Sheet1(removed Duplicate)</vt:lpstr>
      <vt:lpstr>extra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Chirag Dalal</dc:creator>
  <cp:keywords/>
  <dc:description/>
  <cp:lastModifiedBy>Microsoft Office User</cp:lastModifiedBy>
  <cp:revision/>
  <dcterms:created xsi:type="dcterms:W3CDTF">2019-09-13T18:49:53Z</dcterms:created>
  <dcterms:modified xsi:type="dcterms:W3CDTF">2019-10-16T00:17:39Z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0x0101008A369D7C47C4104C82D3A85CD0BE2EEB</vt:lpwstr>
  </property>
</Properties>
</file>