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mat/Projects/Work/PDI/Queries/"/>
    </mc:Choice>
  </mc:AlternateContent>
  <xr:revisionPtr revIDLastSave="0" documentId="13_ncr:1_{BC9BA653-F5DE-6C4A-ACDF-41AEE6F632ED}" xr6:coauthVersionLast="45" xr6:coauthVersionMax="45" xr10:uidLastSave="{00000000-0000-0000-0000-000000000000}"/>
  <bookViews>
    <workbookView xWindow="0" yWindow="460" windowWidth="28800" windowHeight="17540" activeTab="5" xr2:uid="{00000000-000D-0000-FFFF-FFFF00000000}"/>
  </bookViews>
  <sheets>
    <sheet name="All" sheetId="1" r:id="rId1"/>
    <sheet name="RM(Components)" sheetId="6" r:id="rId2"/>
    <sheet name="RM(Chemicals)" sheetId="5" r:id="rId3"/>
    <sheet name="FinishedGoods" sheetId="3" r:id="rId4"/>
    <sheet name="BulkLiquid" sheetId="2" r:id="rId5"/>
    <sheet name="BL_Product_specs" sheetId="7" r:id="rId6"/>
  </sheets>
  <definedNames>
    <definedName name="_xlnm._FilterDatabase" localSheetId="0" hidden="1">All!$A$1:$E$1557</definedName>
    <definedName name="_xlnm._FilterDatabase" localSheetId="5" hidden="1">BL_Product_specs!$A$1:$F$1362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1" l="1"/>
  <c r="C219" i="1"/>
  <c r="C145" i="1"/>
  <c r="C220" i="1"/>
  <c r="C1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3" i="1"/>
  <c r="C314" i="1"/>
  <c r="C315" i="1"/>
  <c r="C316" i="1"/>
  <c r="C317" i="1"/>
  <c r="C318" i="1"/>
  <c r="C319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71" i="1"/>
  <c r="C172" i="1"/>
  <c r="C173" i="1"/>
  <c r="C174" i="1"/>
  <c r="C175" i="1"/>
  <c r="C176" i="1"/>
  <c r="C177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111" i="1"/>
  <c r="C138" i="1"/>
  <c r="C139" i="1"/>
  <c r="C140" i="1"/>
  <c r="C141" i="1"/>
  <c r="C142" i="1"/>
  <c r="C143" i="1"/>
  <c r="C144" i="1"/>
  <c r="C1366" i="1"/>
  <c r="C312" i="1"/>
  <c r="C320" i="1"/>
  <c r="C321" i="1"/>
  <c r="C322" i="1"/>
  <c r="C1367" i="1"/>
  <c r="C323" i="1"/>
  <c r="C324" i="1"/>
  <c r="C617" i="1"/>
  <c r="C618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589" i="1"/>
  <c r="C590" i="1"/>
  <c r="C591" i="1"/>
  <c r="C1361" i="1"/>
  <c r="C1362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592" i="1"/>
  <c r="C1363" i="1"/>
  <c r="C830" i="1"/>
  <c r="C831" i="1"/>
  <c r="C1364" i="1"/>
  <c r="C1365" i="1"/>
  <c r="C593" i="1"/>
  <c r="C594" i="1"/>
  <c r="C595" i="1"/>
  <c r="C596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" i="1"/>
</calcChain>
</file>

<file path=xl/sharedStrings.xml><?xml version="1.0" encoding="utf-8"?>
<sst xmlns="http://schemas.openxmlformats.org/spreadsheetml/2006/main" count="25116" uniqueCount="5743">
  <si>
    <t>ITEM_DESCRIPTION</t>
  </si>
  <si>
    <t>Extra_Item_Description</t>
  </si>
  <si>
    <t>FACILITY_DESCRIPTION</t>
  </si>
  <si>
    <t>4AB85301</t>
  </si>
  <si>
    <t>BulkLiquid</t>
  </si>
  <si>
    <t xml:space="preserve">                                                  </t>
  </si>
  <si>
    <t xml:space="preserve">SUB-ASSEMBLY - NY                                 </t>
  </si>
  <si>
    <t>4ABBY12</t>
  </si>
  <si>
    <t>Liq Natural Baby</t>
  </si>
  <si>
    <t>Natural Baby</t>
  </si>
  <si>
    <t>4AC22301</t>
  </si>
  <si>
    <t>Sterile Saline Wipe Solution</t>
  </si>
  <si>
    <t>4AD12501</t>
  </si>
  <si>
    <t>BZK Solution with Promidium</t>
  </si>
  <si>
    <t>4AD20301</t>
  </si>
  <si>
    <t>LIQ ALCO HAND SANIT SOL + ALOE &amp; VITAMIN E</t>
  </si>
  <si>
    <t>4AD74801</t>
  </si>
  <si>
    <t>OB TOWELETTE SOLUTION</t>
  </si>
  <si>
    <t>4AP07301</t>
  </si>
  <si>
    <t>Pond's Luminous Clean MUR Liquid</t>
  </si>
  <si>
    <t xml:space="preserve">PDI-0098-AS-954-92-A                              </t>
  </si>
  <si>
    <t>4AP08101</t>
  </si>
  <si>
    <t>Pond's Original Fresh MUR Liquid</t>
  </si>
  <si>
    <t xml:space="preserve">PDI-0098-AS-954-90-A                              </t>
  </si>
  <si>
    <t>4AP19701</t>
  </si>
  <si>
    <t>Unilever Simple Core Cleansing FF Lotion (Rev. 04/19)</t>
  </si>
  <si>
    <t>4AP34501</t>
  </si>
  <si>
    <t>Avon Make Up Remover Solution</t>
  </si>
  <si>
    <t>4AP44501</t>
  </si>
  <si>
    <t>BZK Anti-Bacterial Solution</t>
  </si>
  <si>
    <t xml:space="preserve">PDI-0091-SE-961-46-A                              </t>
  </si>
  <si>
    <t>4AP63801</t>
  </si>
  <si>
    <t>Superman Solution</t>
  </si>
  <si>
    <t>4AQ94301</t>
  </si>
  <si>
    <t>Sani Wipe No Rinse Solution</t>
  </si>
  <si>
    <t>4AU55501</t>
  </si>
  <si>
    <t>Preparation H Pain Relief Wipes Liquid</t>
  </si>
  <si>
    <t xml:space="preserve">NG SOLUT.                                         </t>
  </si>
  <si>
    <t>4BB10301</t>
  </si>
  <si>
    <t>CHG SOLUTION</t>
  </si>
  <si>
    <t xml:space="preserve">8031-JW-801-046A (REV 10/11)                      </t>
  </si>
  <si>
    <t>4BD74801</t>
  </si>
  <si>
    <t>OB Towellete Solution</t>
  </si>
  <si>
    <t>4BJ14101</t>
  </si>
  <si>
    <t>LIQ ADULT WIPE SOLUTION</t>
  </si>
  <si>
    <t>4BP07301</t>
  </si>
  <si>
    <t>4BP08101</t>
  </si>
  <si>
    <t>4BP20501</t>
  </si>
  <si>
    <t>Pond's Exfoliating Renewal MUR Liquid</t>
  </si>
  <si>
    <t xml:space="preserve">PDI 0098-AS-954-100-A                             </t>
  </si>
  <si>
    <t xml:space="preserve">RAW MATERIAL - NY                                 </t>
  </si>
  <si>
    <t>4BQ08401</t>
  </si>
  <si>
    <t>PDI SANI-CLOTH HB SOLUTION</t>
  </si>
  <si>
    <t>4BQ21401</t>
  </si>
  <si>
    <t>Deep Action - Paraben-Free</t>
  </si>
  <si>
    <t>4BQ46701</t>
  </si>
  <si>
    <t>Night Calming - Paraben-Free</t>
  </si>
  <si>
    <t>4AA58001</t>
  </si>
  <si>
    <t>Table Turners Low VOC</t>
  </si>
  <si>
    <t>4BQ89001</t>
  </si>
  <si>
    <t>LIQ SANI CLOTH PLUS UNS SOLUT.</t>
  </si>
  <si>
    <t>4BS41101</t>
  </si>
  <si>
    <t>Povidone Iodine Swab solution</t>
  </si>
  <si>
    <t>4BU35101</t>
  </si>
  <si>
    <t>Qbrexza (glycopyrronium) cloth, 2.4%, Bulk Liquid</t>
  </si>
  <si>
    <t>Glycopyrronium Topical Solution 2.4%</t>
  </si>
  <si>
    <t xml:space="preserve">DRMO4-CMC-17-107                                  </t>
  </si>
  <si>
    <t>4CD30201</t>
  </si>
  <si>
    <t>4CD309AS</t>
  </si>
  <si>
    <t>LIQ LAVENDR K-40 &amp; BZK.35%</t>
  </si>
  <si>
    <t>4CD50101</t>
  </si>
  <si>
    <t>J&amp;J Cleansing (mod 08-10)</t>
  </si>
  <si>
    <t>4CS41101</t>
  </si>
  <si>
    <t>LIQ NY POV IODINE SOL RV 9/97</t>
  </si>
  <si>
    <t>4CU12501</t>
  </si>
  <si>
    <t>Preparation H Solution New York</t>
  </si>
  <si>
    <t>4DA16001</t>
  </si>
  <si>
    <t>Basis Make-Up Remover</t>
  </si>
  <si>
    <t>4DH24701</t>
  </si>
  <si>
    <t>PDI Sani Cloth Bleach Dis. Wipes</t>
  </si>
  <si>
    <t>4DP02701</t>
  </si>
  <si>
    <t>Neutrogena Deep Clean MUR</t>
  </si>
  <si>
    <t xml:space="preserve">JJ# 1399-044                                      </t>
  </si>
  <si>
    <t>4EA49001</t>
  </si>
  <si>
    <t>Fresh Consumer Sani 9480-5</t>
  </si>
  <si>
    <t>4ED41901</t>
  </si>
  <si>
    <t>Coconut Soap 2% (Rev 11/90)</t>
  </si>
  <si>
    <t>4FQ51801</t>
  </si>
  <si>
    <t>LIQ IMPROVED GERMICIDAL CLEANI</t>
  </si>
  <si>
    <t>4GB59801</t>
  </si>
  <si>
    <t>LIQ IPA 70% &amp; PUMICE R10/88</t>
  </si>
  <si>
    <t>4OA34701</t>
  </si>
  <si>
    <t>Summer's Eve Period Feminine Liquid</t>
  </si>
  <si>
    <t xml:space="preserve">PDI-0146AS-954-A                                  </t>
  </si>
  <si>
    <t>4OA70901</t>
  </si>
  <si>
    <t>Preparation H for Women Liquid</t>
  </si>
  <si>
    <t xml:space="preserve">PDI-0076-LO-929-8                                 </t>
  </si>
  <si>
    <t>4OA91101</t>
  </si>
  <si>
    <t>Baby Dove Rich Moisture Liquid</t>
  </si>
  <si>
    <t xml:space="preserve">EK-16757-89-1                                     </t>
  </si>
  <si>
    <t>4OA92201</t>
  </si>
  <si>
    <t>Baby Dove Sensitive Moisture Liquid</t>
  </si>
  <si>
    <t xml:space="preserve">EK-16757-77-3                                     </t>
  </si>
  <si>
    <t>4OA96201</t>
  </si>
  <si>
    <t>Global MTT/Toddler Solution</t>
  </si>
  <si>
    <t>4OA97201</t>
  </si>
  <si>
    <t>Multi-Surface Reduced Fragrance Liquid</t>
  </si>
  <si>
    <t xml:space="preserve">EM-1002-26                                        </t>
  </si>
  <si>
    <t>4OB10801</t>
  </si>
  <si>
    <t>Bulk Solution 3.55% CHG (w/v) in 70% IPA (v/v)</t>
  </si>
  <si>
    <t>Bulk Solution 3.55% CHG w/v in 70% IPA v/v</t>
  </si>
  <si>
    <t>4OB16401</t>
  </si>
  <si>
    <t>Adhesive Tape Remover</t>
  </si>
  <si>
    <t>4OB35301</t>
  </si>
  <si>
    <t>IPA 70% Renn-Med</t>
  </si>
  <si>
    <t>4OB712OM</t>
  </si>
  <si>
    <t>Nail Polish Remover 0 VOC</t>
  </si>
  <si>
    <t>4OB96301</t>
  </si>
  <si>
    <t>Tender After Bite with 5% Sodium Bicarbobnate</t>
  </si>
  <si>
    <t>Tender After Bite with 5% Sodium Bicarbonate (C/S)</t>
  </si>
  <si>
    <t>4OC22301</t>
  </si>
  <si>
    <t>LIQ STERILE WIPE SOLUTION</t>
  </si>
  <si>
    <t>Sterile Wipe Solution</t>
  </si>
  <si>
    <t>4OD22201</t>
  </si>
  <si>
    <t>Action Towelette Solution</t>
  </si>
  <si>
    <t>4OD36501</t>
  </si>
  <si>
    <t>ARAMSCO AWAD CITRUS</t>
  </si>
  <si>
    <t>Aramsco Awad Citrus</t>
  </si>
  <si>
    <t>4OJ12301</t>
  </si>
  <si>
    <t>Cetaphil Cleansing Solution (Non-Bronopol)</t>
  </si>
  <si>
    <t>4OM30401</t>
  </si>
  <si>
    <t>BackSpin Wipe Solution</t>
  </si>
  <si>
    <t xml:space="preserve">PDI-0116-RK-972-043                               </t>
  </si>
  <si>
    <t>4OP07501</t>
  </si>
  <si>
    <t>L 'Oreal Paris - Revitalift MUR Liquid</t>
  </si>
  <si>
    <t xml:space="preserve">PDI-0103-AS-954-39-A                              </t>
  </si>
  <si>
    <t>4OP08701</t>
  </si>
  <si>
    <t>Cetaphil Gentle Makeup Removing Wipes Solution</t>
  </si>
  <si>
    <t xml:space="preserve">PDI-0101-SE-961-78-A                              </t>
  </si>
  <si>
    <t>4OP09301</t>
  </si>
  <si>
    <t>Noxzema Pads Triple Clean Anti-Blemish</t>
  </si>
  <si>
    <t xml:space="preserve">PDI-0121-AS-954-63-A                              </t>
  </si>
  <si>
    <t>4OP11301</t>
  </si>
  <si>
    <t>L 'Oreal Garnier Refreshing MUR Liquid</t>
  </si>
  <si>
    <t xml:space="preserve">NP-0127- AS-954-36-A                              </t>
  </si>
  <si>
    <t>4OP18301</t>
  </si>
  <si>
    <t>L 'Oreal Soothing MUR Liquid</t>
  </si>
  <si>
    <t xml:space="preserve">NP-0128-AL-924-147-A                              </t>
  </si>
  <si>
    <t>4OP19701</t>
  </si>
  <si>
    <t>Unilever Simple Core Cleansing FF Lotion</t>
  </si>
  <si>
    <t xml:space="preserve">NP UK #40061 (CAT2306) 84157721                   </t>
  </si>
  <si>
    <t>4OP20301</t>
  </si>
  <si>
    <t>Avon Solutions</t>
  </si>
  <si>
    <t>4OP20501</t>
  </si>
  <si>
    <t xml:space="preserve">PDI 0098-SE-961-147-A                             </t>
  </si>
  <si>
    <t>4OP20701</t>
  </si>
  <si>
    <t>Unilever Simple Oil Control FF Lotion</t>
  </si>
  <si>
    <t xml:space="preserve">NP UK#40064 (CAT2309)                             </t>
  </si>
  <si>
    <t>4OP22701</t>
  </si>
  <si>
    <t>L 'Oreal Garnier Micellar Water Liquid</t>
  </si>
  <si>
    <t xml:space="preserve">NP-0128- AS-954-55-A                              </t>
  </si>
  <si>
    <t>4OP23001</t>
  </si>
  <si>
    <t>Neutrogena Naturals Solution</t>
  </si>
  <si>
    <t>4OP24101</t>
  </si>
  <si>
    <t>Antibacterial Citrus Scent Solution</t>
  </si>
  <si>
    <t>4OP25301</t>
  </si>
  <si>
    <t>Sani-Cloth Prime Bulk Solution</t>
  </si>
  <si>
    <t>Sani-Cloth Prime bulk solution</t>
  </si>
  <si>
    <t>4OP35101</t>
  </si>
  <si>
    <t xml:space="preserve">(BATCHED CALC W/51%BZK)                           </t>
  </si>
  <si>
    <t>4OP44801</t>
  </si>
  <si>
    <t>Antibacterial Fresh Scent Solution</t>
  </si>
  <si>
    <t>4OP46001</t>
  </si>
  <si>
    <t>Dickinson's Witch Hazel Soothing Solution</t>
  </si>
  <si>
    <t xml:space="preserve">            ** CUSTOMER PROVIDED **               </t>
  </si>
  <si>
    <t>4OP63001</t>
  </si>
  <si>
    <t>Aveeno Positively Radiant MUR Wipe Solution</t>
  </si>
  <si>
    <t>4OP63801</t>
  </si>
  <si>
    <t>LIQ SUPERMAN SOLUTION</t>
  </si>
  <si>
    <t>4OP71501</t>
  </si>
  <si>
    <t>LIQ CARBOPOL FREE-ALCOHOL HAND SANITIZER SOLUTION PLUS ALOE &amp; VITAMIN E</t>
  </si>
  <si>
    <t>4OP72301</t>
  </si>
  <si>
    <t>Instant Hand Sanitizer - 70% Alcohol</t>
  </si>
  <si>
    <t>4OP80601</t>
  </si>
  <si>
    <t>Clean &amp; Clear #11905-059</t>
  </si>
  <si>
    <t>4OP90601</t>
  </si>
  <si>
    <t>4OQ59401</t>
  </si>
  <si>
    <t>Antibacterial Solution With Promidium</t>
  </si>
  <si>
    <t>4OS40701</t>
  </si>
  <si>
    <t>Bulk Solution 3.15% CHG (w/v) in 70% IPA (v/v)</t>
  </si>
  <si>
    <t>4OS82101</t>
  </si>
  <si>
    <t>Povidone Iodine Scrub Soution 0.75%</t>
  </si>
  <si>
    <t xml:space="preserve">B                                                 </t>
  </si>
  <si>
    <t>4OU16501</t>
  </si>
  <si>
    <t>San-Cloth AF Unscented</t>
  </si>
  <si>
    <t>4OX12401</t>
  </si>
  <si>
    <t xml:space="preserve">PDI-0116-RK-972-075                               </t>
  </si>
  <si>
    <t>4OX41101</t>
  </si>
  <si>
    <t>LIQ SODIUM HYDROXIDE 30%</t>
  </si>
  <si>
    <t>Sodium Hydroxide 30%</t>
  </si>
  <si>
    <t>4OX46101</t>
  </si>
  <si>
    <t>Tinted Pre-Operative Skin Care Formula</t>
  </si>
  <si>
    <t>4OX50101</t>
  </si>
  <si>
    <t>LIQ 0.50% BZK SANITIZER SOLUTION</t>
  </si>
  <si>
    <t>4OX60101</t>
  </si>
  <si>
    <t>50% Solution of Acetic Acid</t>
  </si>
  <si>
    <t>4OY11001</t>
  </si>
  <si>
    <t>Awad Lemon Oil</t>
  </si>
  <si>
    <t>4CP06501</t>
  </si>
  <si>
    <t>Pond's Evening Soothe MUR Liquid</t>
  </si>
  <si>
    <t xml:space="preserve">PDI-0098-AS-954-110-A                             </t>
  </si>
  <si>
    <t>4CP21101</t>
  </si>
  <si>
    <t>Neutrogena Make-Up Remover # 12125-013</t>
  </si>
  <si>
    <t>4CP28401</t>
  </si>
  <si>
    <t>Oil-Free Cleansing Wipes Pink Grapefruit Acne-Prone Skin</t>
  </si>
  <si>
    <t xml:space="preserve">J&amp;J F# 1472-069                                   </t>
  </si>
  <si>
    <t>4CP30801</t>
  </si>
  <si>
    <t>Aveeno Aqua Make-Up Remover</t>
  </si>
  <si>
    <t>4XD35101</t>
  </si>
  <si>
    <t>BXK Solution With Promidium</t>
  </si>
  <si>
    <t>4XP20701</t>
  </si>
  <si>
    <t>Phytosphingosine HCL Blend</t>
  </si>
  <si>
    <t xml:space="preserve">NP UK #40064 (CAT2309)                            </t>
  </si>
  <si>
    <t>4OM94501</t>
  </si>
  <si>
    <t>Lemon Consumer sani 9480-5</t>
  </si>
  <si>
    <t>P60125</t>
  </si>
  <si>
    <t>Neutrogena Hydrating Makeup Remover Cleansing Towelettes</t>
  </si>
  <si>
    <t>FG-Cosmetic</t>
  </si>
  <si>
    <t>P60125 - Neutrogena Hydrating Makeup Remover Cleansing Towelettes</t>
  </si>
  <si>
    <t xml:space="preserve">6 PACKERS/TRAY; 1 TRAY/CASE                       </t>
  </si>
  <si>
    <t xml:space="preserve">FINISHED GOODS - NY                               </t>
  </si>
  <si>
    <t>P63025</t>
  </si>
  <si>
    <t>Aveeno Positively Radiant Make-Up Removing Wipes</t>
  </si>
  <si>
    <t>P63025 - Aveeno Positively Radiant Make-Up Removing Wipes</t>
  </si>
  <si>
    <t xml:space="preserve">6 PK/TRAY; 1 TRAY/CASE                            </t>
  </si>
  <si>
    <t>P64525</t>
  </si>
  <si>
    <t>Aveeno Positively Radiant Make-Up Removing Wipes - CDA</t>
  </si>
  <si>
    <t>P64525 - Aveeno Positively Radiant Make-Up Removing Wipes - CDA</t>
  </si>
  <si>
    <t xml:space="preserve">PKD 6 UNIT/TRAY; 1 TRAY/CASE                      </t>
  </si>
  <si>
    <t>P71310</t>
  </si>
  <si>
    <t>Cetaphil Gentle Skin Cleansing Cloths-10 Count Travel Pak</t>
  </si>
  <si>
    <t>Cetaphil Gentle Skin Cleansing Cloths- 10 count Travel Pak</t>
  </si>
  <si>
    <t xml:space="preserve">PKD 12 UNITS/BAG;12 BAGS/CS;                      </t>
  </si>
  <si>
    <t>P56025</t>
  </si>
  <si>
    <t>Clean &amp; Clear Night Relaxing All-in-One Cleansing Wipes</t>
  </si>
  <si>
    <t>P56025 - Clean &amp; Clear Night Relaxing All-in-One Cleansing Wipes</t>
  </si>
  <si>
    <t xml:space="preserve">PKD 6 UNIT/TRAY; 2 TRAY/CS                        </t>
  </si>
  <si>
    <t>P58595</t>
  </si>
  <si>
    <t>Aveeno Ultra Calming Make-Up Removing Wipes - Canada (111555500)</t>
  </si>
  <si>
    <t>Aveeno Ultra Calming Make-Up Removing Wipes - Canada</t>
  </si>
  <si>
    <t xml:space="preserve">PKD 3/TRAY; 4 TRAY/CS                             </t>
  </si>
  <si>
    <t>P26225</t>
  </si>
  <si>
    <t>IT Bye Bye Makeup Cleansing Wipes S3062000 - 25ct.</t>
  </si>
  <si>
    <t>IT Bye Bye Makeup Cleansing Wipes S3062000 - 25ct</t>
  </si>
  <si>
    <t xml:space="preserve">PKD 3 UNITS/TRAY;8 TRAYS/CS                       </t>
  </si>
  <si>
    <t>P28425</t>
  </si>
  <si>
    <t>NEUTROGENA OIL FREE CLEANSING WIPE PINK GRAPEFRUIT ACNE PRONE SKIN</t>
  </si>
  <si>
    <t>Neutrogena Oil Free Cleansing Wipe Pink Grapefruit Acne Prone Skin</t>
  </si>
  <si>
    <t xml:space="preserve">PKD 6 UNITS/TR; 1 TR/CS                           </t>
  </si>
  <si>
    <t>P30895</t>
  </si>
  <si>
    <t>AVEENO ULTRA CALMING MAKEUP REMOVING WIPES</t>
  </si>
  <si>
    <t>Aveeno Ultra Calming Make-Up Removing Wipes</t>
  </si>
  <si>
    <t xml:space="preserve">PKD 3 UNIT/TRAY; 4 TRAY/CS                        </t>
  </si>
  <si>
    <t>P31230</t>
  </si>
  <si>
    <t>L'Oreal Garnier Micellar 30 Count USA - K2962800</t>
  </si>
  <si>
    <t>L'Oreal Garnier Micellar 30ct USA - K2962800</t>
  </si>
  <si>
    <t xml:space="preserve">PKD 3 Units/Tray;8Trays/Case                      </t>
  </si>
  <si>
    <t>P32825</t>
  </si>
  <si>
    <t>Neutrogena Oil Free Cleansing Wipe Pink Grapefruit Canada</t>
  </si>
  <si>
    <t>Neutrogena Oil Free Cleansing Wipe Pink Grapefruit -Canada</t>
  </si>
  <si>
    <t>P34524A</t>
  </si>
  <si>
    <t>Avon Make Up Rem 24ct.</t>
  </si>
  <si>
    <t>P34524A - Avon Make Up Rem 24ct.</t>
  </si>
  <si>
    <t xml:space="preserve">PKD 28 FLOW WRAPS/CASE BULK                       </t>
  </si>
  <si>
    <t>P33724</t>
  </si>
  <si>
    <t>NEUTROGENA DEEP CLEAR MUR - CANADA</t>
  </si>
  <si>
    <t>P33724 - NEUTROGENA DEEP CLEAR MUR - CANADA</t>
  </si>
  <si>
    <t xml:space="preserve">PKD 6 UNITS/TRAY;1TRAY/CS                         </t>
  </si>
  <si>
    <t>P72125</t>
  </si>
  <si>
    <t>Neutrogena Hydrating Makeup Remover Cleansing Towelettes Canada</t>
  </si>
  <si>
    <t>P72125 - Neutrogena Hydrating Makeup Remover Cleansing Towelettes Canada</t>
  </si>
  <si>
    <t xml:space="preserve">PKD 6 PK/TY;1 TY/CS                               </t>
  </si>
  <si>
    <t>P80625</t>
  </si>
  <si>
    <t>P80625 - Clean &amp; Clear Night Relaxing All-in-One Cleansing Wipes</t>
  </si>
  <si>
    <t xml:space="preserve">6 PK/TRAY; 2 TRAYS/CS 111576700                   </t>
  </si>
  <si>
    <t>P23925</t>
  </si>
  <si>
    <t>Neutrogena Naturals Purifying Makeup Removing Wipes 25ct Canada</t>
  </si>
  <si>
    <t>P23925 - Neutrogena Naturals Purifying Makeup Removing Wipes 25ct Canada</t>
  </si>
  <si>
    <t>P22725</t>
  </si>
  <si>
    <t>L 'Oreal Garnier Micellar K2341702 - 25ct USA</t>
  </si>
  <si>
    <t>P22725 - L 'Oreal Garnier Micellar K2341702 - 25ct USA</t>
  </si>
  <si>
    <t>P22907</t>
  </si>
  <si>
    <t>Neutrogena Naturals Purifying Makeup Remover Cleansing Towlettes 7ct</t>
  </si>
  <si>
    <t>Neutrogena Naturals Purifying Makeup Remover Cleansing Towlettes 7ct,</t>
  </si>
  <si>
    <t xml:space="preserve">PKD 12/TRAY; 2 TRAYS/CS                           </t>
  </si>
  <si>
    <t>P23025</t>
  </si>
  <si>
    <t>Neutrogena Naturals Purifying Makeup Remover Cleansing Towlettes 25ct, 680252700</t>
  </si>
  <si>
    <t>P23025 - Neutrogena Naturals Purifying Makeup Remover Cleansing Towlettes 25ct, 680252700</t>
  </si>
  <si>
    <t>P21025</t>
  </si>
  <si>
    <t>L 'Oreal Vichy Cleansing Wipes S2842401 - 25ct</t>
  </si>
  <si>
    <t>P21025 - L 'Oreal Vichy Cleansing Wipes S2842401 - 25ct</t>
  </si>
  <si>
    <t>P21195</t>
  </si>
  <si>
    <t>NEUTROGENA MAKEUP REMOVER CLEANS TOWELETTES 21CT</t>
  </si>
  <si>
    <t>NEUTROGENA MUR CLEANS TOWELETT</t>
  </si>
  <si>
    <t xml:space="preserve">PKD 3/PACKER; 12 PACKERS/CASE                     </t>
  </si>
  <si>
    <t>P21325</t>
  </si>
  <si>
    <t>L 'Oreal Garnier Micellar K2369801  - 25ct CAN</t>
  </si>
  <si>
    <t>L 'Oreal Garnier Micellar K2369801 - 25ct CAN</t>
  </si>
  <si>
    <t xml:space="preserve">PKD 3 UNITS/TRAY;8 TRAY'S/CS                      </t>
  </si>
  <si>
    <t>P21425</t>
  </si>
  <si>
    <t>Proactiv 25CT Wipes US (PA.01562)</t>
  </si>
  <si>
    <t>Proactiv 25ct Wipes US (PA.01562)</t>
  </si>
  <si>
    <t xml:space="preserve">PKD 12 UNITS/CASE                                 </t>
  </si>
  <si>
    <t>P11325</t>
  </si>
  <si>
    <t>L'Oreal Garnier Refreshing MUR K2702410 - 25ct USA</t>
  </si>
  <si>
    <t>P11325 - L'Oreal Garnier Refreshing MUR K2702410 - 25ct USA</t>
  </si>
  <si>
    <t>P02724</t>
  </si>
  <si>
    <t>Neutrogena Deep Clean Oil-Free Make-up Remover Wipes</t>
  </si>
  <si>
    <t>NEUTROGENA Deep Clean Oil-Free Make-up Remover Wipes</t>
  </si>
  <si>
    <t>P03410</t>
  </si>
  <si>
    <t>Cetaphil Gentle Skin Cleansing Cloths-10 Count Bulk - Canada</t>
  </si>
  <si>
    <t>Cetaphil Gentle Skin Cleansing Cloths - 10 count Bulk - Canada</t>
  </si>
  <si>
    <t xml:space="preserve">PKD 12 UNITS/BAG;12 BAGS/CASE ; 144 UNITS/CASE    </t>
  </si>
  <si>
    <t>P07530</t>
  </si>
  <si>
    <t>L 'Oreal Paris Revitalift - 30ct USA KP642013</t>
  </si>
  <si>
    <t>P07530 - L 'Oreal Paris Revitalift - 30ct USA KP642013</t>
  </si>
  <si>
    <t xml:space="preserve">PKD 1 UNITS/BOOT;3 BOOTS/INNER; 8 INNERS/CS       </t>
  </si>
  <si>
    <t>P07930</t>
  </si>
  <si>
    <t>L 'Oreal Paris Revitalift - 30ct CAN K2563300</t>
  </si>
  <si>
    <t>P07930 - L 'Oreal Paris Revitalift - 30ct CAN K2563300</t>
  </si>
  <si>
    <t xml:space="preserve">PKD 1 UNIT/BOOT;3 BOOTS/INNER; 8 INNERS/CS        </t>
  </si>
  <si>
    <t>P05125</t>
  </si>
  <si>
    <t>L 'Oreal Garnier Refreshing MUR K0921508 - 25ct CAN</t>
  </si>
  <si>
    <t>P05125 - L 'Oreal Garnier Refreshing MUR K0921508 - 25ct CAN</t>
  </si>
  <si>
    <t>P08725</t>
  </si>
  <si>
    <t>Cetaphil Gentle Makeup Removing Wipes 25CT (081331)</t>
  </si>
  <si>
    <t>Cetaphil Gentle Makeop Removing Wipes 25ct</t>
  </si>
  <si>
    <t xml:space="preserve">PKD 3 UNITS/BAG; 4 BAGS/CS                        </t>
  </si>
  <si>
    <t>P09125</t>
  </si>
  <si>
    <t>Cetaphil Gentle MUR Wipes 25ct - CN 082919</t>
  </si>
  <si>
    <t>P09125 - Cetaphil Gentle MUR Wipes 25ct - CN 082919</t>
  </si>
  <si>
    <t xml:space="preserve">PKD 3 UNITS/BAG ;4 BAGS/CS                        </t>
  </si>
  <si>
    <t>U12095</t>
  </si>
  <si>
    <t>PDI HYGEA PACKETS</t>
  </si>
  <si>
    <t>PDI Hygea Packet</t>
  </si>
  <si>
    <t xml:space="preserve">PKD 400 BULK/CS SINGLES                           </t>
  </si>
  <si>
    <t>U19101</t>
  </si>
  <si>
    <t>Cetaphil Gentle Skin Cleansing Cloths-1 Count-Dispenser</t>
  </si>
  <si>
    <t>Cetaphil Gentle Skin Cleansing Cloths- 1 count - Dispenser</t>
  </si>
  <si>
    <t xml:space="preserve">PKD 24 PAC/DISPENSER/12 DISP/CS                   </t>
  </si>
  <si>
    <t>U20100</t>
  </si>
  <si>
    <t>Cetaphil Gentle Skin Cleansing Cloths - 1 count Packet- Bulk - Canada</t>
  </si>
  <si>
    <t>U20100 - Cetaphil Gentle Skin Cleansing Cloths - 1 count Packet- Bulk - Canada</t>
  </si>
  <si>
    <t xml:space="preserve">PKD 500 PACKETS BULK / CASE                       </t>
  </si>
  <si>
    <t>U25206</t>
  </si>
  <si>
    <t>L' Oreal Sublime Bronze Towelettes KP411018</t>
  </si>
  <si>
    <t>U25206 - L' Oreal Sublime Bronze Towelettes KP411018</t>
  </si>
  <si>
    <t xml:space="preserve">PKD 6PKTS/BOX, 2 BOXES/INNER, 6 INNER/CS          </t>
  </si>
  <si>
    <t>J14108</t>
  </si>
  <si>
    <t>PDI Hygea Adult Wipe 60 Count Solo</t>
  </si>
  <si>
    <t>J14108 - PDI Hygea Adult Wipe 60 Count Solo</t>
  </si>
  <si>
    <t xml:space="preserve">PKD 9/60  9/CS SINGLES                            </t>
  </si>
  <si>
    <t>J123BK</t>
  </si>
  <si>
    <t>Cetaphil Gentle Skin Cleansing Cloths 25ct US Bulk</t>
  </si>
  <si>
    <t>J123BK - Cetaphil Gentle Skin Cleansing Cloths 25ct US Bulk</t>
  </si>
  <si>
    <t xml:space="preserve">PKD 1296 PACK BULK / GAYLORD                      </t>
  </si>
  <si>
    <t>J12425</t>
  </si>
  <si>
    <t>Cetaphil Gentle Skin Cleansing Cloths - 25 count Canada</t>
  </si>
  <si>
    <t>J12425 - Cetaphil Gentle Skin Cleansing Cloths - 25 count Canada</t>
  </si>
  <si>
    <t xml:space="preserve">PKD 1/BOOT,3 BTS/BAG,4 BAGS/CS                    </t>
  </si>
  <si>
    <t>J13025</t>
  </si>
  <si>
    <t>Cetaphil Gentle Skin Cleansing Cloths - 25 Count Saudi Arabia</t>
  </si>
  <si>
    <t>J13025 - Cetaphil Gentle Skin Cleansing Cloths - 25 Count Saudi Arabia</t>
  </si>
  <si>
    <t>J17025</t>
  </si>
  <si>
    <t>Cetaphil Gentle Skin Cleansing Cloths - 25 count Australia</t>
  </si>
  <si>
    <t>J17025 - Cetaphil Gentle Skin Cleansing Cloths - 25 count Australia</t>
  </si>
  <si>
    <t xml:space="preserve">PKD 1/BOOT;3 BTS/BAG,4 BAGS/CS                    </t>
  </si>
  <si>
    <t>J19025</t>
  </si>
  <si>
    <t>Cetaphil Gentle Skin Cleansing Cloths - 25 Count Asia 088767</t>
  </si>
  <si>
    <t>J19025 - Cetaphil Gentle Skin Cleansing Cloths - 25 Count Asia 088767</t>
  </si>
  <si>
    <t>J22750</t>
  </si>
  <si>
    <t>PDI Hygea Adult 48 Count</t>
  </si>
  <si>
    <t>PDI Hygea Adult Wipe 60 Count Solo (J14108)</t>
  </si>
  <si>
    <t xml:space="preserve">PKD 12/48'S                                       </t>
  </si>
  <si>
    <t>J32425</t>
  </si>
  <si>
    <t>Cetaphil Gentle Skin Cleansing Cloths - 25 Count Latin America 088776</t>
  </si>
  <si>
    <t>J32425 - Cetaphil Gentle Skin Cleansing Cloths - 25 Count Latin America 088776</t>
  </si>
  <si>
    <t xml:space="preserve">PKD 1/BOOT,3 BTS/BAG,4BAGS/CS                     </t>
  </si>
  <si>
    <t>H12630</t>
  </si>
  <si>
    <t>NNC MUR BULK 1000ct Packet</t>
  </si>
  <si>
    <t>H12630 - NNC MUR BULK 1000ct Packet</t>
  </si>
  <si>
    <t xml:space="preserve">PKD BULK 1000 UNITS/CASE.                         </t>
  </si>
  <si>
    <t>D17385</t>
  </si>
  <si>
    <t>J&amp;J Cleansing Wipes - J&amp;J #724683</t>
  </si>
  <si>
    <t>J&amp;J Cleansing Wipes-J&amp;J #724683</t>
  </si>
  <si>
    <t xml:space="preserve">PKD BULK ORIENTED 2001/CS 3-UP                    </t>
  </si>
  <si>
    <t>4CP60101</t>
  </si>
  <si>
    <t>Neutrogena Hydrating</t>
  </si>
  <si>
    <t>4CP60101 - Neutrogena Hydrating</t>
  </si>
  <si>
    <t>4BQ51601</t>
  </si>
  <si>
    <t>Hydrating - Paraben Free</t>
  </si>
  <si>
    <t>Hydrating - Paraben - Free</t>
  </si>
  <si>
    <t>H21112B</t>
  </si>
  <si>
    <t>CVS Anti-Bac 30ct Box</t>
  </si>
  <si>
    <t>FG-Drug</t>
  </si>
  <si>
    <t>H21112B - CVS Anti-Bac 30ct Box</t>
  </si>
  <si>
    <t xml:space="preserve">PKD 12/30 12/CASE TWINS                           </t>
  </si>
  <si>
    <t>B11400</t>
  </si>
  <si>
    <t>ChlorascrubTM/PrevanticsTM Swab Bulk</t>
  </si>
  <si>
    <t>CHLORASCRUB SWAB BULK</t>
  </si>
  <si>
    <t xml:space="preserve">PKD 3000/CASE BULK SINGLES                        </t>
  </si>
  <si>
    <t>B123ST</t>
  </si>
  <si>
    <t>Prevantics TM Device Swab Strip, (3.15% w/v CHG &amp; 70% v/v IPA)</t>
  </si>
  <si>
    <t>B123ST - Prevantics TM Device Swab Strip, (3.15% w/v CHG &amp; 70% v/v IPA)</t>
  </si>
  <si>
    <t xml:space="preserve">PKD 160 UNITS/BOX;10 BOXES/CASE.                  </t>
  </si>
  <si>
    <t>B10300</t>
  </si>
  <si>
    <t>PDI CHG PREP PAD - CANADA</t>
  </si>
  <si>
    <t>PDI CHG Prep Pad - Canada</t>
  </si>
  <si>
    <t xml:space="preserve">PKD 100 UNITS/BOX; 10 BOXES/CASE                  </t>
  </si>
  <si>
    <t>B10800</t>
  </si>
  <si>
    <t>PDI Chlorascrub™/Prevantics™ Swab, (3.15% w/v CHG &amp; 70% v/v IPA)</t>
  </si>
  <si>
    <t>B10800 - PDI Chlorascrub™/Prevantics™ Swab, (3.15% w/v CHG &amp; 70% v/v IPA)</t>
  </si>
  <si>
    <t xml:space="preserve">PKD 100/BOX; 10 BOXES/CASE.                       </t>
  </si>
  <si>
    <t>B19600</t>
  </si>
  <si>
    <t>Prevantics Device Swab 3.15% w/v CHG &amp; 70% v/v IPA</t>
  </si>
  <si>
    <t>Prevantics™ Device Swab, (3.15% w/v CHG &amp; 70% v/v IPA)</t>
  </si>
  <si>
    <t xml:space="preserve">PKD 100 UNITS/BOX; 10 BOXES/CS                    </t>
  </si>
  <si>
    <t>U18101</t>
  </si>
  <si>
    <t>Dermira Topical Wipes, Vehicle</t>
  </si>
  <si>
    <t>U18101 - Dermira Topical Wipes, Vehicle</t>
  </si>
  <si>
    <t xml:space="preserve">PKD 480 PACKETS BULK / CASE                       </t>
  </si>
  <si>
    <t>S12350</t>
  </si>
  <si>
    <t>Betadine 1’s Swabsticks 200 bulk pack</t>
  </si>
  <si>
    <t>Betadine 1's Swabsticks 200 Bulk Pack</t>
  </si>
  <si>
    <t xml:space="preserve">PKD 200 UNITS/CASE BULK.                          </t>
  </si>
  <si>
    <t>S27350</t>
  </si>
  <si>
    <t>Prevantics Maxi Swabstick Bulk</t>
  </si>
  <si>
    <t>CHLORASCRUB MAXI SWBSTICK BULK</t>
  </si>
  <si>
    <t xml:space="preserve">PKD  300/CASE SINGLES                             </t>
  </si>
  <si>
    <t>S32450</t>
  </si>
  <si>
    <t>Prevantics Swabstick Bulk</t>
  </si>
  <si>
    <t>S32450 - Prevantics Swabstick Bulk</t>
  </si>
  <si>
    <t xml:space="preserve">PKD  500/CASE SINGLES                             </t>
  </si>
  <si>
    <t>S40750</t>
  </si>
  <si>
    <t>Prevantics® Swabstick</t>
  </si>
  <si>
    <t>Chlorascrub TM /Prevantics TM Swabstick</t>
  </si>
  <si>
    <t xml:space="preserve">PKD 10/50'S 500/CASE 4-UP                         </t>
  </si>
  <si>
    <t>S41950</t>
  </si>
  <si>
    <t>Prevantics® Maxi Swabstick</t>
  </si>
  <si>
    <t>CHLORASCRUB MAXI SWABSTICK</t>
  </si>
  <si>
    <t xml:space="preserve">PKD 30/BOX; 10 BOXES/CS                           </t>
  </si>
  <si>
    <t>S42850</t>
  </si>
  <si>
    <t>Prevantics Compact Swabstick Bulk</t>
  </si>
  <si>
    <t>CHLORASCRUB COMPACT SWABS OEM</t>
  </si>
  <si>
    <t xml:space="preserve">PKD 500/CASE                                      </t>
  </si>
  <si>
    <t>S48450</t>
  </si>
  <si>
    <t>PDI CHG SWABSTICK 1'S (CANADA)</t>
  </si>
  <si>
    <t>PDI CHG Swabstick 1's (Canada)</t>
  </si>
  <si>
    <t xml:space="preserve">PKD 10BXS/50EA 500/CS 4-UP                        </t>
  </si>
  <si>
    <t>X510LIQSUB</t>
  </si>
  <si>
    <t>Bottle Filled Assembly 5.1 mL Clear / A component of 5.1 mL Applicator Clear, Swab</t>
  </si>
  <si>
    <t>Bottle Filled Assembly 5.1ml / Prevantics Pre-Operative Antiseptic Applicator 5.1ml</t>
  </si>
  <si>
    <t xml:space="preserve">PKD SHIPPER                                       </t>
  </si>
  <si>
    <t>X810LIQSUB</t>
  </si>
  <si>
    <t>10.5mL Tinted Bottle Filled Assembly: A component of 10.5 mL Applicator Tinted, Swab</t>
  </si>
  <si>
    <t>X810LIQSUB - 10.5mL Tinted Bottle Filled Assembly: A component of 10.5 mL Applicator Tinted, Swab</t>
  </si>
  <si>
    <t>X351LIQSUB</t>
  </si>
  <si>
    <t>Bottle Filled Assembly, 5.1ml Tinted / A Component of 5.1 mL Applicator Tinted, Swab</t>
  </si>
  <si>
    <t>Bottle Filled Assembly (5.1ml Tinted)</t>
  </si>
  <si>
    <t>X461LIQSUB</t>
  </si>
  <si>
    <t>Bottle Filled Assembly, 26ml Tinted / A Component of 26mL Applicator Tinted, Swab</t>
  </si>
  <si>
    <t>Bottle Filled Assembly (26ml Tinted)</t>
  </si>
  <si>
    <t>X46500</t>
  </si>
  <si>
    <t>Prevantics  Pre-operative Antiseptic Applicator 26 mL (clear)/Pilot Build 1.5</t>
  </si>
  <si>
    <t>X46500 - Prevantics  Pre-operative Antiseptic Applicator 26 mL (clear)/Pilot Build 1.5</t>
  </si>
  <si>
    <t xml:space="preserve">ASSEMBLY IN POUCH WITH LID INTO BAG AND SHIPPER   </t>
  </si>
  <si>
    <t>X465HFSUB</t>
  </si>
  <si>
    <t>Handle Foam Assembly 26ml / Prevantics Pre-Operative Antiseptic Applicator 26ml</t>
  </si>
  <si>
    <t>X465HFSUB - Handle Foam Assembly 26ml / Prevantics Pre-Operative Antiseptic Applicator 26ml</t>
  </si>
  <si>
    <t>X465LIQSUB</t>
  </si>
  <si>
    <t>Bottle Filled Assembly 26 mL Clear / A component of 26mL Applicator Clear, Swab</t>
  </si>
  <si>
    <t>Bottle Filled Assembly 26ml / Prevantics Pre-Operative Antiseptic Applicator 26ml</t>
  </si>
  <si>
    <t>X51000</t>
  </si>
  <si>
    <t>Prevantics  Pre-operative Antiseptic Applicator 5.1 mL (clear)/Pilot Build 1.5</t>
  </si>
  <si>
    <t>X51000 - Prevantics  Pre-operative Antiseptic Applicator 5.1 mL (clear)/Pilot Build 1.5</t>
  </si>
  <si>
    <t>APPLICATOR IN TYVEK AND POUCH IN CARTON IN SHIPPER</t>
  </si>
  <si>
    <t>X510HFSUB</t>
  </si>
  <si>
    <t>Handle Foam Assembly 5.1ml / Prevantics Pre-Operative Antiseptic Applicator 5.1ml</t>
  </si>
  <si>
    <t>X510HFSUB - Handle Foam Assembly 5.1ml / Prevantics Pre-Operative Antiseptic Applicator 5.1ml</t>
  </si>
  <si>
    <t>X105LIQSUB</t>
  </si>
  <si>
    <t>10.5mL Clear Bottle Filled Assembly: A component of 10.5 mL Applicator Clear, Swab</t>
  </si>
  <si>
    <t>X105LIQSUB - 10.5mL Clear Bottle Filled Assembly: A component of 10.5 mL Applicator Clear, Swab</t>
  </si>
  <si>
    <t>P45272</t>
  </si>
  <si>
    <t>ShopRite Anti-bacterial 40ct. Canister</t>
  </si>
  <si>
    <t>P45272 - ShopRite Anti-bacterial 40ct. Canister</t>
  </si>
  <si>
    <t xml:space="preserve">PKD 12 UNITS / CASE                               </t>
  </si>
  <si>
    <t>U56400</t>
  </si>
  <si>
    <t>Summer's Eve Fresh Cycle 1ct Bulk</t>
  </si>
  <si>
    <t>FG-Hygiene</t>
  </si>
  <si>
    <t>U56400 - Summer's Eve Fresh Cycle 1ct Bulk</t>
  </si>
  <si>
    <t xml:space="preserve">PKD 400 PACKETS/BULK                              </t>
  </si>
  <si>
    <t>U65614</t>
  </si>
  <si>
    <t>Summer's Eve Fresh Cycle 1ct with 65 GSM Applicator 10041608000440</t>
  </si>
  <si>
    <t>U65614 - Summer's Eve Fresh Cycle 1ct with 65 GSM Applicator 10041608000440</t>
  </si>
  <si>
    <t xml:space="preserve">PKD 14 PK/BX, 3BX/SHWRAP, 4BD/SH                  </t>
  </si>
  <si>
    <t>A65624</t>
  </si>
  <si>
    <t>Summer's Eve Fresh Cycle 24ct Z-Fold with 65GSM Applicator 10041608000457</t>
  </si>
  <si>
    <t>A65624 - Summer's Eve Fresh Cycle 24ct Z-Fold with 65GSM Applicator 10041608000457</t>
  </si>
  <si>
    <t xml:space="preserve">PKD 1 UNIT/BT,3BT/PB, 4PB/SHIPPER                 </t>
  </si>
  <si>
    <t>D64480</t>
  </si>
  <si>
    <t>Monistat Cool Wipes</t>
  </si>
  <si>
    <t>Monistat CoolWipes</t>
  </si>
  <si>
    <t xml:space="preserve">PKD 960/CS 3-UP BULK                              </t>
  </si>
  <si>
    <t>D64481</t>
  </si>
  <si>
    <t>Monistat Cool Wipes Singles</t>
  </si>
  <si>
    <t>Monistat CoolWipes Singles</t>
  </si>
  <si>
    <t xml:space="preserve">PKD BULK 960/CS                                   </t>
  </si>
  <si>
    <t>D41900</t>
  </si>
  <si>
    <t>PDI CASTILE SOAP TOWELETTE</t>
  </si>
  <si>
    <t>D41900 - PDI CASTILE SOAP TOWELETTE</t>
  </si>
  <si>
    <t xml:space="preserve">PKD 100/BOX;10 BOXES/CS                           </t>
  </si>
  <si>
    <t>D39980</t>
  </si>
  <si>
    <t>MONISTAT COOLWIPES CN</t>
  </si>
  <si>
    <t>Monistat CoolWipes CN</t>
  </si>
  <si>
    <t xml:space="preserve">PKD BULK 960/CS 3-UP                              </t>
  </si>
  <si>
    <t>B59800</t>
  </si>
  <si>
    <t>PDI Skin Prep Pad</t>
  </si>
  <si>
    <t>FG-MedDev</t>
  </si>
  <si>
    <t>B59800 - PDI Skin Prep Pad</t>
  </si>
  <si>
    <t xml:space="preserve">PKD 100/BOX; 10 BOXES/CS                          </t>
  </si>
  <si>
    <t>B40600</t>
  </si>
  <si>
    <t>PDI PVP PREP PAD MEDIUM</t>
  </si>
  <si>
    <t>PDI Povidone Iodine Prep Pad Medium</t>
  </si>
  <si>
    <t xml:space="preserve">PKD 100 UNIT/BOX 10 BOXES/CS                      </t>
  </si>
  <si>
    <t>B16400</t>
  </si>
  <si>
    <t>PDI Adhesive Tape Remover</t>
  </si>
  <si>
    <t>B16400 - PDI Adhesive Tape Remover</t>
  </si>
  <si>
    <t xml:space="preserve">PKD 100 UNITS/BOX;10 BOXES/CS                     </t>
  </si>
  <si>
    <t>B51200</t>
  </si>
  <si>
    <t>PDI PVP PREP PAD MEDIUM CANADA</t>
  </si>
  <si>
    <t>PDI Povidone Iodine Prep Medium Canada</t>
  </si>
  <si>
    <t xml:space="preserve">PKD 100/BOX;10 BOXES/CS  3-UP                     </t>
  </si>
  <si>
    <t>C12400</t>
  </si>
  <si>
    <t>PDI Povidone Iodine Prep Large</t>
  </si>
  <si>
    <t>PDI PVP IODINE PREP PAD LARGE</t>
  </si>
  <si>
    <t xml:space="preserve">PKD 10BXS/100EA 1000/CS 2-UP                      </t>
  </si>
  <si>
    <t>U43450</t>
  </si>
  <si>
    <t>Preparation H Wipes Bulk Canada F00573049002</t>
  </si>
  <si>
    <t>U43450 - Preparation H Wipes Bulk Canada F00573049002</t>
  </si>
  <si>
    <t xml:space="preserve">PKD 400 BULK ORIENTED                             </t>
  </si>
  <si>
    <t>T00137</t>
  </si>
  <si>
    <t>2.7 gram Sterile PDI Lube Jelly II</t>
  </si>
  <si>
    <t>T00137 - 2.7 gram Sterile PDI Lube Jelly II</t>
  </si>
  <si>
    <t xml:space="preserve">PKD 12BXS/144EA 1728/CS SNGLS                     </t>
  </si>
  <si>
    <t>T00250</t>
  </si>
  <si>
    <t>5.0 gram Sterile PDI Lube Jelly II</t>
  </si>
  <si>
    <t>T00250 - 5.0 gram Sterile PDI Lube Jelly II</t>
  </si>
  <si>
    <t xml:space="preserve">PKD 12BXS/72EA 864/CS SINGLES                     </t>
  </si>
  <si>
    <t>S82125</t>
  </si>
  <si>
    <t>PDI POVIDONE-IODINE SCRUB 3'S</t>
  </si>
  <si>
    <t>S82125 - PDI POVIDONE-IODINE SCRUB 3'S</t>
  </si>
  <si>
    <t xml:space="preserve">PKD 25/BOX;10 BOXES/CS TWINS                      </t>
  </si>
  <si>
    <t>S48050</t>
  </si>
  <si>
    <t>PDI POVIDONE-IODINE SCRUB 1'S</t>
  </si>
  <si>
    <t>S48050 - PDI POVIDONE-IODINE SCRUB 1'S</t>
  </si>
  <si>
    <t xml:space="preserve">PKD 50/BOX; 10 BOXES/CS                           </t>
  </si>
  <si>
    <t>S42050</t>
  </si>
  <si>
    <t>PDI PVP SWABS 1'S CANADA</t>
  </si>
  <si>
    <t>PDI PVP SWABS 1'S  CANADA</t>
  </si>
  <si>
    <t xml:space="preserve">PKD 50 UNITS/BOX; 10 BOXES/CS                     </t>
  </si>
  <si>
    <t>S42325</t>
  </si>
  <si>
    <t>PDI PVP SWABS 3'S CANADA</t>
  </si>
  <si>
    <t>S42325 - PDI PVP SWABS 3'S CANADA</t>
  </si>
  <si>
    <t xml:space="preserve">PKD 25 UNITS/BOX;10 BOXES/CS                      </t>
  </si>
  <si>
    <t>S41125</t>
  </si>
  <si>
    <t>PDI PVP SWABS 3'S</t>
  </si>
  <si>
    <t>S41125 - PDI PVP SWABS 3'S</t>
  </si>
  <si>
    <t xml:space="preserve">PKD 25 UNITS/BOX 10 BOXES/CS TWIN                 </t>
  </si>
  <si>
    <t>S41350</t>
  </si>
  <si>
    <t>PDI PVP SWABS 1'S</t>
  </si>
  <si>
    <t>S41350 - PDI PVP SWABS 1'S</t>
  </si>
  <si>
    <t xml:space="preserve">PKD 10BXS/50EA 500/CS                             </t>
  </si>
  <si>
    <t>S23125</t>
  </si>
  <si>
    <t>PDI POVIDONE IODINE DUO SWAB  (SWAB 1 &amp; 2)</t>
  </si>
  <si>
    <t>PDI PVP DUO-SWABS</t>
  </si>
  <si>
    <t xml:space="preserve">PKD 10BXS/25SETS 250/CS 2-UP                      </t>
  </si>
  <si>
    <t>U44410</t>
  </si>
  <si>
    <t>Preparation H Totables 10ct Singles F00573055807G</t>
  </si>
  <si>
    <t>FG-Medicated</t>
  </si>
  <si>
    <t>U44410 - Preparation H Totables 10ct Singles F00573055807G</t>
  </si>
  <si>
    <t xml:space="preserve">PKD 10WP/6BX/4PK 240/CS SINGLE                    </t>
  </si>
  <si>
    <t>U35400</t>
  </si>
  <si>
    <t>Fleet Medicated Witch Hazel Wipes Bulk MAT08876</t>
  </si>
  <si>
    <t>U35400 - Fleet Medicated Witch Hazel Wipes Bulk MAT08876</t>
  </si>
  <si>
    <t>U31450</t>
  </si>
  <si>
    <t>U31450 Prep H Totables 50ct Display Box F00573206046</t>
  </si>
  <si>
    <t>U31450 - U31450 Prep H Totables 50ct Display Box F00573206046</t>
  </si>
  <si>
    <t xml:space="preserve">PKD 50PKTS/12BX/1CS                               </t>
  </si>
  <si>
    <t>U23250</t>
  </si>
  <si>
    <t>Preparation H Wipes Bulk Canada w/65 gsm Applicator F00573049002</t>
  </si>
  <si>
    <t>U23250 - Preparation H Wipes Bulk Canada w/65 gsm Applicator F00573049002</t>
  </si>
  <si>
    <t xml:space="preserve">PKD 400 CT BULK ORIENTED                          </t>
  </si>
  <si>
    <t>U49400</t>
  </si>
  <si>
    <t>Preparation H Wipes Bulk F00573055801G</t>
  </si>
  <si>
    <t>U49400 - Preparation H Wipes Bulk F00573055801G</t>
  </si>
  <si>
    <t>U50010</t>
  </si>
  <si>
    <t>CVS 10ct Medicated Packets</t>
  </si>
  <si>
    <t>U50010 - CVS 10ct Medicated Packets</t>
  </si>
  <si>
    <t xml:space="preserve">PKD 10WP/BX 12BX/CS                               </t>
  </si>
  <si>
    <t>U55510</t>
  </si>
  <si>
    <t>Prep H Pain Relief Totables 10ct F00573055410</t>
  </si>
  <si>
    <t>U55510 - Prep H Pain Relief Totables 10ct F00573055410</t>
  </si>
  <si>
    <t xml:space="preserve">PKD 10PKT/BX, 3BX/BUNDLE, 8 BUNDLES/CS            </t>
  </si>
  <si>
    <t>U62620</t>
  </si>
  <si>
    <t>Prep H Pain Relief Totables 20ct F00573055420</t>
  </si>
  <si>
    <t>U62620 - Prep H Pain Relief Totables 20ct F00573055420</t>
  </si>
  <si>
    <t xml:space="preserve">PKD 20PKTS/BOX 3 BOX/BUNDLE, 8 BUNDLES/CS         </t>
  </si>
  <si>
    <t>U65410</t>
  </si>
  <si>
    <t>Preparation H Totables 10ct Singles w/65 gsm applicator F00573055807G</t>
  </si>
  <si>
    <t>U65410 - Preparation H Totables 10ct Singles w/65 gsm applicator F00573055807G</t>
  </si>
  <si>
    <t>U71230</t>
  </si>
  <si>
    <t>Prep H Pain Relief Totables 30ct F00573055430</t>
  </si>
  <si>
    <t>U71230 - Prep H Pain Relief Totables 30ct F00573055430</t>
  </si>
  <si>
    <t xml:space="preserve">PKD 30PKTS/BX, 12BX/CS                            </t>
  </si>
  <si>
    <t>U75700</t>
  </si>
  <si>
    <t>Preparation H Wipes Bulk w/65 gsm Applicator F00573055801G</t>
  </si>
  <si>
    <t>U75700 - Preparation H Wipes Bulk w/65 gsm Applicator F00573055801G</t>
  </si>
  <si>
    <t>A592S48</t>
  </si>
  <si>
    <t>Preparation H Wipes 48ct Solo Lids F00573055620E</t>
  </si>
  <si>
    <t>A592S48 - Preparation H Wipes 48ct Solo Lids F00573055620E</t>
  </si>
  <si>
    <t xml:space="preserve">PKD 3 UNITS/POLYBAG;8 POLYBAGS PER CASE           </t>
  </si>
  <si>
    <t>A540S48</t>
  </si>
  <si>
    <t>A540S48 Prep H Wipes 4X48ct Solo F00573055698</t>
  </si>
  <si>
    <t>A540S48 - A540S48 Prep H Wipes 4X48ct Solo F00573055698</t>
  </si>
  <si>
    <t xml:space="preserve">PKD 4 UNITS/TR;6 TR/CS                            </t>
  </si>
  <si>
    <t>A617S96</t>
  </si>
  <si>
    <t>Preparation H Wipes 96ct Solo Lid F00573055696W</t>
  </si>
  <si>
    <t>A617S96 - Preparation H Wipes 96ct Solo Lid F00573055696W</t>
  </si>
  <si>
    <t xml:space="preserve">PKD 2/48  12/CS TWINS                             </t>
  </si>
  <si>
    <t>A646S48</t>
  </si>
  <si>
    <t>Prep H Wipes 4X48ct Solo F00573055698</t>
  </si>
  <si>
    <t>A646S48 - Prep H Wipes 4X48ct Solo F00573055698</t>
  </si>
  <si>
    <t>A632S60</t>
  </si>
  <si>
    <t>Prep H Wipes 180ct F00573055695</t>
  </si>
  <si>
    <t>A632S60 - Prep H Wipes 180ct F00573055695</t>
  </si>
  <si>
    <t xml:space="preserve">PKD 3 Units/Tray, 12 Tray/CS                      </t>
  </si>
  <si>
    <t>A658S60</t>
  </si>
  <si>
    <t>Prep H Wipes 180ct w/65 gsm applicator F00573055695</t>
  </si>
  <si>
    <t>A658S60 - Prep H Wipes 180ct w/65 gsm applicator F00573055695</t>
  </si>
  <si>
    <t>A661S96</t>
  </si>
  <si>
    <t>Preparation H Wipes 96ct Solo Shrink</t>
  </si>
  <si>
    <t>A661S96 - Preparation H Wipes 96ct Solo Shrink</t>
  </si>
  <si>
    <t>A709S48</t>
  </si>
  <si>
    <t>Preparation H Women's Wipes 48ct F00573055940G</t>
  </si>
  <si>
    <t>A709S48 - Preparation H Women's Wipes 48ct F00573055940G</t>
  </si>
  <si>
    <t xml:space="preserve">PKD 1 UNIT/BOOT, 3 BOOTS/BAG, 8 BAGS/CASE         </t>
  </si>
  <si>
    <t>A716S96</t>
  </si>
  <si>
    <t>Preparation H Wipes 96ct Solo lid w/ 65 gsm applicator F00573055696W</t>
  </si>
  <si>
    <t>A716S96 - Preparation H Wipes 96ct Solo lid w/ 65 gsm applicator F00573055696W</t>
  </si>
  <si>
    <t>A907S48</t>
  </si>
  <si>
    <t>Preparation H Women's Wipes 48ct w/65 gsm Applicator F00573055940G</t>
  </si>
  <si>
    <t>A907S48 - Preparation H Women's Wipes 48ct w/65 gsm Applicator F00573055940G</t>
  </si>
  <si>
    <t xml:space="preserve">PKD 3 UNIT/BAG, 8 BAGS/CASE                       </t>
  </si>
  <si>
    <t>A862S48</t>
  </si>
  <si>
    <t>Preparation H Wipes 48ct Solo Lid Canada w/ 65 gsm applicator 0556-21</t>
  </si>
  <si>
    <t>A862S48 - Preparation H Wipes 48ct Solo Lid Canada w/ 65 gsm applicator 0556-21</t>
  </si>
  <si>
    <t xml:space="preserve">PKD 3/TRA 8TR/CS 24/CS SINGLES                    </t>
  </si>
  <si>
    <t>A284S48</t>
  </si>
  <si>
    <t>PREP H WIPES SOLO CANADA 48 CT 0556-21</t>
  </si>
  <si>
    <t>Prep H Wipes 48 Solo Canada 0556-21</t>
  </si>
  <si>
    <t xml:space="preserve">PKD 3/TR;8 TR/CS 24 SINGLES                       </t>
  </si>
  <si>
    <t>A295S48</t>
  </si>
  <si>
    <t>Preparation H Wipes 48ct Solo lid w/ 65 gsm applicator F00573055620E</t>
  </si>
  <si>
    <t>A295S48 - Preparation H Wipes 48ct Solo lid w/ 65 gsm applicator F00573055620E</t>
  </si>
  <si>
    <t xml:space="preserve">PKD 3 UNITS/BAGS 8 BAGS/CASE                      </t>
  </si>
  <si>
    <t>A166S96</t>
  </si>
  <si>
    <t>Preparation H Wipes 96ct Solo shrink w/ 65 gsm applicator F00573055696B</t>
  </si>
  <si>
    <t>A166S96 - Preparation H Wipes 96ct Solo shrink w/ 65 gsm applicator F00573055696B</t>
  </si>
  <si>
    <t>M30472</t>
  </si>
  <si>
    <t>Sani Professional No-Rinse Sanitizing Multi-Surface Wipes</t>
  </si>
  <si>
    <t>FG-NonRegulated</t>
  </si>
  <si>
    <t>M30472 - Sani Professional No-Rinse Sanitizing Multi-Surface Wipes</t>
  </si>
  <si>
    <t xml:space="preserve">PKD 12 UNITS/CS                                   </t>
  </si>
  <si>
    <t>D01524</t>
  </si>
  <si>
    <t>24ct BZK Citrus Packettes Box</t>
  </si>
  <si>
    <t>D01524 - 24ct BZK Citrus Packettes Box</t>
  </si>
  <si>
    <t xml:space="preserve">24 UNIT/BOX 6 BOX/CS                              </t>
  </si>
  <si>
    <t>H58195</t>
  </si>
  <si>
    <t>Sani-Cloth Bleach Large Packet</t>
  </si>
  <si>
    <t>H58195 - Sani-Cloth Bleach Large Packet</t>
  </si>
  <si>
    <t xml:space="preserve">PKD 40 UNITS/BOX;10 BOXES/CS                      </t>
  </si>
  <si>
    <t>H45016</t>
  </si>
  <si>
    <t>CVS Feminine Hygiene Wipe Packets 16ct</t>
  </si>
  <si>
    <t>H45016 - CVS Feminine Hygiene Wipe Packets 16ct</t>
  </si>
  <si>
    <t xml:space="preserve">PKD 16/BOX; 12 BOXES/CS                           </t>
  </si>
  <si>
    <t>H06182</t>
  </si>
  <si>
    <t>sani Cloth Prime Large Packet</t>
  </si>
  <si>
    <t>H06182 - sani Cloth Prime Large Packet</t>
  </si>
  <si>
    <t xml:space="preserve">PKD 10/50; 500/CS                                 </t>
  </si>
  <si>
    <t>G11284</t>
  </si>
  <si>
    <t>Sani Professional No-Rinse Sanitizing + Disinfecting Multi-Surface Spray</t>
  </si>
  <si>
    <t>G11284 - Sani Professional No-Rinse Sanitizing + Disinfecting Multi-Surface Spray</t>
  </si>
  <si>
    <t xml:space="preserve">6 UNITS/CASE 3RD PARTY MANUFACTURE                </t>
  </si>
  <si>
    <t>C22370</t>
  </si>
  <si>
    <t>PDI STERILE SALINE WIPES</t>
  </si>
  <si>
    <t>PDI Sterile Saline Wipes</t>
  </si>
  <si>
    <t xml:space="preserve">PKD 24 BXS/24EA 576/CS TWINS                      </t>
  </si>
  <si>
    <t>B47000</t>
  </si>
  <si>
    <t>PDI IO-Gone Prep Pad</t>
  </si>
  <si>
    <t>B47000 - PDI IO-Gone Prep Pad</t>
  </si>
  <si>
    <t xml:space="preserve">PKD 100 UNITS/BOX ;10 BOXES/CS                    </t>
  </si>
  <si>
    <t>U12700</t>
  </si>
  <si>
    <t>Grime Boss 1ct Fishing Wipe + $1 Coupon Bulk Shipper</t>
  </si>
  <si>
    <t>U12700 - Grime Boss 1ct Fishing Wipe + $1 Coupon Bulk Shipper</t>
  </si>
  <si>
    <t xml:space="preserve">PKD 1/360; 360/CASE BULK                          </t>
  </si>
  <si>
    <t>U12950</t>
  </si>
  <si>
    <t>Grime Boss 1ct Black &amp; Gold + $1 Coupon Bulk Tray/Shipper</t>
  </si>
  <si>
    <t>U12950 - Grime Boss 1ct Black &amp; Gold + $1 Coupon Bulk Tray/Shipper</t>
  </si>
  <si>
    <t xml:space="preserve">PKD 50/TY; 1 TY/CS; 50 UNITS/CS                   </t>
  </si>
  <si>
    <t>U13000</t>
  </si>
  <si>
    <t>Grime Boss 1ct Bulk Surface &amp; Hand</t>
  </si>
  <si>
    <t>U13000 - Grime Boss 1ct Bulk Surface &amp; Hand</t>
  </si>
  <si>
    <t xml:space="preserve">PKD 1 UNIT/PKT 500/CS                             </t>
  </si>
  <si>
    <t>U13060</t>
  </si>
  <si>
    <t>Grime Boss 1ct Tray Surface &amp; Hand</t>
  </si>
  <si>
    <t>U13060 - Grime Boss 1ct Tray Surface &amp; Hand</t>
  </si>
  <si>
    <t xml:space="preserve">PKD 1 WIPE/PACKET; 60 PACKETS/PRINTED DISPLAY     </t>
  </si>
  <si>
    <t>U13195</t>
  </si>
  <si>
    <t>sani Cloth Prime XL Packet</t>
  </si>
  <si>
    <t>U13195 - sani Cloth Prime XL Packet</t>
  </si>
  <si>
    <t xml:space="preserve">PKD 50 UNITS/BOX;3 BOXES/CS                       </t>
  </si>
  <si>
    <t>U13350</t>
  </si>
  <si>
    <t>Grime Boss 1ct Real Tree + $1 Coupon Bulk</t>
  </si>
  <si>
    <t>U13350 - Grime Boss 1ct Real Tree + $1 Coupon Bulk</t>
  </si>
  <si>
    <t xml:space="preserve">PKD 50 UNITS PER TY/CS SINGLES                    </t>
  </si>
  <si>
    <t>U14150</t>
  </si>
  <si>
    <t>Grime Boss 1ct Fishing Wipe + $1 Coupon Bulk Tray/Shipper</t>
  </si>
  <si>
    <t>U14150 - Grime Boss 1ct Fishing Wipe + $1 Coupon Bulk Tray/Shipper</t>
  </si>
  <si>
    <t>U87295</t>
  </si>
  <si>
    <t>PDI SUPER SANI-CLOTH (BOX'D)</t>
  </si>
  <si>
    <t>PDI Super Sani-Cloth Germicidal Packet</t>
  </si>
  <si>
    <t xml:space="preserve">PKD 50 UNITS/BOX; 3 BOXES/CS                      </t>
  </si>
  <si>
    <t>U73400</t>
  </si>
  <si>
    <t>Summer's Eve Fresh Cycle 400ct Bulk 65GSM</t>
  </si>
  <si>
    <t>U73400 - Summer's Eve Fresh Cycle 400ct Bulk 65GSM</t>
  </si>
  <si>
    <t>U62100</t>
  </si>
  <si>
    <t>Grime Boss 1ct Real Tree + $1 Coupon Bulk Shipper</t>
  </si>
  <si>
    <t>U62100 - Grime Boss 1ct Real Tree + $1 Coupon Bulk Shipper</t>
  </si>
  <si>
    <t xml:space="preserve">PKD 1/360; 360/CASE                               </t>
  </si>
  <si>
    <t>U54901</t>
  </si>
  <si>
    <t>L' Oreal Sublime Bronze Towelettes CANADA K3564200</t>
  </si>
  <si>
    <t>U54901 - L' Oreal Sublime Bronze Towelettes CANADA K3564200</t>
  </si>
  <si>
    <t>U27500</t>
  </si>
  <si>
    <t>PDI Sani-Cloth AF3 – XL Packets</t>
  </si>
  <si>
    <t>U27500 - PDI Sani-Cloth AF3 – XL Packets</t>
  </si>
  <si>
    <t xml:space="preserve">PKD 50/BOX; 3 BOXES/CS                            </t>
  </si>
  <si>
    <t>Q88272</t>
  </si>
  <si>
    <t>ASEPTI WIPE II US CANISTER, 180 ct</t>
  </si>
  <si>
    <t>ASEPTIWIPE II US CANISTER, 180 ct</t>
  </si>
  <si>
    <t xml:space="preserve">PKD 12/CASE                                       </t>
  </si>
  <si>
    <t>Q89072</t>
  </si>
  <si>
    <t>PDI SANI-CLOTH PLUS  160'S</t>
  </si>
  <si>
    <t>Q89072 - PDI SANI-CLOTH PLUS  160'S</t>
  </si>
  <si>
    <t xml:space="preserve">PKD 12/160 12/CS SINGLES                          </t>
  </si>
  <si>
    <t>Q85084</t>
  </si>
  <si>
    <t>PDI SANI-CLOTH PLUS XL 65'S</t>
  </si>
  <si>
    <t>PDI Sani-Cloth Plus XL 65ct.</t>
  </si>
  <si>
    <t xml:space="preserve">PKD 6 CANS/CASE                                   </t>
  </si>
  <si>
    <t>Q85484</t>
  </si>
  <si>
    <t>PDI SANI-CLOTH HB XL 65'S</t>
  </si>
  <si>
    <t>PDI Sani-Cloth HB XL Germicidal Canister 65 ct.</t>
  </si>
  <si>
    <t xml:space="preserve">PKD 6 CANS/CS                                     </t>
  </si>
  <si>
    <t>Q85984</t>
  </si>
  <si>
    <t>PDI SANI-CLOTH PLUS CANADA 65</t>
  </si>
  <si>
    <t>Q85984 - PDI SANI-CLOTH PLUS CANADA 65</t>
  </si>
  <si>
    <t>Q86984</t>
  </si>
  <si>
    <t>PDI SANI-CLOTH SUPER XL 65'S</t>
  </si>
  <si>
    <t>PDI Super Sani-Cloth XL Germicidal, 65ct</t>
  </si>
  <si>
    <t>Q87084</t>
  </si>
  <si>
    <t>Sanitex Germicidal Canister 65ct.</t>
  </si>
  <si>
    <t>Sanitex Germicidal Canister 65ct</t>
  </si>
  <si>
    <t xml:space="preserve">PKD 6/65 PER CASE                                 </t>
  </si>
  <si>
    <t>Q91472</t>
  </si>
  <si>
    <t>ASEPTI WIPE II 180 CANADA</t>
  </si>
  <si>
    <t>Asepti-Wipe II-Canada 180ct.</t>
  </si>
  <si>
    <t xml:space="preserve">PKD 12/180'S 12/CS                                </t>
  </si>
  <si>
    <t>Q90172</t>
  </si>
  <si>
    <t>PDI SANI-CLOTH PLUS CNDIAN 160</t>
  </si>
  <si>
    <t>PDI Sani Cloth Plus Canada 160's</t>
  </si>
  <si>
    <t xml:space="preserve">PKD 12 CANS/CS                                    </t>
  </si>
  <si>
    <t>X12309</t>
  </si>
  <si>
    <t>Sani-Prime Germicidal Spray</t>
  </si>
  <si>
    <t>sani-Prime Germicidal Spray</t>
  </si>
  <si>
    <t xml:space="preserve">9 UNITS/CS 3RD PART MANUFACTURE                   </t>
  </si>
  <si>
    <t>X13109</t>
  </si>
  <si>
    <t>Sani-HyPerCide Germicidal Spray</t>
  </si>
  <si>
    <t>X13109 - Sani-HyPerCide Germicidal Spray</t>
  </si>
  <si>
    <t xml:space="preserve">PKD 9 BOTTLES PER CASE                            </t>
  </si>
  <si>
    <t>P1980P</t>
  </si>
  <si>
    <t>Sani-Cloth Bleach Canada Pail</t>
  </si>
  <si>
    <t>P1980P - Sani-Cloth Bleach Canada Pail</t>
  </si>
  <si>
    <t xml:space="preserve">OUTSIDE VENDOR                                    </t>
  </si>
  <si>
    <t>P2080P</t>
  </si>
  <si>
    <t>Sani-Cloth Bleach Canada Refill</t>
  </si>
  <si>
    <t>P2080P - Sani-Cloth Bleach Canada Refill</t>
  </si>
  <si>
    <t>P24284</t>
  </si>
  <si>
    <t>Sani-Cloth Prime, XL Canister</t>
  </si>
  <si>
    <t>P24284 - Sani-Cloth Prime, XL Canister</t>
  </si>
  <si>
    <t xml:space="preserve">PKD 6 UNITS/CASE 70CT                             </t>
  </si>
  <si>
    <t>P24372</t>
  </si>
  <si>
    <t>Sani-Cloth Bleach Large Canister CANADA</t>
  </si>
  <si>
    <t>P24372 - Sani-Cloth Bleach Large Canister CANADA</t>
  </si>
  <si>
    <t>P2450P</t>
  </si>
  <si>
    <t>Sani-Cloth AF3 160 Count Refill Bag</t>
  </si>
  <si>
    <t>P2450P - Sani-Cloth AF3 160 Count Refill Bag</t>
  </si>
  <si>
    <t>P03672</t>
  </si>
  <si>
    <t>Easy Screen Cleaning Wipes</t>
  </si>
  <si>
    <t>P03672 - Easy Screen Cleaning Wipes</t>
  </si>
  <si>
    <t xml:space="preserve">PKD 12 CANS/CASE                                  </t>
  </si>
  <si>
    <t>P1450P</t>
  </si>
  <si>
    <t>Sani-Cloth AF3 160 Count Pail</t>
  </si>
  <si>
    <t>P1450P - Sani-Cloth AF3 160 Count Pail</t>
  </si>
  <si>
    <t>M70172</t>
  </si>
  <si>
    <t>Sani Professional No-Rinse Sanitizing Multi-Surface Wipes Soft Pack Canada</t>
  </si>
  <si>
    <t>M70172 - Sani Professional No-Rinse Sanitizing Multi-Surface Wipes Soft Pack Canada</t>
  </si>
  <si>
    <t xml:space="preserve">PKD 72 Wps/Units 12 Units/CS                      </t>
  </si>
  <si>
    <t>P39272</t>
  </si>
  <si>
    <t>US Total Home Car Cup Holder 40ct Canister Sensitive Skin</t>
  </si>
  <si>
    <t>P39272 - US Total Home Car Cup Holder 40ct Canister Sensitive Skin</t>
  </si>
  <si>
    <t>P25372</t>
  </si>
  <si>
    <t>Sani-Cloth Prime Large Canister</t>
  </si>
  <si>
    <t>P25372 - Sani-Cloth Prime Large Canister</t>
  </si>
  <si>
    <t xml:space="preserve">12 CANS/CS                                        </t>
  </si>
  <si>
    <t>P29484</t>
  </si>
  <si>
    <t>Eco-Wipe Duo No Rinse Sanitizing Wipes - Canada</t>
  </si>
  <si>
    <t>P29484 - Eco-Wipe Duo No Rinse Sanitizing Wipes - Canada</t>
  </si>
  <si>
    <t>P26384</t>
  </si>
  <si>
    <t>Eco-Wipe Duo - International</t>
  </si>
  <si>
    <t>P26384 - Eco-Wipe Duo - International</t>
  </si>
  <si>
    <t xml:space="preserve">PKD 6 CANS/95 CS                                  </t>
  </si>
  <si>
    <t>P27284</t>
  </si>
  <si>
    <t>Eco-Wipe Duo No Rinse Sanitizing Wipes</t>
  </si>
  <si>
    <t>P27284 - Eco-Wipe Duo No Rinse Sanitizing Wipes</t>
  </si>
  <si>
    <t xml:space="preserve">PKD 6 UNITS/CS                                    </t>
  </si>
  <si>
    <t>P26024</t>
  </si>
  <si>
    <t>Avon ANEW Cleansing Wipes 24ct</t>
  </si>
  <si>
    <t>P26024 - Avon ANEW Cleansing Wipes 24ct</t>
  </si>
  <si>
    <t xml:space="preserve">PKD 8 UNITS/LAYER; 3 LAYERS/CS                    </t>
  </si>
  <si>
    <t>P25784</t>
  </si>
  <si>
    <t>PDI Sani-Cloth Germicidal Bleach Disposable Wipe-XL</t>
  </si>
  <si>
    <t>P25784 - PDI Sani-Cloth Germicidal Bleach Disposable Wipe-XL</t>
  </si>
  <si>
    <t>P24684</t>
  </si>
  <si>
    <t>PDI Sani-Cloth Bleach XL Canister CANADA</t>
  </si>
  <si>
    <t>P24684 - PDI Sani-Cloth Bleach XL Canister CANADA</t>
  </si>
  <si>
    <t>P63884</t>
  </si>
  <si>
    <t>PDI Sani-Cloth AF3 XL Canister 65ct.</t>
  </si>
  <si>
    <t>P63884 - PDI Sani-Cloth AF3 XL Canister 65ct.</t>
  </si>
  <si>
    <t>P68372</t>
  </si>
  <si>
    <t>SCHEIN GERMICIDIAL CLOTH 160'S</t>
  </si>
  <si>
    <t>Shein Maxiwipe 160 count</t>
  </si>
  <si>
    <t>P66784</t>
  </si>
  <si>
    <t>P66784 - Sani Professional No-Rinse Sanitizing Multi-Surface Wipes</t>
  </si>
  <si>
    <t>P7007P</t>
  </si>
  <si>
    <t>Sani-Cloth Bleach 160 Count Pail</t>
  </si>
  <si>
    <t>P7007P - Sani-Cloth Bleach 160 Count Pail</t>
  </si>
  <si>
    <t>P700RF</t>
  </si>
  <si>
    <t>Sani-Cloth Bleach 160 Count Refill Bag</t>
  </si>
  <si>
    <t>P700RF - Sani-Cloth Bleach 160 Count Refill Bag</t>
  </si>
  <si>
    <t>P58725</t>
  </si>
  <si>
    <t>Proactiv 25ct Wipes CANADA (PA.01627)</t>
  </si>
  <si>
    <t>P58725 - Proactiv 25ct Wipes CANADA (PA.01627)</t>
  </si>
  <si>
    <t xml:space="preserve">PKD 12 UNITS/CASE BULK PACKED                     </t>
  </si>
  <si>
    <t>P56784</t>
  </si>
  <si>
    <t>Sani Professional No Rinse Sanitizing Multi-Surface Wipes</t>
  </si>
  <si>
    <t>P56784 - Sani Professional No Rinse Sanitizing Multi-Surface Wipes</t>
  </si>
  <si>
    <t>P8048C300</t>
  </si>
  <si>
    <t>Sani Hands 300CT Sub Assembly</t>
  </si>
  <si>
    <t>Sani Hands 300ct Sub Assembly</t>
  </si>
  <si>
    <t xml:space="preserve">6 CANISTERS/CASE                                  </t>
  </si>
  <si>
    <t>Q55172</t>
  </si>
  <si>
    <t>PDI SANI-CLOTH SUPER 160'S</t>
  </si>
  <si>
    <t>PDI Super Sani-Cloth 160’s</t>
  </si>
  <si>
    <t xml:space="preserve">PKD 12/160 12/CS                                  </t>
  </si>
  <si>
    <t>Q50772</t>
  </si>
  <si>
    <t>Sanitex Plus Germicidal Wipe160ct</t>
  </si>
  <si>
    <t>Sanitex Plus Germicidal Wipe 160ct</t>
  </si>
  <si>
    <t>Q08472</t>
  </si>
  <si>
    <t>PDI SANI-CLOTH HB 160'S</t>
  </si>
  <si>
    <t>Q08472 - PDI SANI-CLOTH HB 160'S</t>
  </si>
  <si>
    <t>P92084</t>
  </si>
  <si>
    <t>Sani Hands XL Canister - 300 Count</t>
  </si>
  <si>
    <t>FG-OTC</t>
  </si>
  <si>
    <t>SANI HANDS XL CANISTER - 300CT</t>
  </si>
  <si>
    <t>P52084</t>
  </si>
  <si>
    <t>HENRY SCHEIN MAXI WIPE XL 65</t>
  </si>
  <si>
    <t>Henry Schein Maxi Wipe XL 65</t>
  </si>
  <si>
    <t>P47372</t>
  </si>
  <si>
    <t>Renewal 40ct Sanitizing Wipes</t>
  </si>
  <si>
    <t>P47372 - Renewal 40ct Sanitizing Wipes</t>
  </si>
  <si>
    <t>P54072</t>
  </si>
  <si>
    <t>PDI SANI CLOTH BLEACH DISPOSABLE WIPE</t>
  </si>
  <si>
    <t>PDI Sani-Cloth Bleach Disposable wipe</t>
  </si>
  <si>
    <t>P71520</t>
  </si>
  <si>
    <t>SANI HANDS INSTANT HANDS SANITIZER TRAVEL PACK</t>
  </si>
  <si>
    <t>Sani-Hands Instant Hand Sanitizer Travel Pack</t>
  </si>
  <si>
    <t xml:space="preserve">PKD 48 UNITS/CASE                                 </t>
  </si>
  <si>
    <t>P34672</t>
  </si>
  <si>
    <t>Supervalu Anti-Bacterial Citrus Canister 40ct</t>
  </si>
  <si>
    <t>Super Value Anti-Bacterial Citrus Canister 40ct</t>
  </si>
  <si>
    <t>P44584</t>
  </si>
  <si>
    <t>Sani Professional Sani Hands Basics 300ct Canister</t>
  </si>
  <si>
    <t>P44584 - Sani Professional Sani Hands Basics 300ct Canister</t>
  </si>
  <si>
    <t xml:space="preserve">PKD 6/300'S CASE                                  </t>
  </si>
  <si>
    <t>P45772</t>
  </si>
  <si>
    <t>CVS Hand Sanitizing Wipes Cup holder 40ct</t>
  </si>
  <si>
    <t>P45772 - CVS Hand Sanitizing Wipes Cup holder 40ct</t>
  </si>
  <si>
    <t>P43572</t>
  </si>
  <si>
    <t>Sani-Professional Sani Hands – 150 Count</t>
  </si>
  <si>
    <t>SANI PRO SANI HANDS 150CT CAN</t>
  </si>
  <si>
    <t xml:space="preserve">PKD 12 CAN/CS                                     </t>
  </si>
  <si>
    <t>P01740</t>
  </si>
  <si>
    <t>40ct. BZK Citrus Canister</t>
  </si>
  <si>
    <t>P01740 - 40ct. BZK Citrus Canister</t>
  </si>
  <si>
    <t xml:space="preserve">PKD 6 UNITS / CASE                                </t>
  </si>
  <si>
    <t>P09384</t>
  </si>
  <si>
    <t>Noxzema Ultimate Clear Anti-Blemish Pads 90ct USA (10004995)</t>
  </si>
  <si>
    <t>P09384 - Noxzema Ultimate Clear Anti-Blemish Pads 90ct USA (10004995)</t>
  </si>
  <si>
    <t xml:space="preserve">6 Jars/Case                                       </t>
  </si>
  <si>
    <t>P12872</t>
  </si>
  <si>
    <t>Sani - Hands ALC 135 Count Canister</t>
  </si>
  <si>
    <t>SANI HANDS ALC 135'S CANADA</t>
  </si>
  <si>
    <t>P13472</t>
  </si>
  <si>
    <t>SANI-HANDS ALC 135</t>
  </si>
  <si>
    <t>P13472 - SANI-HANDS ALC 135</t>
  </si>
  <si>
    <t xml:space="preserve">PKD 12 CANS PER CASE                              </t>
  </si>
  <si>
    <t>P13872</t>
  </si>
  <si>
    <t>PDI Sani-Cloth AF3 160ct.</t>
  </si>
  <si>
    <t>P13872 - PDI Sani-Cloth AF3 160ct.</t>
  </si>
  <si>
    <t>P24572</t>
  </si>
  <si>
    <t>150ct Sani Hands Basics</t>
  </si>
  <si>
    <t>P24572 - 150ct Sani Hands Basics</t>
  </si>
  <si>
    <t xml:space="preserve">PKD 12 CAN/CASE                                   </t>
  </si>
  <si>
    <t>P22884</t>
  </si>
  <si>
    <t>Sani Pro Brand Sani-Cloth Disinfecting</t>
  </si>
  <si>
    <t>P22884 - Sani Pro Brand Sani-Cloth Disinfecting</t>
  </si>
  <si>
    <t>P15984</t>
  </si>
  <si>
    <t>Sani-Hands ALC (US) 220 Count</t>
  </si>
  <si>
    <t>Sani Hands ALC (US) 220 ct.</t>
  </si>
  <si>
    <t xml:space="preserve">PKD 6/220'S                                       </t>
  </si>
  <si>
    <t>S45625</t>
  </si>
  <si>
    <t>Betadine 3's Swabsticks 50 Bulk Pack</t>
  </si>
  <si>
    <t>S45625 - Betadine 3's Swabsticks 50 Bulk Pack</t>
  </si>
  <si>
    <t xml:space="preserve">PKD 50 PACKETS/SHIPPER                            </t>
  </si>
  <si>
    <t>Q76584</t>
  </si>
  <si>
    <t>SANI-HANDS ANTIMICROB WIPE CND</t>
  </si>
  <si>
    <t>Sani-Hands Antimicrobial Wipe-Canada</t>
  </si>
  <si>
    <t>U26595</t>
  </si>
  <si>
    <t>PDI SANI CLOTH BLEACH GERMINICIDAL DISPOSABLE WIPE</t>
  </si>
  <si>
    <t>PDI Sani-Cloth Bleach Germicidal Disposable Wipe</t>
  </si>
  <si>
    <t xml:space="preserve">PKD 3/40  120/CS SINGLE                           </t>
  </si>
  <si>
    <t>B60307</t>
  </si>
  <si>
    <t>PDI ALCOHOL STERILE</t>
  </si>
  <si>
    <t>PDI Alcohol Sterile Prep Pads</t>
  </si>
  <si>
    <t xml:space="preserve">PKD 20/200 4000/CASE TWINS                        </t>
  </si>
  <si>
    <t>C69900</t>
  </si>
  <si>
    <t>PDI ALCOHOL STERILE-LARGE</t>
  </si>
  <si>
    <t>PDI Alcohol Sterile Large</t>
  </si>
  <si>
    <t>C80100</t>
  </si>
  <si>
    <t>Children's Medical Sterile Saline Wipes 98098-013</t>
  </si>
  <si>
    <t>Children's medical Sterile Saline Wipes 98098-013</t>
  </si>
  <si>
    <t xml:space="preserve">PKD 24/24'S 576/CS TWINS                          </t>
  </si>
  <si>
    <t>H12520</t>
  </si>
  <si>
    <t>Nice'N Clean Antibac Packets</t>
  </si>
  <si>
    <t>H12520 - Nice'N Clean Antibac Packets</t>
  </si>
  <si>
    <t xml:space="preserve">PKD 1000 UNITS/CASE BULK                          </t>
  </si>
  <si>
    <t>H12824</t>
  </si>
  <si>
    <t>CVS HANDS SANITIZER 24CT BOX</t>
  </si>
  <si>
    <t>CVS hand sanitizer 24 ct</t>
  </si>
  <si>
    <t xml:space="preserve">PKD 24 UNITS/BOX; 12 BOXES/CASE                   </t>
  </si>
  <si>
    <t>H04082</t>
  </si>
  <si>
    <t>PDI SUPER SANI(INDIVIDUALS)</t>
  </si>
  <si>
    <t>PDI Super Sani-Cloth-Individual</t>
  </si>
  <si>
    <t xml:space="preserve">PKD 10 DISP./50EACH 500/CS SGL                    </t>
  </si>
  <si>
    <t>D72400</t>
  </si>
  <si>
    <t>SANI-HANDS ALC 100 CDA</t>
  </si>
  <si>
    <t>D72400 - SANI-HANDS ALC 100 CDA</t>
  </si>
  <si>
    <t xml:space="preserve">PKD 10/100'S                                      </t>
  </si>
  <si>
    <t>H21724</t>
  </si>
  <si>
    <t>SAFEWAY HAND SANITIZING WIPES 24ct</t>
  </si>
  <si>
    <t>Safeway Hand Sanitizing Wipes 24ct</t>
  </si>
  <si>
    <t xml:space="preserve">PKD 12/24'S 12/CASE SINGLES                       </t>
  </si>
  <si>
    <t>H14024</t>
  </si>
  <si>
    <t>CVS Baby  Hand Sanitizing Packet 24ct</t>
  </si>
  <si>
    <t>H14024 - CVS Baby  Hand Sanitizing Packet 24ct</t>
  </si>
  <si>
    <t xml:space="preserve">PKD 24 UNITS/CRTN; 12 CRTNS/CS                    </t>
  </si>
  <si>
    <t>H14624</t>
  </si>
  <si>
    <t>Renewal 24ct Hand Sanitizing Wipes</t>
  </si>
  <si>
    <t>H14624 - Renewal 24ct Hand Sanitizing Wipes</t>
  </si>
  <si>
    <t xml:space="preserve">PKD 24 UNIT/BOX; 12 BOXES/CASE                    </t>
  </si>
  <si>
    <t>H59200</t>
  </si>
  <si>
    <t>PDI Sani-Cloth AF3 – Large Packets</t>
  </si>
  <si>
    <t>H59200 - PDI Sani-Cloth AF3 – Large Packets</t>
  </si>
  <si>
    <t xml:space="preserve">PKD 50/BOX; 10 BOXES/CS LARGE                     </t>
  </si>
  <si>
    <t>D43600</t>
  </si>
  <si>
    <t>Sani-Hands Alcohol 100</t>
  </si>
  <si>
    <t>SANI-HANDS ALC 100</t>
  </si>
  <si>
    <t>D35185</t>
  </si>
  <si>
    <t>PDI Antiseptic Towelettes</t>
  </si>
  <si>
    <t>PDI Antiseptic Towlettes</t>
  </si>
  <si>
    <t xml:space="preserve">PKD 100/BOX; 20 BOX/CS BULK                       </t>
  </si>
  <si>
    <t>D02400</t>
  </si>
  <si>
    <t>Wet-Naps Fresh Packettes 500ct</t>
  </si>
  <si>
    <t>D02400 - Wet-Naps Fresh Packettes 500ct</t>
  </si>
  <si>
    <t xml:space="preserve">500 UNIT/CASE SINGLES                             </t>
  </si>
  <si>
    <t>D24301</t>
  </si>
  <si>
    <t>Wet-Nap Antibacterial Fresh Packets</t>
  </si>
  <si>
    <t>D24301 - Wet-Nap Antibacterial Fresh Packets</t>
  </si>
  <si>
    <t xml:space="preserve">24 / BOX; 6 BOXES / CASE; 144 UNITS               </t>
  </si>
  <si>
    <t>D33333</t>
  </si>
  <si>
    <t>Sani-Hands Packets with High Alcohol</t>
  </si>
  <si>
    <t>D33333 - Sani-Hands Packets with High Alcohol</t>
  </si>
  <si>
    <t xml:space="preserve">PKD:150ct bags/ 20 bags/shipper                   </t>
  </si>
  <si>
    <t>J12325</t>
  </si>
  <si>
    <t>Cetaphil Gentle Skin Cleansing Cloths US- 25 count (088283)</t>
  </si>
  <si>
    <t>Cetaphil Gentle Skin Cleansing Cloths US - 25 count (088283)</t>
  </si>
  <si>
    <t xml:space="preserve">PKD 1 UNIT/BOOT,3 BTS/BAG,4BAGS/CS                </t>
  </si>
  <si>
    <t>D02424</t>
  </si>
  <si>
    <t>24ct BZK Fresh Packettes Box</t>
  </si>
  <si>
    <t>D02424 - 24ct BZK Fresh Packettes Box</t>
  </si>
  <si>
    <t xml:space="preserve">24 / BOX; 6 BOXES / CASE.                         </t>
  </si>
  <si>
    <t>8OP028RSL</t>
  </si>
  <si>
    <t>Cetaphil Gentle Skin Cleansing Cloths Reseal</t>
  </si>
  <si>
    <t>8OP028RSL - Cetaphil Gentle Skin Cleansing Cloths Reseal</t>
  </si>
  <si>
    <t>U61850</t>
  </si>
  <si>
    <t>Preparation H Totables 50ct Display Box w/ 65 gsm applicator F00573206046</t>
  </si>
  <si>
    <t>U61850 - Preparation H Totables 50ct Display Box w/ 65 gsm applicator F00573206046</t>
  </si>
  <si>
    <t>U57314</t>
  </si>
  <si>
    <t>Summer's Eve Fresh Cycle Packets 1ct.</t>
  </si>
  <si>
    <t>Summer's Eve Fresh Cycle 1ct</t>
  </si>
  <si>
    <t>PKD 14PK/BOX, 3BX SHRINKWRAPPED, 4 BUNDLES/SHIPPER</t>
  </si>
  <si>
    <t>X12048</t>
  </si>
  <si>
    <t>Profend Nasal SwabDose Swabstick</t>
  </si>
  <si>
    <t>Pinocchio Swabstick (PDI-0113)</t>
  </si>
  <si>
    <t xml:space="preserve">PKD 4 SWABS/UNIT; 12 UNITS/BOX; 4 BOXES/CS        </t>
  </si>
  <si>
    <t>P02640</t>
  </si>
  <si>
    <t>40ct. BZK Fresh Canister</t>
  </si>
  <si>
    <t>P02640 - 40ct. BZK Fresh Canister</t>
  </si>
  <si>
    <t>P02540</t>
  </si>
  <si>
    <t>P02540 - 40ct. BZK Fresh Canister</t>
  </si>
  <si>
    <t xml:space="preserve">PKD 6 UNITS PER CASE                              </t>
  </si>
  <si>
    <t>P11640</t>
  </si>
  <si>
    <t>P11640 - 40ct. BZK Fresh Canister</t>
  </si>
  <si>
    <t xml:space="preserve">PKD 6 UNITS/CASE                                  </t>
  </si>
  <si>
    <t>P471PT</t>
  </si>
  <si>
    <t>Sani Hands 300 count for Costco US</t>
  </si>
  <si>
    <t>P471PT - Sani Hands 300 count for Costco US</t>
  </si>
  <si>
    <t xml:space="preserve">6 UNIT/TRAY 32 TRAYS/PALLET.                      </t>
  </si>
  <si>
    <t>2OJ130</t>
  </si>
  <si>
    <t>Cetaphil Gentle Skin Cleansing Wipes 25ct Saudi Arabia</t>
  </si>
  <si>
    <t>2OJ130 - Cetaphil Gentle Skin Cleansing Wipes 25ct Saudi Arabia</t>
  </si>
  <si>
    <t xml:space="preserve">75,000/ROLL 11X7.875                     NP8530   </t>
  </si>
  <si>
    <t>3XP540</t>
  </si>
  <si>
    <t>Spunlaced Nonwoven 50gsm 100% Polyester - 42"</t>
  </si>
  <si>
    <t>3XP540 - Spunlaced Nonwoven 50gsm 100% Polyester - 42"</t>
  </si>
  <si>
    <t>3OP093PD</t>
  </si>
  <si>
    <t>Die Cut Pads 2.25" 90 Count</t>
  </si>
  <si>
    <t>3OP093PD - Die Cut Pads 2.25" 90 Count</t>
  </si>
  <si>
    <t xml:space="preserve">90/STACK                                          </t>
  </si>
  <si>
    <t>3OA592</t>
  </si>
  <si>
    <t>Nonwoven Rolls Dispersible Unembossed - 6" width - 70gsm</t>
  </si>
  <si>
    <t>Nonwoven Rolls Dispersible Unembossed - 6" width- 70 gsm</t>
  </si>
  <si>
    <t xml:space="preserve">400 SY/ROLL                                       </t>
  </si>
  <si>
    <t>3OP065</t>
  </si>
  <si>
    <t>Rolls Spunlaced Nonwoven Diamond - 60gsm</t>
  </si>
  <si>
    <t>Rolls Spunlaced Nonwoven Diamond -60gsm</t>
  </si>
  <si>
    <t xml:space="preserve">4,000 SQ YDS/ROLL                                 </t>
  </si>
  <si>
    <t>5AD24301</t>
  </si>
  <si>
    <t>Wet Nap Antibacterial Hand Wipes - Fresh</t>
  </si>
  <si>
    <t>5AD24301 - Wet Nap Antibacterial Hand Wipes - Fresh</t>
  </si>
  <si>
    <t xml:space="preserve">55,000/LOT                                        </t>
  </si>
  <si>
    <t>3AU120</t>
  </si>
  <si>
    <t>Applicator 10" Embossed Spunlaced Nonwoven-45 gsm</t>
  </si>
  <si>
    <t>Applicator 10" Embossed Spunlaced Nonwoven - 45 gsm</t>
  </si>
  <si>
    <t xml:space="preserve">778 SY/ROLL                                       </t>
  </si>
  <si>
    <t>3OA347</t>
  </si>
  <si>
    <t>Nonwoven Rolls Dispersible Unembossed - 6" width-65 gsm</t>
  </si>
  <si>
    <t>Nonwoven Rolls Dispersible Unembossed - 6" width- 65 gsm</t>
  </si>
  <si>
    <t>7ACHE01</t>
  </si>
  <si>
    <t>Lamesoft PO 65</t>
  </si>
  <si>
    <t>7ACHE01 - Lamesoft PO 65</t>
  </si>
  <si>
    <t>7ACHE02</t>
  </si>
  <si>
    <t>Caprylic/Capric Triglyceride</t>
  </si>
  <si>
    <t>7ACHE02 - Caprylic/Capric Triglyceride</t>
  </si>
  <si>
    <t>3OP078</t>
  </si>
  <si>
    <t>37 1/2" Rolls Spunlaced Nonwoven - 35 gsm</t>
  </si>
  <si>
    <t>RM-Applicator</t>
  </si>
  <si>
    <t>3OP078 - 37 1/2" Rolls Spunlaced Nonwoven - 35 gsm</t>
  </si>
  <si>
    <t xml:space="preserve">5413 SQ YDS/ROLL                                  </t>
  </si>
  <si>
    <t>3OP081</t>
  </si>
  <si>
    <t>Rolls Flat Spunlaced Nonwoven - 55 gsm</t>
  </si>
  <si>
    <t>Rolls Flat Spunlaced Nonwoven - 55gsm - 30"</t>
  </si>
  <si>
    <t>3OP036</t>
  </si>
  <si>
    <t>40 gsm Hydroentangled Nonwoven 36" with Diamond Emboss</t>
  </si>
  <si>
    <t>40 gsm, Hydroentangled Nonwoven 36" with Diamond Emboss</t>
  </si>
  <si>
    <t xml:space="preserve">3,500  YARDS/ROLL                                 </t>
  </si>
  <si>
    <t>3OM304</t>
  </si>
  <si>
    <t>Spunlaced Nonwoven 50 gsm 100% Polyester - 9"</t>
  </si>
  <si>
    <t>Spunlaced Nonwoven 50 gsm 100% Polyester-9"</t>
  </si>
  <si>
    <t xml:space="preserve">3,000 SQ YDS/ROLL                                 </t>
  </si>
  <si>
    <t>3OC699</t>
  </si>
  <si>
    <t>Applicator Thermal Bonded Nonwoven - 44 mm - 1 3/4"</t>
  </si>
  <si>
    <t>Applicator Thermal Bonded Nonwoven – 44 mm – 1 3/4”</t>
  </si>
  <si>
    <t>3OC705</t>
  </si>
  <si>
    <t>Rolls Spunlaced Nonwoven-3.5" - 50gsm</t>
  </si>
  <si>
    <t>3OC705 - Rolls Spunlaced Nonwoven-3.5" - 50gsm</t>
  </si>
  <si>
    <t>3OD123</t>
  </si>
  <si>
    <t>SMS Nonwovens Honeycomb Embossed- 35 gsm - 153 mm</t>
  </si>
  <si>
    <t>3OD123 - SMS Nonwovens Honeycomb Embossed- 35 gsm - 153 mm</t>
  </si>
  <si>
    <t>3OD135</t>
  </si>
  <si>
    <t>SPC Nonwovens Diamond Embossed - 30gsm - 6"</t>
  </si>
  <si>
    <t>3OD135 - SPC Nonwovens Diamond Embossed - 30gsm - 6"</t>
  </si>
  <si>
    <t>3OD186</t>
  </si>
  <si>
    <t>Paper Crepe 23 lb., 7 3/4"</t>
  </si>
  <si>
    <t>3OD186 - Paper Crepe 23 lb., 7 3/4"</t>
  </si>
  <si>
    <t xml:space="preserve">118 LBS/ROLL         KYM                          </t>
  </si>
  <si>
    <t>3OD304</t>
  </si>
  <si>
    <t>AP1 BU PAPER CREPE 23# KYM 6"</t>
  </si>
  <si>
    <t>3OD304 - AP1 BU PAPER CREPE 23# KYM 6"</t>
  </si>
  <si>
    <t xml:space="preserve">90 LBS/ROLL                                       </t>
  </si>
  <si>
    <t>3OD333</t>
  </si>
  <si>
    <t>6” Rolls Spunlaced Nonwoven – 35 gsm</t>
  </si>
  <si>
    <t>3OD333 - 6” Rolls Spunlaced Nonwoven – 35 gsm</t>
  </si>
  <si>
    <t xml:space="preserve">436/LB / ROLLL                                    </t>
  </si>
  <si>
    <t>3OD438</t>
  </si>
  <si>
    <t>35 gsm Unembossed Nonwoven</t>
  </si>
  <si>
    <t>3OD438 - 35 gsm Unembossed Nonwoven</t>
  </si>
  <si>
    <t xml:space="preserve">1619 SYD/ROLL                                     </t>
  </si>
  <si>
    <t>3OD724</t>
  </si>
  <si>
    <t>SPC Nonwovens Diamond Embossed - 30gsm - 7 7/8"</t>
  </si>
  <si>
    <t>3OD724 - SPC Nonwovens Diamond Embossed - 30gsm - 7 7/8"</t>
  </si>
  <si>
    <t>3OH061</t>
  </si>
  <si>
    <t>35gsm Flat Thermoembonded Nonwoven 8"</t>
  </si>
  <si>
    <t>3OH061 - 35gsm Flat Thermoembonded Nonwoven 8"</t>
  </si>
  <si>
    <t xml:space="preserve">600/ROLL                                          </t>
  </si>
  <si>
    <t>3OH115</t>
  </si>
  <si>
    <t>7.1" Rolls Spunlaced Nonwoven -35 gsm</t>
  </si>
  <si>
    <t>3OH115 - 7.1" Rolls Spunlaced Nonwoven -35 gsm</t>
  </si>
  <si>
    <t xml:space="preserve">850 YD/ROLL                                       </t>
  </si>
  <si>
    <t>3OH126</t>
  </si>
  <si>
    <t>Rolls Spunlaced Nonwoven - 6"-50gsm</t>
  </si>
  <si>
    <t>3OH126 - Rolls Spunlaced Nonwoven - 6"-50gsm</t>
  </si>
  <si>
    <t xml:space="preserve">420 SY/ROLL                                       </t>
  </si>
  <si>
    <t>3OH143</t>
  </si>
  <si>
    <t>Embossed Spunlaced Nonwoven 45 gsm – 7”</t>
  </si>
  <si>
    <t>3OH143 - Embossed Spunlaced Nonwoven 45 gsm – 7”</t>
  </si>
  <si>
    <t xml:space="preserve">350 SQUARE YARDS PER ROLL                         </t>
  </si>
  <si>
    <t>3OH250</t>
  </si>
  <si>
    <t>Paper Crepe 23 lb. 10 3/4"</t>
  </si>
  <si>
    <t>Paper Crepe 23 lb., 10 3/4"</t>
  </si>
  <si>
    <t xml:space="preserve">160 LBS/ROLL                                      </t>
  </si>
  <si>
    <t>3OH334</t>
  </si>
  <si>
    <t>Spunlaced Nonwoven – 50 gsm – 7.1” - Unembossed</t>
  </si>
  <si>
    <t>3OH334 - Spunlaced Nonwoven – 50 gsm – 7.1” - Unembossed</t>
  </si>
  <si>
    <t xml:space="preserve">431 SQ YDS/ROLL                                   </t>
  </si>
  <si>
    <t>3OH581</t>
  </si>
  <si>
    <t>Spunlaced Nonwoven 50 gsm 100% Polyester – 7”</t>
  </si>
  <si>
    <t>3OH581 - Spunlaced Nonwoven 50 gsm 100% Polyester – 7”</t>
  </si>
  <si>
    <t xml:space="preserve">400 YD/ROLL                                       </t>
  </si>
  <si>
    <t>3OH592</t>
  </si>
  <si>
    <t>40 gsm, Hydroentangled Nonwoven 7 7/8” with Diamond Emboss</t>
  </si>
  <si>
    <t>3OH592 - 40 gsm, Hydroentangled Nonwoven 7 7/8” with Diamond Emboss</t>
  </si>
  <si>
    <t xml:space="preserve">621  YARDS/ROLL                                   </t>
  </si>
  <si>
    <t>3OH633</t>
  </si>
  <si>
    <t>Applicator Thermal Bonded Nonwoven 25gsm</t>
  </si>
  <si>
    <t>3OH633 - Applicator Thermal Bonded Nonwoven 25gsm</t>
  </si>
  <si>
    <t xml:space="preserve">1176 SQ YD/ROLL                                   </t>
  </si>
  <si>
    <t>3OJ137</t>
  </si>
  <si>
    <t>70 gsm Dispersible-6"</t>
  </si>
  <si>
    <t>70gsm Dispersible - 6"</t>
  </si>
  <si>
    <t xml:space="preserve">400 SQUARE YARDS PER ROLL                         </t>
  </si>
  <si>
    <t>3OJ171</t>
  </si>
  <si>
    <t>40gsm Hydroentangled Nonwoven 6" with Diamond Emboss</t>
  </si>
  <si>
    <t>3OJ171 - 40gsm Hydroentangled Nonwoven 6" with Diamond Emboss</t>
  </si>
  <si>
    <t>3OJ213</t>
  </si>
  <si>
    <t>AP1 VJ 40 GSM 50% VISC/50% PET 12"</t>
  </si>
  <si>
    <t>3OJ213 - AP1 VJ 40 GSM 50% VISC/50% PET 12"</t>
  </si>
  <si>
    <t xml:space="preserve">1200 SQUARE YARDS PER ROLL                        </t>
  </si>
  <si>
    <t>3OA630</t>
  </si>
  <si>
    <t>Applicator 8" Embossed Spunlaced Nonwoven</t>
  </si>
  <si>
    <t>3OA630 - Applicator 8" Embossed Spunlaced Nonwoven</t>
  </si>
  <si>
    <t xml:space="preserve">1,234 SY/ROLL                                     </t>
  </si>
  <si>
    <t>3OA630A</t>
  </si>
  <si>
    <t>3OA630A - Applicator 8" Embossed Spunlaced Nonwoven</t>
  </si>
  <si>
    <t>3OA911</t>
  </si>
  <si>
    <t>55gsm Big Dot Embossed Nonwoven</t>
  </si>
  <si>
    <t>3OA911 - 55gsm Big Dot Embossed Nonwoven</t>
  </si>
  <si>
    <t>3OA972</t>
  </si>
  <si>
    <t>40 gsm, Hydroentangled Nonwoven 9" with Diamond Emboss</t>
  </si>
  <si>
    <t>3OA972 - 40 gsm, Hydroentangled Nonwoven 9" with Diamond Emboss</t>
  </si>
  <si>
    <t>3OB108</t>
  </si>
  <si>
    <t>Applicator Textured Thermal Bond - 55.8 gsm - 25 ½"</t>
  </si>
  <si>
    <t>3OB108 - Applicator Textured Thermal Bond - 55.8 gsm - 25 ½"</t>
  </si>
  <si>
    <t xml:space="preserve">2,050 YDS/ROLL                                    </t>
  </si>
  <si>
    <t>3OB128</t>
  </si>
  <si>
    <t>Applicator Textured Thermal Bond – 71.8 gsm – 1.25”</t>
  </si>
  <si>
    <t>3OB128 - Applicator Textured Thermal Bond – 71.8 gsm – 1.25”</t>
  </si>
  <si>
    <t xml:space="preserve">27 YD/ROLL                                        </t>
  </si>
  <si>
    <t>3OB603</t>
  </si>
  <si>
    <t>Thermal Bonded Nonwoven - 30 mm-1 3/16"</t>
  </si>
  <si>
    <t>Applicator Thermal Bonded Nonwoven – 30 mm – 1 3/16”</t>
  </si>
  <si>
    <t xml:space="preserve">39.58 Sq. Yds. per roll                           </t>
  </si>
  <si>
    <t>3OC585</t>
  </si>
  <si>
    <t>55 gsm unembossed spunlaced nonwoven- 6"</t>
  </si>
  <si>
    <t>55 gsm Unembossed Spunlaced Nonwoven – 6”</t>
  </si>
  <si>
    <t>3OC610</t>
  </si>
  <si>
    <t>89.7 gsm Rayon/ Polypropylene 3"</t>
  </si>
  <si>
    <t>3OC610 - 89.7 gsm Rayon/ Polypropylene 3"</t>
  </si>
  <si>
    <t xml:space="preserve">3,000/ROLL                                        </t>
  </si>
  <si>
    <t>3OP113</t>
  </si>
  <si>
    <t>Flat CSC Spunlaced Nonwoven - 45 gsm - 30"</t>
  </si>
  <si>
    <t>3OP113 - Flat CSC Spunlaced Nonwoven - 45 gsm - 30"</t>
  </si>
  <si>
    <t>3OP120</t>
  </si>
  <si>
    <t>Embossed Spunlaced Nonwoven 45 gsm – 30”</t>
  </si>
  <si>
    <t>3OP120 - Embossed Spunlaced Nonwoven 45 gsm – 30”</t>
  </si>
  <si>
    <t xml:space="preserve">2917 SQUARE YDS/ROLL                              </t>
  </si>
  <si>
    <t>3OP134</t>
  </si>
  <si>
    <t>35gsm Stora Flat - 30"</t>
  </si>
  <si>
    <t>3OP134 - 35gsm Stora Flat - 30"</t>
  </si>
  <si>
    <t>3OP138</t>
  </si>
  <si>
    <t>40 gsm, Hydroentangled Nonwoven 30" with Diamond Emboss</t>
  </si>
  <si>
    <t>3OP138 - 40 gsm, Hydroentangled Nonwoven 30" with Diamond Emboss</t>
  </si>
  <si>
    <t xml:space="preserve">4,717  YARDS/ROLL                                 </t>
  </si>
  <si>
    <t>3OP159</t>
  </si>
  <si>
    <t>36 gsm Unembossed Nonwoven – 36”</t>
  </si>
  <si>
    <t>3OP159 - 36 gsm Unembossed Nonwoven – 36”</t>
  </si>
  <si>
    <t xml:space="preserve">9,356  SY/ROLL                                    </t>
  </si>
  <si>
    <t>3OP195</t>
  </si>
  <si>
    <t>Spunlaced Embossed Nonwoven - 37.5"</t>
  </si>
  <si>
    <t>3OP195 - Spunlaced Embossed Nonwoven - 37.5"</t>
  </si>
  <si>
    <t>3OP197</t>
  </si>
  <si>
    <t>3OP197 - Spunlaced Embossed Nonwoven - 37.5"</t>
  </si>
  <si>
    <t>3OP197A</t>
  </si>
  <si>
    <t>Spunlaced Embossed Nonwoven - 35"</t>
  </si>
  <si>
    <t>3OP197A - Spunlaced Embossed Nonwoven - 35"</t>
  </si>
  <si>
    <t xml:space="preserve">3,500/MOQ                                         </t>
  </si>
  <si>
    <t>3OP197A-SU</t>
  </si>
  <si>
    <t>Spunlaced Embossed Nonwoven - 900mm</t>
  </si>
  <si>
    <t>3OP197A-SU - Spunlaced Embossed Nonwoven - 900mm</t>
  </si>
  <si>
    <t>3OP205</t>
  </si>
  <si>
    <t>Rolls Spunlaced Nonwoven Exfoliating - 59gsm</t>
  </si>
  <si>
    <t>Rolls Spunlaced Nonwoven Exfoliating -59gsm</t>
  </si>
  <si>
    <t>3OP222</t>
  </si>
  <si>
    <t>SPC Nonwovens Diamond Embossed - 30"</t>
  </si>
  <si>
    <t>3OP222 - SPC Nonwovens Diamond Embossed - 30"</t>
  </si>
  <si>
    <t>3OP230</t>
  </si>
  <si>
    <t>Irradiated White, non-apertured Spunlace non-woven with 3mm Dot Pattern, 50gsm</t>
  </si>
  <si>
    <t>3OP230 - Irradiated White, non-apertured Spunlace non-woven with 3mm Dot Pattern, 50gsm</t>
  </si>
  <si>
    <t xml:space="preserve">4,047/SQ YDS/ROLL   RM-015745 65R/35PLA           </t>
  </si>
  <si>
    <t>3OP241</t>
  </si>
  <si>
    <t>Spunlaced Nonwoven - 40 gsm - 34.25" - Unembossed</t>
  </si>
  <si>
    <t>Spunlaced Nonwoven - 40gsm-28.625” - Unembossed</t>
  </si>
  <si>
    <t xml:space="preserve">4370 SQ YD/ROLL                                   </t>
  </si>
  <si>
    <t>3OP257</t>
  </si>
  <si>
    <t>Spunlaced Nonwoven 50gsm 100% Polyester - 37.5"</t>
  </si>
  <si>
    <t>3OP257 - Spunlaced Nonwoven 50gsm 100% Polyester - 37.5"</t>
  </si>
  <si>
    <t>3OP333</t>
  </si>
  <si>
    <t>Spunlaced Nonwoven-50 gsm-28.5"- Umembossed</t>
  </si>
  <si>
    <t>Spunlaced Nonwoven – 50 gsm – 28.5” - Unembossed</t>
  </si>
  <si>
    <t xml:space="preserve">3,150 SQ YDS/ROLL                                 </t>
  </si>
  <si>
    <t>3OP333TK</t>
  </si>
  <si>
    <t>Spunlaced Nonwoven - 50gsm - 40" - Unembossed</t>
  </si>
  <si>
    <t>3OP333TK - Spunlaced Nonwoven - 50gsm - 40" - Unembossed</t>
  </si>
  <si>
    <t xml:space="preserve">1,425 SQ YDS/ROLL                                 </t>
  </si>
  <si>
    <t>3OP345</t>
  </si>
  <si>
    <t>Rolls Embossed Spunlaced Nonwoven-63gsm-24.4"</t>
  </si>
  <si>
    <t>3OP345 - Rolls Embossed Spunlaced Nonwoven-63gsm-24.4"</t>
  </si>
  <si>
    <t>3OP435</t>
  </si>
  <si>
    <t>SMS Nonwovens Honeycomb Embossed- 35 gsm - 762 mm</t>
  </si>
  <si>
    <t>3OP435 - SMS Nonwovens Honeycomb Embossed- 35 gsm - 762 mm</t>
  </si>
  <si>
    <t>3OP444</t>
  </si>
  <si>
    <t>SPC Nonwovens Diamond Embossed - 30gsm - 36"</t>
  </si>
  <si>
    <t>3OP444 - SPC Nonwovens Diamond Embossed - 30gsm - 36"</t>
  </si>
  <si>
    <t>3OP445</t>
  </si>
  <si>
    <t>36 gsm Unembossed Nonwoven – 37 1/2”</t>
  </si>
  <si>
    <t>3OP445 - 36 gsm Unembossed Nonwoven – 37 1/2”</t>
  </si>
  <si>
    <t xml:space="preserve">9,746  SY/ROLL                                    </t>
  </si>
  <si>
    <t>3OP448</t>
  </si>
  <si>
    <t>Spunlaced Nonwoven - 40gsm-28.5” - Unembossed</t>
  </si>
  <si>
    <t>3OP448 - Spunlaced Nonwoven - 40gsm-28.5” - Unembossed</t>
  </si>
  <si>
    <t xml:space="preserve">3636 SQ YD/ROLL                                   </t>
  </si>
  <si>
    <t>3OP540</t>
  </si>
  <si>
    <t>Spunlaced Nonwoven 50 gsm 100% Polyester – 30”</t>
  </si>
  <si>
    <t>AP1 SP SPUN 50G 100% PET 30"</t>
  </si>
  <si>
    <t xml:space="preserve">4625 SY/ROLL                                      </t>
  </si>
  <si>
    <t>3OP567</t>
  </si>
  <si>
    <t>Rolls Spunlaced Nonwoven - 31" - 50gsm</t>
  </si>
  <si>
    <t>Rolls Spunlaced Nonwoven-31" - 50gsm</t>
  </si>
  <si>
    <t xml:space="preserve">3,000/IMP                                         </t>
  </si>
  <si>
    <t>3OP607</t>
  </si>
  <si>
    <t>AP1 VJ SPUN 35G 50VIS/50 TENCEL 30"</t>
  </si>
  <si>
    <t>3OP607 - AP1 VJ SPUN 35G 50VIS/50 TENCEL 30"</t>
  </si>
  <si>
    <t xml:space="preserve">4283 SQ YDS/ROLL                                  </t>
  </si>
  <si>
    <t>3OP666</t>
  </si>
  <si>
    <t>SPC Nonwovens Diamond Embossed - 30gsm - 37.5"</t>
  </si>
  <si>
    <t>3OP666 - SPC Nonwovens Diamond Embossed - 30gsm - 37.5"</t>
  </si>
  <si>
    <t>3OP667</t>
  </si>
  <si>
    <t>Spunlaced Nonwoven 50 gsm 100% Polyester-31"</t>
  </si>
  <si>
    <t>3OP667 - Spunlaced Nonwoven 50 gsm 100% Polyester-31"</t>
  </si>
  <si>
    <t xml:space="preserve">3,000 SY/ROLL                                     </t>
  </si>
  <si>
    <t>3OP705</t>
  </si>
  <si>
    <t>Rolls Spunlaced Nonwoven – 25 1/2” – 52 gsm</t>
  </si>
  <si>
    <t>3OP705 - Rolls Spunlaced Nonwoven – 25 1/2” – 52 gsm</t>
  </si>
  <si>
    <t xml:space="preserve">2,480 SY/ROLL                                     </t>
  </si>
  <si>
    <t>3OP710</t>
  </si>
  <si>
    <t>36 gsm Unembossed Nonwoven – 27 ½”</t>
  </si>
  <si>
    <t>3OP710 - 36 gsm Unembossed Nonwoven – 27 ½”</t>
  </si>
  <si>
    <t xml:space="preserve">7,150 SY                                          </t>
  </si>
  <si>
    <t>3OP920</t>
  </si>
  <si>
    <t>SMS Nonwovens Honeycomb Embossed- 35 gsm - 953 mm</t>
  </si>
  <si>
    <t>3OP920 - SMS Nonwovens Honeycomb Embossed- 35 gsm - 953 mm</t>
  </si>
  <si>
    <t>3OQ028-D</t>
  </si>
  <si>
    <t>Unembossed Spunlaced Nonwoven -50gsm 37 ½”</t>
  </si>
  <si>
    <t>3OQ028-D - Unembossed Spunlaced Nonwoven -50gsm 37 ½”</t>
  </si>
  <si>
    <t xml:space="preserve">4500 sq yds/rl                                    </t>
  </si>
  <si>
    <t>3OQ222</t>
  </si>
  <si>
    <t>Applicator - 30" Embossed Spunlaced Nonwoven</t>
  </si>
  <si>
    <t>3OQ222 - Applicator - 30" Embossed Spunlaced Nonwoven</t>
  </si>
  <si>
    <t xml:space="preserve">4500 SQ YDS/ROLL                                  </t>
  </si>
  <si>
    <t>3OQ333</t>
  </si>
  <si>
    <t>Embossed Spunlaced Nonwoven - 37 1/2"</t>
  </si>
  <si>
    <t>3OQ333 - Embossed Spunlaced Nonwoven - 37 1/2"</t>
  </si>
  <si>
    <t xml:space="preserve">5700 SQ YDS/ROLL                                  </t>
  </si>
  <si>
    <t>3OQ444</t>
  </si>
  <si>
    <t>Applicator- 36" Embossed Spunlaced Nonwoven</t>
  </si>
  <si>
    <t>36" Embossed Spunlaced Nonwoven</t>
  </si>
  <si>
    <t xml:space="preserve">4,500 SY/ROLL                                     </t>
  </si>
  <si>
    <t>3OQ551</t>
  </si>
  <si>
    <t>40gsm, Hydroentangled Nonwoven, 42"</t>
  </si>
  <si>
    <t>AP1 AH GENESIS G 18024 40 GSM 30"</t>
  </si>
  <si>
    <t xml:space="preserve">4717 SY/ROLL                                      </t>
  </si>
  <si>
    <t>3OQ850</t>
  </si>
  <si>
    <t>Applicator Thermal Bonded Nonwoven - 37 1/2"</t>
  </si>
  <si>
    <t>Applicator Thermal Bonded Nonwoven-37 1/2"</t>
  </si>
  <si>
    <t xml:space="preserve">6,666 SY/ROLL                                     </t>
  </si>
  <si>
    <t>3OQ850N</t>
  </si>
  <si>
    <t>3OQ850N - Applicator Thermal Bonded Nonwoven-37 1/2"</t>
  </si>
  <si>
    <t>3OQ890</t>
  </si>
  <si>
    <t>AP1 SG THERMAL SH-PP-40 36"</t>
  </si>
  <si>
    <t>3OQ890 - AP1 SG THERMAL SH-PP-40 36"</t>
  </si>
  <si>
    <t xml:space="preserve">7000 SY/ROLL                                      </t>
  </si>
  <si>
    <t>3OQ890N</t>
  </si>
  <si>
    <t>3OQ890N - AP1 SG THERMAL SH-PP-40 36"</t>
  </si>
  <si>
    <t xml:space="preserve">7.000 SY/RL                                       </t>
  </si>
  <si>
    <t>3OS407</t>
  </si>
  <si>
    <t>SWB SUPER BRUSH FOAM TIP SWABS</t>
  </si>
  <si>
    <t>3OS407 - SWB SUPER BRUSH FOAM TIP SWABS</t>
  </si>
  <si>
    <t>3OS419</t>
  </si>
  <si>
    <t>SWB FOAM TIP SWABSTICK FLAT6"</t>
  </si>
  <si>
    <t>3OS419 - SWB FOAM TIP SWABSTICK FLAT6"</t>
  </si>
  <si>
    <t>3OS428</t>
  </si>
  <si>
    <t>Swabstick</t>
  </si>
  <si>
    <t>3OS428 - Swabstick</t>
  </si>
  <si>
    <t xml:space="preserve">2.000/CASE                                        </t>
  </si>
  <si>
    <t>3OS484</t>
  </si>
  <si>
    <t>SWB 8" DBL-TIP FOAM SWABSTICK</t>
  </si>
  <si>
    <t>Swabstick Foam – Double Tipped</t>
  </si>
  <si>
    <t>3OS639</t>
  </si>
  <si>
    <t>Swabstick Rayon-Double Tipped, Gamma Irradiated - Oral use</t>
  </si>
  <si>
    <t>3OS639 - Swabstick Rayon-Double Tipped, Gamma Irradiated - Oral use</t>
  </si>
  <si>
    <t>3OU131</t>
  </si>
  <si>
    <t>35gsm Flat Thermoembonded Nonwoven 11.75"</t>
  </si>
  <si>
    <t>3OU131 - 35gsm Flat Thermoembonded Nonwoven 11.75"</t>
  </si>
  <si>
    <t xml:space="preserve">800/ROLL                                          </t>
  </si>
  <si>
    <t>3OU252</t>
  </si>
  <si>
    <t>Nonwoven Rolls Spunlaced Nonwoven - 9" - 67.8gsm</t>
  </si>
  <si>
    <t>3OU252 - Nonwoven Rolls Spunlaced Nonwoven - 9" - 67.8gsm</t>
  </si>
  <si>
    <t>3OU265</t>
  </si>
  <si>
    <t>Spunlaced Nonwoven 50 gsm 100% Polyester – 11 1/2”</t>
  </si>
  <si>
    <t>AP1 SP SPUN 50G 100% PET 11.5"</t>
  </si>
  <si>
    <t xml:space="preserve">1810 SY/ROLL                                      </t>
  </si>
  <si>
    <t>3OU275</t>
  </si>
  <si>
    <t>40 gsm, Hydroentangled Nonwoven 11 3/4” with Diamond Emboss</t>
  </si>
  <si>
    <t>3OU275 - 40 gsm, Hydroentangled Nonwoven 11 3/4” with Diamond Emboss</t>
  </si>
  <si>
    <t xml:space="preserve">928  YARDS/ROLL                                   </t>
  </si>
  <si>
    <t>3OU351</t>
  </si>
  <si>
    <t>1.25 oz/sy (42.4 gsm) Ultrasoft Spunbond Nonwoven White</t>
  </si>
  <si>
    <t>1.25 oz/sy - 42.4gsm Ultrasoft Spunbond Nonwoven Wipe</t>
  </si>
  <si>
    <t xml:space="preserve">733 SY/ROLL                                       </t>
  </si>
  <si>
    <t>3OX105F</t>
  </si>
  <si>
    <t>Foam 10.5 mL</t>
  </si>
  <si>
    <t>3OX105F - Foam 10.5 mL</t>
  </si>
  <si>
    <t xml:space="preserve">PROJECT X                                         </t>
  </si>
  <si>
    <t>3XP667</t>
  </si>
  <si>
    <t>Spunlaced Nonwoven 50gsm 100% Polyester - 38.75"</t>
  </si>
  <si>
    <t>3XP667 - Spunlaced Nonwoven 50gsm 100% Polyester - 38.75"</t>
  </si>
  <si>
    <t>3OX465F</t>
  </si>
  <si>
    <t>Foam 26 ml</t>
  </si>
  <si>
    <t>3OX465F - Foam 26 ml</t>
  </si>
  <si>
    <t>3OX465Q</t>
  </si>
  <si>
    <t>Swabstick, Cotton - Tipped</t>
  </si>
  <si>
    <t>3OX465Q - Swabstick, Cotton - Tipped</t>
  </si>
  <si>
    <t>3OX510F</t>
  </si>
  <si>
    <t>Foam 5.1 ml</t>
  </si>
  <si>
    <t>3OX510F - Foam 5.1 ml</t>
  </si>
  <si>
    <t>3XP134</t>
  </si>
  <si>
    <t>35gsm Stora Flat - 36"</t>
  </si>
  <si>
    <t>3XP134 - 35gsm Stora Flat - 36"</t>
  </si>
  <si>
    <t>3XP138</t>
  </si>
  <si>
    <t>40 gsm, Hydroentangled Nonwoven 37 1/2" with Diamond Emboss</t>
  </si>
  <si>
    <t>40 gsm, Hydroentangled Nonwoven 37 1/2" with Diamond Emboss</t>
  </si>
  <si>
    <t xml:space="preserve">5,896  YARDS/ROLL                                 </t>
  </si>
  <si>
    <t>3OA426</t>
  </si>
  <si>
    <t>Rolls Spunlaced Nonwoven – 8” – 52 gsm</t>
  </si>
  <si>
    <t>3OA426 - Rolls Spunlaced Nonwoven – 8” – 52 gsm</t>
  </si>
  <si>
    <t xml:space="preserve">850 SY/ROLL                                       </t>
  </si>
  <si>
    <t>3OA580</t>
  </si>
  <si>
    <t>45 gsm, Hydroentangled Nonwoven 11-1/2”</t>
  </si>
  <si>
    <t>3OA580 - 45 gsm, Hydroentangled Nonwoven 11-1/2”</t>
  </si>
  <si>
    <t xml:space="preserve">1,417 SQ YDS/ROLL                                 </t>
  </si>
  <si>
    <t>3DQ595</t>
  </si>
  <si>
    <t>AP1 SG THERMAL SH-PP-40 30"</t>
  </si>
  <si>
    <t>3DQ595 - AP1 SG THERMAL SH-PP-40 30"</t>
  </si>
  <si>
    <t xml:space="preserve">5917 SQ YD/ROLL                                   </t>
  </si>
  <si>
    <t>3DQ595N</t>
  </si>
  <si>
    <t>3DQ595N - AP1 SG THERMAL SH-PP-40 30"</t>
  </si>
  <si>
    <t xml:space="preserve">5.917 SY/RL                                       </t>
  </si>
  <si>
    <t>3AU125</t>
  </si>
  <si>
    <t>Applicator - 6 1/4" Unembossed Spunlaced Nonwoven</t>
  </si>
  <si>
    <t>3AU125 - Applicator - 6 1/4" Unembossed Spunlaced Nonwoven</t>
  </si>
  <si>
    <t xml:space="preserve">521 SY/ROLL      PFIZER PART# SR2451              </t>
  </si>
  <si>
    <t>3AU228</t>
  </si>
  <si>
    <t>AP1 SP SPUNLACE 55G 50/50 7.5</t>
  </si>
  <si>
    <t>3AU228 - AP1 SP SPUNLACE 55G 50/50 7.5</t>
  </si>
  <si>
    <t xml:space="preserve">521 SQ YDS/RL                                     </t>
  </si>
  <si>
    <t>3BB406</t>
  </si>
  <si>
    <t>Applicator Textured Thermal Bond – 52.6 gsm</t>
  </si>
  <si>
    <t>3BB406 - Applicator Textured Thermal Bond – 52.6 gsm</t>
  </si>
  <si>
    <t xml:space="preserve">33 SQ YDS/ROLL                                    </t>
  </si>
  <si>
    <t>3BD290</t>
  </si>
  <si>
    <t>AP1 BU PAPER CREP 23# 7.75" LF</t>
  </si>
  <si>
    <t>3BD290 - AP1 BU PAPER CREP 23# 7.75" LF</t>
  </si>
  <si>
    <t xml:space="preserve">118 LBS/ROLL         KYM L.F.                     </t>
  </si>
  <si>
    <t>3BJ141</t>
  </si>
  <si>
    <t>AP1 VJ 43G 40/60 BGDOT 11.625</t>
  </si>
  <si>
    <t>3BJ141 - AP1 VJ 43G 40/60 BGDOT 11.625</t>
  </si>
  <si>
    <t xml:space="preserve">1,234 SQ YD/ROLL                                  </t>
  </si>
  <si>
    <t>3CC124</t>
  </si>
  <si>
    <t>89.7 gsm Rayon/ Polypropylene</t>
  </si>
  <si>
    <t>3CC124 - 89.7 gsm Rayon/ Polypropylene</t>
  </si>
  <si>
    <t>3CQ125</t>
  </si>
  <si>
    <t>AP1 SP SPUNLACE45G 100% 35"28"</t>
  </si>
  <si>
    <t>3CQ125 - AP1 SP SPUNLACE45G 100% 35"28"</t>
  </si>
  <si>
    <t xml:space="preserve">3402 SY/35" - 2722 SY/28"                         </t>
  </si>
  <si>
    <t>3AA403</t>
  </si>
  <si>
    <t>Applicator – 6” Unembossed Spunlaced Nonwoven</t>
  </si>
  <si>
    <t>3AA403 - Applicator – 6” Unembossed Spunlaced Nonwoven</t>
  </si>
  <si>
    <t xml:space="preserve">570 SY/ROLL                                       </t>
  </si>
  <si>
    <t>3AB103</t>
  </si>
  <si>
    <t>40 gsm Thermobond 100% PP Nonwoven – 30 mm – 1 3/16”</t>
  </si>
  <si>
    <t>3AB103 - 40 gsm Thermobond 100% PP Nonwoven – 30 mm – 1 3/16”</t>
  </si>
  <si>
    <t xml:space="preserve">50 YD/RL                                          </t>
  </si>
  <si>
    <t>3AD239</t>
  </si>
  <si>
    <t>55 gsm Unembossed Spunlaced Nonwoven - 6"</t>
  </si>
  <si>
    <t>55 gsm Unembossed Spunlaced Nonwoven 6"</t>
  </si>
  <si>
    <t xml:space="preserve">267 SY/ROLL                                       </t>
  </si>
  <si>
    <t>3AH500</t>
  </si>
  <si>
    <t>PAPER CREPE 23# 10 3/4"</t>
  </si>
  <si>
    <t>3AH500 - PAPER CREPE 23# 10 3/4"</t>
  </si>
  <si>
    <t>3AP135</t>
  </si>
  <si>
    <t>32" Rolls Embossed Spunlaced Nonwoven-50 gsm</t>
  </si>
  <si>
    <t>3AP135 - 32" Rolls Embossed Spunlaced Nonwoven-50 gsm</t>
  </si>
  <si>
    <t xml:space="preserve">3,111 LINEAR YDS/ROLL                             </t>
  </si>
  <si>
    <t>3AP211</t>
  </si>
  <si>
    <t>Spunlaced Nonwoven 55gsm 37 1/2"</t>
  </si>
  <si>
    <t>3AP211 - Spunlaced Nonwoven 55gsm 37 1/2"</t>
  </si>
  <si>
    <t xml:space="preserve">3600 SY/ROLL  RM-002887 / RM-015924  63V/37PET    </t>
  </si>
  <si>
    <t>3AP715</t>
  </si>
  <si>
    <t>36 gsm Unembossed Nonwoven – 8.4”</t>
  </si>
  <si>
    <t>3AP715 - 36 gsm Unembossed Nonwoven – 8.4”</t>
  </si>
  <si>
    <t xml:space="preserve">774 SQ YDS/ROLL                                   </t>
  </si>
  <si>
    <t>3AP811</t>
  </si>
  <si>
    <t>28" Rolls Spunlaced Nonwoven - 35 gsm</t>
  </si>
  <si>
    <t>3AP811 - 28" Rolls Spunlaced Nonwoven - 35 gsm</t>
  </si>
  <si>
    <t xml:space="preserve">3645 SQ YDS/ROLL                                  </t>
  </si>
  <si>
    <t>3AS411</t>
  </si>
  <si>
    <t>Swabstick Rayon-Double Tipped, Gamma Irradiated-Topical Use</t>
  </si>
  <si>
    <t>3AS411 - Swabstick Rayon-Double Tipped, Gamma Irradiated-Topical Use</t>
  </si>
  <si>
    <t>2AU555</t>
  </si>
  <si>
    <t>Prep H Rapid Relief with Lidocaine Totables</t>
  </si>
  <si>
    <t>RM-Box</t>
  </si>
  <si>
    <t>2AU555 - Prep H Rapid Relief with Lidocaine Totables</t>
  </si>
  <si>
    <t>700,000     7.5X2.875                       NP3460</t>
  </si>
  <si>
    <t>5AA347BT</t>
  </si>
  <si>
    <t>Summer's Eve Fresh Cycle Cleansing Cloths</t>
  </si>
  <si>
    <t>5AA347BT - Summer's Eve Fresh Cycle Cleansing Cloths</t>
  </si>
  <si>
    <t xml:space="preserve">300,000/LOT                                       </t>
  </si>
  <si>
    <t>5AH06182</t>
  </si>
  <si>
    <t>Sani-Cloth Prime Large Wipe Box</t>
  </si>
  <si>
    <t>5AH06182 - Sani-Cloth Prime Large Wipe Box</t>
  </si>
  <si>
    <t xml:space="preserve">5,000/LOT 6.25X2.5625X5.5                         </t>
  </si>
  <si>
    <t>5AH14624</t>
  </si>
  <si>
    <t>Rite Aid Renewal Hand Sanitizing Wipes</t>
  </si>
  <si>
    <t>5AH14624 - Rite Aid Renewal Hand Sanitizing Wipes</t>
  </si>
  <si>
    <t xml:space="preserve">7,500/LOT          4 X 2.03125 X 4.5              </t>
  </si>
  <si>
    <t>5AH45016</t>
  </si>
  <si>
    <t>CVS Health Cleansing Cloths 16ct Box</t>
  </si>
  <si>
    <t>5AH45016 - CVS Health Cleansing Cloths 16ct Box</t>
  </si>
  <si>
    <t xml:space="preserve">67,500/LOT  3.875X2X3.5                           </t>
  </si>
  <si>
    <t>5AH58195</t>
  </si>
  <si>
    <t>PDI Sani Cloth Bleach</t>
  </si>
  <si>
    <t>5AH58195 - PDI Sani Cloth Bleach</t>
  </si>
  <si>
    <t>5AJ130BT</t>
  </si>
  <si>
    <t>Cetaphil Gentle Skin Cleansing Cloths Boot</t>
  </si>
  <si>
    <t>5AJ130BT - Cetaphil Gentle Skin Cleansing Cloths Boot</t>
  </si>
  <si>
    <t xml:space="preserve">70,000/LOT 3.3125X1.4375X2.625                    </t>
  </si>
  <si>
    <t>5AJ230BT</t>
  </si>
  <si>
    <t>Cetaphil Gentle Skin Cleansing Cloths Boot - Poland</t>
  </si>
  <si>
    <t>5AJ230BT - Cetaphil Gentle Skin Cleansing Cloths Boot - Poland</t>
  </si>
  <si>
    <t xml:space="preserve">50,000/LOT       3.3125X1.4375X2.625              </t>
  </si>
  <si>
    <t>5AJ70168</t>
  </si>
  <si>
    <t>NNC Electronic Wipes 168ct Box</t>
  </si>
  <si>
    <t>5AJ70168 - NNC Electronic Wipes 168ct Box</t>
  </si>
  <si>
    <t xml:space="preserve">55,000/LOT     4X4.875X8                          </t>
  </si>
  <si>
    <t>5AB123ST</t>
  </si>
  <si>
    <t>PDIPrevantics Device Swab Box</t>
  </si>
  <si>
    <t>5AB123ST - PDIPrevantics Device Swab Box</t>
  </si>
  <si>
    <t xml:space="preserve">5,500/LOT      10-1/4X2-3/8X2-3/4                 </t>
  </si>
  <si>
    <t>5AD02424</t>
  </si>
  <si>
    <t>5AD02424 - Wet Nap Antibacterial Hand Wipes - Fresh</t>
  </si>
  <si>
    <t>5AA466S48</t>
  </si>
  <si>
    <t>6X48ct Medicated wipes Box</t>
  </si>
  <si>
    <t>5AA466S48 - 6X48ct Medicated wipes Box</t>
  </si>
  <si>
    <t xml:space="preserve">                                 7 X 6 X 6.3125   </t>
  </si>
  <si>
    <t>5AA540S48</t>
  </si>
  <si>
    <t>Preparation H Medicated Wipes Box</t>
  </si>
  <si>
    <t>5AA540S48 - Preparation H Medicated Wipes Box</t>
  </si>
  <si>
    <t xml:space="preserve">18,000/LOT    7.1875.X 3.6875 X 6.0625            </t>
  </si>
  <si>
    <t>5AA617S96</t>
  </si>
  <si>
    <t>Preparation H Medicated Wipes 96ct Box</t>
  </si>
  <si>
    <t>5AA617S96 - Preparation H Medicated Wipes 96ct Box</t>
  </si>
  <si>
    <t>5AA632S60</t>
  </si>
  <si>
    <t>Preparation H Medicated Hemorrhoidal Wipes</t>
  </si>
  <si>
    <t>5AA632S60 - Preparation H Medicated Hemorrhoidal Wipes</t>
  </si>
  <si>
    <t xml:space="preserve">22,500      6X3.625X7                             </t>
  </si>
  <si>
    <t>5AA673SL</t>
  </si>
  <si>
    <t>Prep H Medicated Wipes 144ct Sleeve</t>
  </si>
  <si>
    <t>5AA673SL - Prep H Medicated Wipes 144ct Sleeve</t>
  </si>
  <si>
    <t>5AA735TY</t>
  </si>
  <si>
    <t>Dove Baby Wipes Sensitive Moisture 30ct</t>
  </si>
  <si>
    <t>5AA735TY - Dove Baby Wipes Sensitive Moisture 30ct</t>
  </si>
  <si>
    <t xml:space="preserve">6,000/LOT                                         </t>
  </si>
  <si>
    <t>5AA911TY</t>
  </si>
  <si>
    <t>Dove Baby Wipes Rich Moisture 30ct</t>
  </si>
  <si>
    <t>5AA911TY - Dove Baby Wipes Rich Moisture 30ct</t>
  </si>
  <si>
    <t xml:space="preserve">12,000/LOT 4-1/2X7-15/16X7-15/16                  </t>
  </si>
  <si>
    <t>5AU13195</t>
  </si>
  <si>
    <t>PDI Sani-Cloth Prime Germicidal Wipes</t>
  </si>
  <si>
    <t>5AU13195 - PDI Sani-Cloth Prime Germicidal Wipes</t>
  </si>
  <si>
    <t xml:space="preserve">MOQ-5000                    4-3/8X4-3/8X12        </t>
  </si>
  <si>
    <t>5AU25206</t>
  </si>
  <si>
    <t>L'Oreal Paris Sublime Bronze Self Tan Twlt</t>
  </si>
  <si>
    <t>5AU25206 - L'Oreal Paris Sublime Bronze Self Tan Twlt</t>
  </si>
  <si>
    <t xml:space="preserve">116,000/LOT                                       </t>
  </si>
  <si>
    <t>5AU252IN</t>
  </si>
  <si>
    <t>L' Oreal Paris Sublime Bronze Self Tan Twlts</t>
  </si>
  <si>
    <t>5AU252IN - L' Oreal Paris Sublime Bronze Self Tan Twlts</t>
  </si>
  <si>
    <t xml:space="preserve">2,898/LOT                                         </t>
  </si>
  <si>
    <t>5AU31450</t>
  </si>
  <si>
    <t>Preparation H Totables Dispenser</t>
  </si>
  <si>
    <t>5AU31450 - Preparation H Totables Dispenser</t>
  </si>
  <si>
    <t xml:space="preserve">6,500/LOT     6X3.125X5.9375                      </t>
  </si>
  <si>
    <t>5AU34510</t>
  </si>
  <si>
    <t>Preparation H Medicated Wipes for Women</t>
  </si>
  <si>
    <t>5AU34510 - Preparation H Medicated Wipes for Women</t>
  </si>
  <si>
    <t xml:space="preserve">32,000/LOT 3-7/8X1-7/8X3                          </t>
  </si>
  <si>
    <t>5AU44410</t>
  </si>
  <si>
    <t>Prep H Totables 10ct Box</t>
  </si>
  <si>
    <t>5AU44410 - Prep H Totables 10ct Box</t>
  </si>
  <si>
    <t xml:space="preserve">150,000/LOT      2-15/16X1-7/8X3-13/16            </t>
  </si>
  <si>
    <t>5AU50010</t>
  </si>
  <si>
    <t>CVS Health Medicated Wipes to Go 10ct Box</t>
  </si>
  <si>
    <t>5AU50010 - CVS Health Medicated Wipes to Go 10ct Box</t>
  </si>
  <si>
    <t xml:space="preserve">30,000/LOT 2-15/16X1-7/8X3-13/16 GRP 312          </t>
  </si>
  <si>
    <t>5AU54901</t>
  </si>
  <si>
    <t>L' Oreal Paris Sublime Bronze Self Tan. Twlts.</t>
  </si>
  <si>
    <t>5AU54901 - L' Oreal Paris Sublime Bronze Self Tan. Twlts.</t>
  </si>
  <si>
    <t>5AU55510</t>
  </si>
  <si>
    <t>Preparation H Rapid Relief w/Lidocaine Totables</t>
  </si>
  <si>
    <t>5AU55510 - Preparation H Rapid Relief w/Lidocaine Totables</t>
  </si>
  <si>
    <t>5AU57314</t>
  </si>
  <si>
    <t>5AU57314 - Summer's Eve Fresh Cycle Cleansing Cloths</t>
  </si>
  <si>
    <t xml:space="preserve">110,000/MOQ       3X2.5X4                         </t>
  </si>
  <si>
    <t>5AU62620</t>
  </si>
  <si>
    <t>5AU62620 - Preparation H Rapid Relief w/Lidocaine Totables</t>
  </si>
  <si>
    <t>5BA347BT</t>
  </si>
  <si>
    <t>5BA347BT - Summer's Eve Fresh Cycle Cleansing Cloths</t>
  </si>
  <si>
    <t>300,000/LOT      3.375X1.313X2.625           NP912</t>
  </si>
  <si>
    <t>5BA56448</t>
  </si>
  <si>
    <t>Target Gentle Medicated Wipes</t>
  </si>
  <si>
    <t>5BA56448 - Target Gentle Medicated Wipes</t>
  </si>
  <si>
    <t>5BA617S96</t>
  </si>
  <si>
    <t>5BA617S96 - Preparation H Medicated Wipes 96ct Box</t>
  </si>
  <si>
    <t xml:space="preserve">20,0000/LOT 3-5/8X3-7/8X6                         </t>
  </si>
  <si>
    <t>5BA62596</t>
  </si>
  <si>
    <t>Kroger Medicated Wipes 96ct Box</t>
  </si>
  <si>
    <t>5BA62596 - Kroger Medicated Wipes 96ct Box</t>
  </si>
  <si>
    <t xml:space="preserve">15,000/LOT         3.9375X3.25X5.8125             </t>
  </si>
  <si>
    <t>5BA735TY</t>
  </si>
  <si>
    <t>5BA735TY - Dove Baby Wipes Sensitive Moisture 30ct</t>
  </si>
  <si>
    <t xml:space="preserve">6,000/LOT   4-1/2X7-15/16X7-15/16                 </t>
  </si>
  <si>
    <t>5BA922TY</t>
  </si>
  <si>
    <t>5BA922TY - Dove Baby Wipes Sensitive Moisture 30ct</t>
  </si>
  <si>
    <t xml:space="preserve">10,000/LOT                                        </t>
  </si>
  <si>
    <t>5BB29307</t>
  </si>
  <si>
    <t>Target Up &amp; Up Alcohol Prep Pads 200ct - NY</t>
  </si>
  <si>
    <t>5BB29307 - Target Up &amp; Up Alcohol Prep Pads 200ct - NY</t>
  </si>
  <si>
    <t>5BD01524</t>
  </si>
  <si>
    <t>Wet Nap Antibacterial Hand Wipes-Citrus</t>
  </si>
  <si>
    <t>5BD01524 - Wet Nap Antibacterial Hand Wipes-Citrus</t>
  </si>
  <si>
    <t>5BD02424</t>
  </si>
  <si>
    <t>Wet Nap Antibacterial Hand Wipes-Fresh</t>
  </si>
  <si>
    <t>5BD02424 - Wet Nap Antibacterial Hand Wipes-Fresh</t>
  </si>
  <si>
    <t>5BH59200</t>
  </si>
  <si>
    <t>Sani-Cloth AF3</t>
  </si>
  <si>
    <t>5BH59200 - Sani-Cloth AF3</t>
  </si>
  <si>
    <t xml:space="preserve">10,000/LOT 6-1/4X2-9/16X4-5/8                     </t>
  </si>
  <si>
    <t>5BJ123BT</t>
  </si>
  <si>
    <t>5BJ123BT - Cetaphil Gentle Skin Cleansing Cloths Boot</t>
  </si>
  <si>
    <t xml:space="preserve">70,000/LOT  3.3125X1.4375X2.625                   </t>
  </si>
  <si>
    <t>5BJ170BT</t>
  </si>
  <si>
    <t>Cetaphil Gentle Skin Cleansing Wipes Boot</t>
  </si>
  <si>
    <t>5BJ170BT - Cetaphil Gentle Skin Cleansing Wipes Boot</t>
  </si>
  <si>
    <t>5BJ190BT</t>
  </si>
  <si>
    <t>5BJ190BT - Cetaphil Gentle Skin Cleansing Cloths Boot</t>
  </si>
  <si>
    <t xml:space="preserve">40,000/LOT 3.3125X1.4375X2.625                    </t>
  </si>
  <si>
    <t>5BJ324BT</t>
  </si>
  <si>
    <t>5BJ324BT - Cetaphil Gentle Skin Cleansing Cloths Boot</t>
  </si>
  <si>
    <t xml:space="preserve">40,000/LOT 3.3125X4.4375X2.625                    </t>
  </si>
  <si>
    <t>5OP037TY</t>
  </si>
  <si>
    <t>Clear Display Tray</t>
  </si>
  <si>
    <t>5OP037TY - Clear Display Tray</t>
  </si>
  <si>
    <t xml:space="preserve">1,000/LOT 3.8.1X3.8.2X3.8.3  Propac #2494         </t>
  </si>
  <si>
    <t>5OX10500</t>
  </si>
  <si>
    <t>Shelf Carton - Project X (5.1 mL &amp; 10.5 mL)</t>
  </si>
  <si>
    <t>5OX10500 - Shelf Carton - Project X (5.1 mL &amp; 10.5 mL)</t>
  </si>
  <si>
    <t xml:space="preserve">PROJECT X         14.875X5.625X7.125              </t>
  </si>
  <si>
    <t>5OX465LB</t>
  </si>
  <si>
    <t>Poly Liner</t>
  </si>
  <si>
    <t>5OX465LB - Poly Liner</t>
  </si>
  <si>
    <t xml:space="preserve">19,000/MOQ         20X24X16                       </t>
  </si>
  <si>
    <t>5PB10800</t>
  </si>
  <si>
    <t>PDI Prevantics Antiseptic Swab 100ct Box</t>
  </si>
  <si>
    <t>5PB10800 - PDI Prevantics Antiseptic Swab 100ct Box</t>
  </si>
  <si>
    <t xml:space="preserve">10,000/LOT    5.125X2.25X2.09375                  </t>
  </si>
  <si>
    <t>5PB114IS</t>
  </si>
  <si>
    <t>PDI Prevantics Swab Insert</t>
  </si>
  <si>
    <t>5PB114IS - PDI Prevantics Swab Insert</t>
  </si>
  <si>
    <t xml:space="preserve">MOQ-3,000,000  2.5X3.25                           </t>
  </si>
  <si>
    <t>5PS40750</t>
  </si>
  <si>
    <t>PDI Prevantics Skin Swabstick 50ct Box</t>
  </si>
  <si>
    <t>5PS40750 - PDI Prevantics Skin Swabstick 50ct Box</t>
  </si>
  <si>
    <t xml:space="preserve">30,000/LOT   7.125X3X6.625                        </t>
  </si>
  <si>
    <t>5QB114IS</t>
  </si>
  <si>
    <t>5QB114IS - PDI Prevantics Swab Insert</t>
  </si>
  <si>
    <t xml:space="preserve">9,000,000/MOQ     2.5X3.25                        </t>
  </si>
  <si>
    <t>5QS273IS</t>
  </si>
  <si>
    <t>PDI Prevantics Swabstick Insert</t>
  </si>
  <si>
    <t>5QS273IS - PDI Prevantics Swabstick Insert</t>
  </si>
  <si>
    <t xml:space="preserve">300,000/LOT  5X3.25                               </t>
  </si>
  <si>
    <t>5QS324IS</t>
  </si>
  <si>
    <t>5QS324IS - PDI Prevantics Swabstick Insert</t>
  </si>
  <si>
    <t xml:space="preserve">750,000/LOT  5X3.25                               </t>
  </si>
  <si>
    <t>5QS41950</t>
  </si>
  <si>
    <t>PDI Prevantics Maxi Swabstick Box</t>
  </si>
  <si>
    <t>5QS41950 - PDI Prevantics Maxi Swabstick Box</t>
  </si>
  <si>
    <t xml:space="preserve">10,000/LOT  6.625X4.125X8.125                     </t>
  </si>
  <si>
    <t>5QS428IS</t>
  </si>
  <si>
    <t>5QS428IS - PDI Prevantics Swabstick Insert</t>
  </si>
  <si>
    <t xml:space="preserve">560,000/LOT  (FOLDED TO 2-1/2X3-1/4)              </t>
  </si>
  <si>
    <t>5OP065BT</t>
  </si>
  <si>
    <t>Ponds Evening Soothe Twlts.</t>
  </si>
  <si>
    <t>5OP065BT - Ponds Evening Soothe Twlts.</t>
  </si>
  <si>
    <t xml:space="preserve">265,000/LOT   3.18X2-3/16X2-7/16                  </t>
  </si>
  <si>
    <t>5OP067BT</t>
  </si>
  <si>
    <t>Ponds Original Fresh Twlts. 28ct - Canada</t>
  </si>
  <si>
    <t>5OP067BT - Ponds Original Fresh Twlts. 28ct - Canada</t>
  </si>
  <si>
    <t xml:space="preserve">100,000/LOT                                       </t>
  </si>
  <si>
    <t>5OP073BT</t>
  </si>
  <si>
    <t>Ponds Luminous Clean Twlts.</t>
  </si>
  <si>
    <t>5OP073BT - Ponds Luminous Clean Twlts.</t>
  </si>
  <si>
    <t xml:space="preserve">101,000/LOT                                       </t>
  </si>
  <si>
    <t>5OP075BT</t>
  </si>
  <si>
    <t>L'Oreal Revitalift Makeup Removing Cleans. Twlt</t>
  </si>
  <si>
    <t>5OP075BT - L'Oreal Revitalift Makeup Removing Cleans. Twlt</t>
  </si>
  <si>
    <t xml:space="preserve">MOQ-64,000       4.5X2X1.688                      </t>
  </si>
  <si>
    <t>5OP079BT</t>
  </si>
  <si>
    <t>L `Oreal Revitalift Makeup Removing Cleans Twlt CDA</t>
  </si>
  <si>
    <t>5OP079BT - L `Oreal Revitalift Makeup Removing Cleans Twlt CDA</t>
  </si>
  <si>
    <t>5OP081BT</t>
  </si>
  <si>
    <t>Ponds Original Fresh Twlts.</t>
  </si>
  <si>
    <t>5OP081BT - Ponds Original Fresh Twlts.</t>
  </si>
  <si>
    <t xml:space="preserve">480,000/LOT     3.18X2-3/16X2-7/16                </t>
  </si>
  <si>
    <t>5OP081CT</t>
  </si>
  <si>
    <t>Ponds Original Fresh 127ct Box</t>
  </si>
  <si>
    <t>5OP081CT - Ponds Original Fresh 127ct Box</t>
  </si>
  <si>
    <t>5OP081PB</t>
  </si>
  <si>
    <t>Poly Bag w/fold over top on 2" wicket</t>
  </si>
  <si>
    <t>5OP081PB - Poly Bag w/fold over top on 2" wicket</t>
  </si>
  <si>
    <t xml:space="preserve">330,000/LOT     13X5.5                            </t>
  </si>
  <si>
    <t>5OP092BT</t>
  </si>
  <si>
    <t>Ponds Original Fresh 15ct Twlts.</t>
  </si>
  <si>
    <t>5OP092BT - Ponds Original Fresh 15ct Twlts.</t>
  </si>
  <si>
    <t xml:space="preserve">MOQ-65,000                                        </t>
  </si>
  <si>
    <t>5OP092PB</t>
  </si>
  <si>
    <t>5OP092PB - Poly Bag w/fold over top on 2" wicket</t>
  </si>
  <si>
    <t xml:space="preserve">10,000/LOT   13.5X6.5                             </t>
  </si>
  <si>
    <t>5OP144SL</t>
  </si>
  <si>
    <t>3x25Ct Safeway Acne Grapefruit Solo Sleeve</t>
  </si>
  <si>
    <t>5OP144SL - 3x25Ct Safeway Acne Grapefruit Solo Sleeve</t>
  </si>
  <si>
    <t>5OP149SL</t>
  </si>
  <si>
    <t>CVS Facial Sleeve</t>
  </si>
  <si>
    <t>5OP149SL - CVS Facial Sleeve</t>
  </si>
  <si>
    <t>5OP149TY</t>
  </si>
  <si>
    <t>30ct Acne Bonus Tray</t>
  </si>
  <si>
    <t>5OP149TY - 30ct Acne Bonus Tray</t>
  </si>
  <si>
    <t>5OP189IN</t>
  </si>
  <si>
    <t>Ponds 5ct Inner Packer</t>
  </si>
  <si>
    <t>5OP189IN - Ponds 5ct Inner Packer</t>
  </si>
  <si>
    <t xml:space="preserve">15,000/MOQ                                        </t>
  </si>
  <si>
    <t>5OP195TY</t>
  </si>
  <si>
    <t>5OP195TY - Clear Display Tray</t>
  </si>
  <si>
    <t xml:space="preserve">1,000/LOT 3.8.1X3.8.2X3.8.3                       </t>
  </si>
  <si>
    <t>5OP197TY</t>
  </si>
  <si>
    <t>5OP197TY - Clear Display Tray</t>
  </si>
  <si>
    <t>5OP205BT</t>
  </si>
  <si>
    <t>Ponds Exfoliating Renewal Twlts.</t>
  </si>
  <si>
    <t>5OP205BT - Ponds Exfoliating Renewal Twlts.</t>
  </si>
  <si>
    <t xml:space="preserve">MOQ-75,000                                        </t>
  </si>
  <si>
    <t>5OP209SL</t>
  </si>
  <si>
    <t>3X25ct L 'Oreal Tray Sleeve</t>
  </si>
  <si>
    <t>5OP209SL - 3X25ct L 'Oreal Tray Sleeve</t>
  </si>
  <si>
    <t xml:space="preserve">MOQ-27,000          4-5/16X3-11/16X4-5/8          </t>
  </si>
  <si>
    <t>5OP210TY</t>
  </si>
  <si>
    <t>3X25ct L 'Oreal Tray</t>
  </si>
  <si>
    <t>5OP210TY - 3X25ct L 'Oreal Tray</t>
  </si>
  <si>
    <t xml:space="preserve">MOQ-15,000                                        </t>
  </si>
  <si>
    <t>5OP249TW</t>
  </si>
  <si>
    <t>Ponds Original Fresh 71ct Box</t>
  </si>
  <si>
    <t>5OP249TW - Ponds Original Fresh 71ct Box</t>
  </si>
  <si>
    <t xml:space="preserve">131,000/LOT                                       </t>
  </si>
  <si>
    <t>5OP252BT</t>
  </si>
  <si>
    <t>Ponds Exfoliating Renewal Twlts. 28ct - Canada</t>
  </si>
  <si>
    <t>5OP252BT - Ponds Exfoliating Renewal Twlts. 28ct - Canada</t>
  </si>
  <si>
    <t>5OP308PD</t>
  </si>
  <si>
    <t>AQUA LAYER PAD</t>
  </si>
  <si>
    <t>5OP308PD - AQUA LAYER PAD</t>
  </si>
  <si>
    <t xml:space="preserve">7" X 12.25 PC-037629                              </t>
  </si>
  <si>
    <t>5OP312SL</t>
  </si>
  <si>
    <t>30ct L'Oreal 3ct Sleeve</t>
  </si>
  <si>
    <t>5OP312SL - 30ct L'Oreal 3ct Sleeve</t>
  </si>
  <si>
    <t xml:space="preserve">22,000/LOT         5-15/16X3-3/4X4-5/8            </t>
  </si>
  <si>
    <t>5OP365BT</t>
  </si>
  <si>
    <t>Ponds Evening Soothe Twlts. 28ct Canada</t>
  </si>
  <si>
    <t>5OP365BT - Ponds Evening Soothe Twlts. 28ct Canada</t>
  </si>
  <si>
    <t xml:space="preserve">100,000/LOT       3.180X2.187X2.438               </t>
  </si>
  <si>
    <t>5OP467SL</t>
  </si>
  <si>
    <t>Unprinted Sleeve</t>
  </si>
  <si>
    <t>5OP467SL - Unprinted Sleeve</t>
  </si>
  <si>
    <t xml:space="preserve">550/LOT                                           </t>
  </si>
  <si>
    <t>5OP467TR</t>
  </si>
  <si>
    <t>Unprinted Tray</t>
  </si>
  <si>
    <t>5OP467TR - Unprinted Tray</t>
  </si>
  <si>
    <t>5OP624PB</t>
  </si>
  <si>
    <t>5OP624PB - Poly Bag w/fold over top on 2" wicket</t>
  </si>
  <si>
    <t xml:space="preserve">WICKET                                            </t>
  </si>
  <si>
    <t>5OP705PB</t>
  </si>
  <si>
    <t>5OP705PB - Poly Bag w/fold over top on 2" wicket</t>
  </si>
  <si>
    <t>5OP913TY</t>
  </si>
  <si>
    <t>HIPS Display Tray</t>
  </si>
  <si>
    <t>5OP913TY - HIPS Display Tray</t>
  </si>
  <si>
    <t xml:space="preserve">MOQ 20,000                                        </t>
  </si>
  <si>
    <t>5AP169BT</t>
  </si>
  <si>
    <t>CVS Health Oil-Free Acne Cleansing Twlts</t>
  </si>
  <si>
    <t>5AP169BT - CVS Health Oil-Free Acne Cleansing Twlts</t>
  </si>
  <si>
    <t xml:space="preserve">25,000/LOT        3-3/8 X 2 X 2-5/8               </t>
  </si>
  <si>
    <t>5AP209SL</t>
  </si>
  <si>
    <t>5AP209SL - 3X25ct L 'Oreal Tray Sleeve</t>
  </si>
  <si>
    <t xml:space="preserve">MOQ-27,000                                        </t>
  </si>
  <si>
    <t>5AP21195</t>
  </si>
  <si>
    <t>BOX NEUT. MAKE-UP RMVR GRP 296</t>
  </si>
  <si>
    <t>5AP21195 - BOX NEUT. MAKE-UP RMVR GRP 296</t>
  </si>
  <si>
    <t xml:space="preserve">PC-030512                                         </t>
  </si>
  <si>
    <t>5AP227TY</t>
  </si>
  <si>
    <t>Garnier Skin Active Tray</t>
  </si>
  <si>
    <t>5AP227TY - Garnier Skin Active Tray</t>
  </si>
  <si>
    <t>5AP229TY</t>
  </si>
  <si>
    <t>Neutrogena Naturals Makeup Rmvr. Tray</t>
  </si>
  <si>
    <t>5AP229TY - Neutrogena Naturals Makeup Rmvr. Tray</t>
  </si>
  <si>
    <t xml:space="preserve">J&amp;J #30027445  PC-046492                          </t>
  </si>
  <si>
    <t>5AP308TY</t>
  </si>
  <si>
    <t>Plastic Wipes Try</t>
  </si>
  <si>
    <t>5AP308TY - Plastic Wipes Try</t>
  </si>
  <si>
    <t xml:space="preserve">PC-037632                                         </t>
  </si>
  <si>
    <t>5AP312TY</t>
  </si>
  <si>
    <t>5AP312TY - Garnier Skin Active Tray</t>
  </si>
  <si>
    <t xml:space="preserve">22,000/LOT           4-5/8X5-7/8X3-3/4            </t>
  </si>
  <si>
    <t>5AP449PD</t>
  </si>
  <si>
    <t>7ct Facial Pad</t>
  </si>
  <si>
    <t>5AP449PD - 7ct Facial Pad</t>
  </si>
  <si>
    <t xml:space="preserve">7-7/16 X 8-5/16 PC-047580                         </t>
  </si>
  <si>
    <t>5AP027TY</t>
  </si>
  <si>
    <t>TY PLASTIC NEUTROG DP CLN 25CT</t>
  </si>
  <si>
    <t>5AP027TY - TY PLASTIC NEUTROG DP CLN 25CT</t>
  </si>
  <si>
    <t xml:space="preserve">PC-020253                                         </t>
  </si>
  <si>
    <t>5AP07530</t>
  </si>
  <si>
    <t>L 'Oreal Revitalift Makeup Removing Cleans Twlts.</t>
  </si>
  <si>
    <t>5AP07530 - L 'Oreal Revitalift Makeup Removing Cleans Twlts.</t>
  </si>
  <si>
    <t xml:space="preserve">MOQ-21,400        6.375 X 3.4375 X 4.75           </t>
  </si>
  <si>
    <t>5AP07930</t>
  </si>
  <si>
    <t>L 'Oreal Revitalift Makeup Removing Cleans Twlts. Canada</t>
  </si>
  <si>
    <t>5AP07930 - L 'Oreal Revitalift Makeup Removing Cleans Twlts. Canada</t>
  </si>
  <si>
    <t xml:space="preserve">MOQ-16,700        6.375 X 3.4375 X 4.75           </t>
  </si>
  <si>
    <t>5BU19101</t>
  </si>
  <si>
    <t>Cetaphil Gentle Skin Cleans. Cloths Dispenser</t>
  </si>
  <si>
    <t>5BU19101 - Cetaphil Gentle Skin Cleans. Cloths Dispenser</t>
  </si>
  <si>
    <t xml:space="preserve">MOQ 10,000       5.75X3X3.875                     </t>
  </si>
  <si>
    <t>5BU252IN</t>
  </si>
  <si>
    <t>5BU252IN - L' Oreal Paris Sublime Bronze Self Tan. Twlts.</t>
  </si>
  <si>
    <t>5BU26595</t>
  </si>
  <si>
    <t>PDI Sani Cloth Bleach 40ct Box</t>
  </si>
  <si>
    <t>5BU26595 - PDI Sani Cloth Bleach 40ct Box</t>
  </si>
  <si>
    <t>5BU27500</t>
  </si>
  <si>
    <t>PDI Sani-Cloth AF3 Box</t>
  </si>
  <si>
    <t>5BU27500 - PDI Sani-Cloth AF3 Box</t>
  </si>
  <si>
    <t xml:space="preserve">5,000/LOT 4.931X4.391X12                          </t>
  </si>
  <si>
    <t>5BU37230</t>
  </si>
  <si>
    <t>Harmon Smart Values Flushable Cleans Cloth.</t>
  </si>
  <si>
    <t>5BU37230 - Harmon Smart Values Flushable Cleans Cloth.</t>
  </si>
  <si>
    <t xml:space="preserve">25,200/LOT          8125X3.375X2.9375             </t>
  </si>
  <si>
    <t>5BU44410</t>
  </si>
  <si>
    <t>5BU44410 - Prep H Totables 10ct Box</t>
  </si>
  <si>
    <t xml:space="preserve">150,000/LOT      2-15/16X1-7/8X3-3/16             </t>
  </si>
  <si>
    <t>5BU55510</t>
  </si>
  <si>
    <t>5BU55510 - Preparation H Rapid Relief w/Lidocaine Totables</t>
  </si>
  <si>
    <t xml:space="preserve">70,0000/LOT         2.9375X1.875X3.8125           </t>
  </si>
  <si>
    <t>5BU62620</t>
  </si>
  <si>
    <t>5BU62620 - Preparation H Rapid Relief w/Lidocaine Totables</t>
  </si>
  <si>
    <t xml:space="preserve">35,0000/LOT        3.625X3X3.8125                 </t>
  </si>
  <si>
    <t>5BU71230</t>
  </si>
  <si>
    <t>Preparation H Rapid Relief Totables w/Lidocaine</t>
  </si>
  <si>
    <t>5BU71230 - Preparation H Rapid Relief Totables w/Lidocaine</t>
  </si>
  <si>
    <t>5CA284TR</t>
  </si>
  <si>
    <t>Preparation H 48ct</t>
  </si>
  <si>
    <t>5CA284TR - Preparation H 48ct</t>
  </si>
  <si>
    <t xml:space="preserve">32,000/LOT 6X5.3125X3.6875                        </t>
  </si>
  <si>
    <t>5CA56448</t>
  </si>
  <si>
    <t>Target Up &amp; Up Medicated Wipes</t>
  </si>
  <si>
    <t>5CA56448 - Target Up &amp; Up Medicated Wipes</t>
  </si>
  <si>
    <t>15,000/LOT                     3.5 X 3.375 X 5.625</t>
  </si>
  <si>
    <t>5CB19600</t>
  </si>
  <si>
    <t>PDI Prevantics Device Swab 100ct Box</t>
  </si>
  <si>
    <t>5CB19600 - PDI Prevantics Device Swab 100ct Box</t>
  </si>
  <si>
    <t xml:space="preserve">50,000 / LOT              5.125 X 2.25 X 2.09375  </t>
  </si>
  <si>
    <t>5CB51200</t>
  </si>
  <si>
    <t>PDI Povidone-Iodine Prep Pad</t>
  </si>
  <si>
    <t>5CB51200 - PDI Povidone-Iodine Prep Pad</t>
  </si>
  <si>
    <t xml:space="preserve">MOQ-10000        6.125 X 2.750 X 2.375            </t>
  </si>
  <si>
    <t>5CC80100</t>
  </si>
  <si>
    <t>Philips Sali-Wipes  Sterile saline Wipes.</t>
  </si>
  <si>
    <t>5CC80100 - Philips Sali-Wipes  Sterile saline Wipes.</t>
  </si>
  <si>
    <t xml:space="preserve">20,000/LOT 5-1/16X1-3/4X3-1/16                    </t>
  </si>
  <si>
    <t>5CD35185</t>
  </si>
  <si>
    <t>PDI Hygea BZK Antiseptic Towelette</t>
  </si>
  <si>
    <t>5CD35185 - PDI Hygea BZK Antiseptic Towelette</t>
  </si>
  <si>
    <t xml:space="preserve">MOQ-20,000                6.5 X 2.3125 X 6.0625   </t>
  </si>
  <si>
    <t>5CS42050</t>
  </si>
  <si>
    <t>PDI Povidone-Iodine Scrub 1's CDA</t>
  </si>
  <si>
    <t>5CS42050 - PDI Povidone-Iodine Scrub 1's CDA</t>
  </si>
  <si>
    <t xml:space="preserve">MOQ-10,000        6.5 X 3.3125 X 5.8125           </t>
  </si>
  <si>
    <t>5CS42325</t>
  </si>
  <si>
    <t>PDI Povidone-Iodine Swabstick 3's</t>
  </si>
  <si>
    <t>5CS42325 - PDI Povidone-Iodine Swabstick 3's</t>
  </si>
  <si>
    <t xml:space="preserve">MOQ-10,000     6.5 X 3.3125 X 5.8125              </t>
  </si>
  <si>
    <t>5CU252IN</t>
  </si>
  <si>
    <t>5CU252IN - L'Oreal Paris Sublime Bronze Self Tan Twlt</t>
  </si>
  <si>
    <t>5CU451TY</t>
  </si>
  <si>
    <t>Grime Boss Hand &amp; Everything Wipes 60ct</t>
  </si>
  <si>
    <t>5CU451TY - Grime Boss Hand &amp; Everything Wipes 60ct</t>
  </si>
  <si>
    <t>5DA941TY</t>
  </si>
  <si>
    <t>Target Up &amp; Up Extra Large Cleans. Washcloths</t>
  </si>
  <si>
    <t>5DA941TY - Target Up &amp; Up Extra Large Cleans. Washcloths</t>
  </si>
  <si>
    <t xml:space="preserve">MOQ-15,000                    5.25X6.25X8.625/3.5 </t>
  </si>
  <si>
    <t>5DD43600</t>
  </si>
  <si>
    <t>PDI Sani Hands 100ct. Box</t>
  </si>
  <si>
    <t>5DD43600 - PDI Sani Hands 100ct. Box</t>
  </si>
  <si>
    <t xml:space="preserve">MOQ-30,000              6.5 X 2.3125 X 6.0625     </t>
  </si>
  <si>
    <t>5DD72400</t>
  </si>
  <si>
    <t>PDI Sani Hands Instant Hand Sanitizing Wipes</t>
  </si>
  <si>
    <t>5DD72400 - PDI Sani Hands Instant Hand Sanitizing Wipes</t>
  </si>
  <si>
    <t xml:space="preserve">MOQ-10,000      6.5X2.3125X6.0625                 </t>
  </si>
  <si>
    <t>5DH12824</t>
  </si>
  <si>
    <t>CVS Health Instant Hand Sanitizer Wipes</t>
  </si>
  <si>
    <t>5DH12824 - CVS Health Instant Hand Sanitizer Wipes</t>
  </si>
  <si>
    <t xml:space="preserve">60,264/LOT 4X2-1/8X6-1/8                          </t>
  </si>
  <si>
    <t>5DH21724</t>
  </si>
  <si>
    <t>Safeway Care Instant Hand Sanitizer Wipes</t>
  </si>
  <si>
    <t>5DH21724 - Safeway Care Instant Hand Sanitizer Wipes</t>
  </si>
  <si>
    <t xml:space="preserve">13,200/LOT                                        </t>
  </si>
  <si>
    <t>5EH21130</t>
  </si>
  <si>
    <t>CVS Total Home Antibac. Wipes 30ct Box</t>
  </si>
  <si>
    <t>5EH21130 - CVS Total Home Antibac. Wipes 30ct Box</t>
  </si>
  <si>
    <t>5EH21724</t>
  </si>
  <si>
    <t>5EH21724 - Safeway Care Instant Hand Sanitizer Wipes</t>
  </si>
  <si>
    <t xml:space="preserve">20,000/LOT 4X2.03125X4.5                          </t>
  </si>
  <si>
    <t>5FB47000</t>
  </si>
  <si>
    <t>PDI Io-Gone Iodine Remover Pad</t>
  </si>
  <si>
    <t>5FB47000 - PDI Io-Gone Iodine Remover Pad</t>
  </si>
  <si>
    <t xml:space="preserve">MOQ-15,000           6-1/8X2-3/4X2-3/8            </t>
  </si>
  <si>
    <t>5FD41900</t>
  </si>
  <si>
    <t>PDI Castile Soap Towelette Box</t>
  </si>
  <si>
    <t>5FD41900 - PDI Castile Soap Towelette Box</t>
  </si>
  <si>
    <t xml:space="preserve">MOQ-30,000                6.5 X 2.3125 X 6.0625   </t>
  </si>
  <si>
    <t>5FH07050</t>
  </si>
  <si>
    <t>EZ EM Mammo Wipes</t>
  </si>
  <si>
    <t>5FH07050 - EZ EM Mammo Wipes</t>
  </si>
  <si>
    <t>5GB10300</t>
  </si>
  <si>
    <t>PDI CHG Prep Pad Box</t>
  </si>
  <si>
    <t>5GB10300 - PDI CHG Prep Pad Box</t>
  </si>
  <si>
    <t xml:space="preserve">MOQ-10,000        6.125 X 2.750 X 2.375           </t>
  </si>
  <si>
    <t>5HB59800</t>
  </si>
  <si>
    <t>PDI Electrode Prep Pad</t>
  </si>
  <si>
    <t>5HB59800 - PDI Electrode Prep Pad</t>
  </si>
  <si>
    <t xml:space="preserve">MOQ-15,000                  6.125X2.75X2.375      </t>
  </si>
  <si>
    <t>5HC12400</t>
  </si>
  <si>
    <t>5HC12400 - PDI Povidone-Iodine Prep Pad</t>
  </si>
  <si>
    <t xml:space="preserve">MOQ-3,000        5.0625 X 4.250 X 3.0625          </t>
  </si>
  <si>
    <t>5HC22324</t>
  </si>
  <si>
    <t>PDI Hygea Sterile Saline Wipes</t>
  </si>
  <si>
    <t>5HC22324 - PDI Hygea Sterile Saline Wipes</t>
  </si>
  <si>
    <t xml:space="preserve">MOQ-20,000          5-1/16X1-3/4X3-1/16           </t>
  </si>
  <si>
    <t>5HD74800</t>
  </si>
  <si>
    <t>PDI Obstetrical Towelette</t>
  </si>
  <si>
    <t>5HD74800 - PDI Obstetrical Towelette</t>
  </si>
  <si>
    <t>MOQ 30,000                   6.5 X 2.3125 X 6.0625</t>
  </si>
  <si>
    <t>5HS48450</t>
  </si>
  <si>
    <t>PDI CHG Swabsticks Box</t>
  </si>
  <si>
    <t>5HS48450 - PDI CHG Swabsticks Box</t>
  </si>
  <si>
    <t xml:space="preserve">MOQ-15,000       6.5 X 3.3125 X 5.8125            </t>
  </si>
  <si>
    <t>5JB16400</t>
  </si>
  <si>
    <t>5JB16400 - PDI Adhesive Tape Remover</t>
  </si>
  <si>
    <t xml:space="preserve">MOQ-10,000            4X3-1/8X2-3/8               </t>
  </si>
  <si>
    <t>5JB34950</t>
  </si>
  <si>
    <t>Covidien Uni-Patch Pre-TENS Skin Prep Wipes</t>
  </si>
  <si>
    <t>5JB34950 - Covidien Uni-Patch Pre-TENS Skin Prep Wipes</t>
  </si>
  <si>
    <t>5KB71200</t>
  </si>
  <si>
    <t>PDI Nail Polish Remover Pad</t>
  </si>
  <si>
    <t>5KB71200 - PDI Nail Polish Remover Pad</t>
  </si>
  <si>
    <t xml:space="preserve">MOQ-25,000       6.125X2.75X20375                 </t>
  </si>
  <si>
    <t>5KC69900</t>
  </si>
  <si>
    <t>PDI Sterile Alcohol Prep Pad</t>
  </si>
  <si>
    <t>5KC69900 - PDI Sterile Alcohol Prep Pad</t>
  </si>
  <si>
    <t xml:space="preserve">MOQ-50,000          5.0625X4.250X3.0625           </t>
  </si>
  <si>
    <t>5KH04095</t>
  </si>
  <si>
    <t>PDI Super Sani-Cloth 50ct. Box</t>
  </si>
  <si>
    <t>5KH04095 - PDI Super Sani-Cloth 50ct. Box</t>
  </si>
  <si>
    <t xml:space="preserve">50,000/LOT        6-1/4X2-9/16X4-5/8              </t>
  </si>
  <si>
    <t>5KS41125</t>
  </si>
  <si>
    <t>PDI Povidone-Iodine Swabstick (3's) Box</t>
  </si>
  <si>
    <t>5KS41125 - PDI Povidone-Iodine Swabstick (3's) Box</t>
  </si>
  <si>
    <t xml:space="preserve">MOQ-30,000        6.5X3.3125X5.8125               </t>
  </si>
  <si>
    <t>5LB60302</t>
  </si>
  <si>
    <t>PDI Alcohol Prep Pad</t>
  </si>
  <si>
    <t>5LB60302 - PDI Alcohol Prep Pad</t>
  </si>
  <si>
    <t xml:space="preserve">20,000          6.125 X 4 X 2.375                 </t>
  </si>
  <si>
    <t>5LQ594TR</t>
  </si>
  <si>
    <t>NNC Antibacterial Tray</t>
  </si>
  <si>
    <t>5LQ594TR - NNC Antibacterial Tray</t>
  </si>
  <si>
    <t>5LS273IS</t>
  </si>
  <si>
    <t>5LS273IS - PDI Prevantics Swabstick Insert</t>
  </si>
  <si>
    <t>5LS41350</t>
  </si>
  <si>
    <t>PDI Povidone-Iodine Swabstick (1's) Box</t>
  </si>
  <si>
    <t>5LS41350 - PDI Povidone-Iodine Swabstick (1's) Box</t>
  </si>
  <si>
    <t xml:space="preserve">MOQ 45,000        6.5 X 3.3125 X 5.8125           </t>
  </si>
  <si>
    <t>5MS48050</t>
  </si>
  <si>
    <t>PDI Providone-Iodine Cleansing Scrub Box</t>
  </si>
  <si>
    <t>PDI Povidone-Iodine Cleansing Scrub Box</t>
  </si>
  <si>
    <t xml:space="preserve">MOQ 10,000                  6.5 X 3.3125 X 5.8125 </t>
  </si>
  <si>
    <t>5MS82125</t>
  </si>
  <si>
    <t>PDI Povidone-Iodine Cleansing Scrub Box.</t>
  </si>
  <si>
    <t>5MS82125 - PDI Povidone-Iodine Cleansing Scrub Box.</t>
  </si>
  <si>
    <t xml:space="preserve">MOQ=5,000                     6.5X3.3125X5.8125   </t>
  </si>
  <si>
    <t>5MU87250</t>
  </si>
  <si>
    <t>PDI Super Sani-Cloth 50ct Box</t>
  </si>
  <si>
    <t>5MU87250 - PDI Super Sani-Cloth 50ct Box</t>
  </si>
  <si>
    <t xml:space="preserve">64,000/LOT 4.375X4.375X12                         </t>
  </si>
  <si>
    <t>5NB10800</t>
  </si>
  <si>
    <t>5NB10800 - PDI Prevantics Antiseptic Swab 100ct Box</t>
  </si>
  <si>
    <t xml:space="preserve">MOQ-10,000  5.125X2.25X2.09375                    </t>
  </si>
  <si>
    <t>5NB40600</t>
  </si>
  <si>
    <t>PDI Povidone Iodine Prep Med</t>
  </si>
  <si>
    <t>5NB40600 - PDI Povidone Iodine Prep Med</t>
  </si>
  <si>
    <t xml:space="preserve">42,000/LOT                 5.125X2.25X2.09375     </t>
  </si>
  <si>
    <t>5NS23125</t>
  </si>
  <si>
    <t>PDI Duo-Swab Povidone-Iodine 25ct Box</t>
  </si>
  <si>
    <t>5NS23125 - PDI Duo-Swab Povidone-Iodine 25ct Box</t>
  </si>
  <si>
    <t xml:space="preserve">MOQ 30,000            6.5 X 3.3125 X 5.8125       </t>
  </si>
  <si>
    <t>5NU87250</t>
  </si>
  <si>
    <t>5NU87250 - PDI Super Sani-Cloth 50ct. Box</t>
  </si>
  <si>
    <t xml:space="preserve">65,000/LOT 4.375X4.37X12                          </t>
  </si>
  <si>
    <t>5OA347PB</t>
  </si>
  <si>
    <t>5OA347PB - Poly Bag w/fold over top on 2" wicket</t>
  </si>
  <si>
    <t>5OA520SL</t>
  </si>
  <si>
    <t>6 x 48Ct Kroger Medicated Tray Sleeve</t>
  </si>
  <si>
    <t>5OA520SL - 6 x 48Ct Kroger Medicated Tray Sleeve</t>
  </si>
  <si>
    <t>5OA520TY</t>
  </si>
  <si>
    <t>48Ct Kroger Medicated Tray w/Solo</t>
  </si>
  <si>
    <t>5OA520TY - 48Ct Kroger Medicated Tray w/Solo</t>
  </si>
  <si>
    <t>5OD239PD</t>
  </si>
  <si>
    <t>PAD 15-3/8" X 5-1/2" GROUP176</t>
  </si>
  <si>
    <t>5OD239PD - PAD 15-3/8" X 5-1/2" GROUP176</t>
  </si>
  <si>
    <t>5OH382PD</t>
  </si>
  <si>
    <t>PAD 11-5/8"X 9-1/2" GR-182</t>
  </si>
  <si>
    <t>5OH382PD - PAD 11-5/8"X 9-1/2" GR-182</t>
  </si>
  <si>
    <t>Unprinted Pad</t>
  </si>
  <si>
    <t>5OJ124BT</t>
  </si>
  <si>
    <t>5OJ124BT - Cetaphil Gentle Skin Cleansing Cloths Boot</t>
  </si>
  <si>
    <t xml:space="preserve">MOQ-40,000       3.3125X1.4375X2.625              </t>
  </si>
  <si>
    <t>6AU57314</t>
  </si>
  <si>
    <t>6AU57314 - Summer's Eve Fresh Cycle Cleansing Cloths</t>
  </si>
  <si>
    <t xml:space="preserve">1,833/LOT                                         </t>
  </si>
  <si>
    <t>3OX510H</t>
  </si>
  <si>
    <t>Handle, 5.1 ml</t>
  </si>
  <si>
    <t>RM-Cannister</t>
  </si>
  <si>
    <t>3OX510H - Handle, 5.1 ml</t>
  </si>
  <si>
    <t>3OX465H</t>
  </si>
  <si>
    <t>Handle, 26 ml</t>
  </si>
  <si>
    <t>3OX465H - Handle, 26 ml</t>
  </si>
  <si>
    <t>3OX465P</t>
  </si>
  <si>
    <t>Pledget, 26ml</t>
  </si>
  <si>
    <t>3OX465P - Pledget, 26ml</t>
  </si>
  <si>
    <t>2OP638</t>
  </si>
  <si>
    <t>Extra-Large Straight Walled Canister</t>
  </si>
  <si>
    <t>2OP638 - Extra-Large Straight Walled Canister</t>
  </si>
  <si>
    <t>2OP638C</t>
  </si>
  <si>
    <t>2OP638C - Extra-Large Straight Walled Canister</t>
  </si>
  <si>
    <t>2OP710</t>
  </si>
  <si>
    <t>Tapered Canister – 6.51”</t>
  </si>
  <si>
    <t>2OP710 - Tapered Canister – 6.51”</t>
  </si>
  <si>
    <t>2OP036</t>
  </si>
  <si>
    <t>Medium Straight Walled Canister</t>
  </si>
  <si>
    <t>2OP036 - Medium Straight Walled Canister</t>
  </si>
  <si>
    <t>2OP036C</t>
  </si>
  <si>
    <t>2OP036C - Medium Straight Walled Canister</t>
  </si>
  <si>
    <t>2OP093</t>
  </si>
  <si>
    <t>10oz. Blue HDPE Bottle Grade Jar</t>
  </si>
  <si>
    <t>2OP093 - 10oz. Blue HDPE Bottle Grade Jar</t>
  </si>
  <si>
    <t xml:space="preserve">250,000/LOT                                       </t>
  </si>
  <si>
    <t>2OP138</t>
  </si>
  <si>
    <t>Large Ribbed Straight Walled Canister</t>
  </si>
  <si>
    <t>2OP138 - Large Ribbed Straight Walled Canister</t>
  </si>
  <si>
    <t>2OP138C</t>
  </si>
  <si>
    <t>2OP138C - Large Ribbed Straight Walled Canister</t>
  </si>
  <si>
    <t>2OP134</t>
  </si>
  <si>
    <t>Canister - Medium, Tapered White 4.1"</t>
  </si>
  <si>
    <t>Canister Medium Tapered White 4.1"</t>
  </si>
  <si>
    <t>2OX510B</t>
  </si>
  <si>
    <t>Bottle, 5.1ml</t>
  </si>
  <si>
    <t>2OX510B - Bottle, 5.1ml</t>
  </si>
  <si>
    <t>2OX123BTL</t>
  </si>
  <si>
    <t>32oz White HDPE Spray Bottle</t>
  </si>
  <si>
    <t>2OX123BTL - 32oz White HDPE Spray Bottle</t>
  </si>
  <si>
    <t>2OX131RBTL</t>
  </si>
  <si>
    <t>32oz White HDPE Spray Bottle, 28/400 Ratchet Neck</t>
  </si>
  <si>
    <t>2OX131RBTL - 32oz White HDPE Spray Bottle, 28/400 Ratchet Neck</t>
  </si>
  <si>
    <t>2OX465B</t>
  </si>
  <si>
    <t>Bottle, 26ml</t>
  </si>
  <si>
    <t>2OX465B - Bottle, 26ml</t>
  </si>
  <si>
    <t>2OQ753</t>
  </si>
  <si>
    <t>CAN LARGE CANISTER COPOLYMER</t>
  </si>
  <si>
    <t>2OQ753 - CAN LARGE CANISTER COPOLYMER</t>
  </si>
  <si>
    <t>2OQ753X</t>
  </si>
  <si>
    <t>Canister - Large, Ribbed, White</t>
  </si>
  <si>
    <t>2OQ753X - Canister - Large, Ribbed, White</t>
  </si>
  <si>
    <t xml:space="preserve">24,960/MOQ                                        </t>
  </si>
  <si>
    <t>2OQ850X</t>
  </si>
  <si>
    <t>Canister - Extra Large, Ribbed, White</t>
  </si>
  <si>
    <t>2OQ850X - Canister - Extra Large, Ribbed, White</t>
  </si>
  <si>
    <t xml:space="preserve">18,720/MOQ                                        </t>
  </si>
  <si>
    <t>2OQ850</t>
  </si>
  <si>
    <t>Canister-Extra Large, Ribbed, White</t>
  </si>
  <si>
    <t>4OU25201</t>
  </si>
  <si>
    <t>L'Oreal Sublime Bronze Tanning Liquid</t>
  </si>
  <si>
    <t>RM-Chem</t>
  </si>
  <si>
    <t>4OU25201 - L'Oreal Sublime Bronze Tanning Liquid</t>
  </si>
  <si>
    <t>7O4OP345</t>
  </si>
  <si>
    <t>Euxyl K 701</t>
  </si>
  <si>
    <t>7O4OP345 - Euxyl K 701</t>
  </si>
  <si>
    <t>7O4OP448</t>
  </si>
  <si>
    <t>Promidium CO-LQ-(AP)</t>
  </si>
  <si>
    <t>7O4OP448 - Promidium CO-LQ-(AP)</t>
  </si>
  <si>
    <t>7O4OP567</t>
  </si>
  <si>
    <t>BTC 1210 - 80%</t>
  </si>
  <si>
    <t>7O4OP567 - BTC 1210 - 80%</t>
  </si>
  <si>
    <t xml:space="preserve">181/MOQ                                           </t>
  </si>
  <si>
    <t>7O4OP601</t>
  </si>
  <si>
    <t>Fragrance Symrise Moisture Splash 830644</t>
  </si>
  <si>
    <t>7O4OP601 - Fragrance Symrise Moisture Splash 830644</t>
  </si>
  <si>
    <t xml:space="preserve">J&amp;J RM007480                                      </t>
  </si>
  <si>
    <t>7O4OP630</t>
  </si>
  <si>
    <t>Flavosterone SB</t>
  </si>
  <si>
    <t>7O4OP630 - Flavosterone SB</t>
  </si>
  <si>
    <t xml:space="preserve">RM# 09139                                         </t>
  </si>
  <si>
    <t>7O4OP638</t>
  </si>
  <si>
    <t>Enhansys CG-100</t>
  </si>
  <si>
    <t>7O4OP638 - Enhansys CG-100</t>
  </si>
  <si>
    <t>7O4OP705</t>
  </si>
  <si>
    <t>Cetaphil Concentrate</t>
  </si>
  <si>
    <t>7O4OP705 - Cetaphil Concentrate</t>
  </si>
  <si>
    <t xml:space="preserve">920 KG / TOTES                                    </t>
  </si>
  <si>
    <t>7O4OP806</t>
  </si>
  <si>
    <t>Carbopol 2020</t>
  </si>
  <si>
    <t>7O4OP806 - Carbopol 2020</t>
  </si>
  <si>
    <t xml:space="preserve">RM08532                                           </t>
  </si>
  <si>
    <t>7O4OQ084</t>
  </si>
  <si>
    <t>Maquat MO2525M - 80%</t>
  </si>
  <si>
    <t>7O4OQ084 - Maquat MO2525M - 80%</t>
  </si>
  <si>
    <t>7O4OQ229</t>
  </si>
  <si>
    <t>Witch Hazel</t>
  </si>
  <si>
    <t>7O4OQ229 - Witch Hazel</t>
  </si>
  <si>
    <t xml:space="preserve">14% ALCOHOL                                       </t>
  </si>
  <si>
    <t>7O4OQ243</t>
  </si>
  <si>
    <t>Germall II</t>
  </si>
  <si>
    <t>7O4OQ243 - Germall II</t>
  </si>
  <si>
    <t>7O4OQ342</t>
  </si>
  <si>
    <t>Sport Wipe Fragrance</t>
  </si>
  <si>
    <t>7O4OQ342 - Sport Wipe Fragrance</t>
  </si>
  <si>
    <t>7O4OQ437</t>
  </si>
  <si>
    <t>Aminomethyl Propanol</t>
  </si>
  <si>
    <t>7O4OQ437 - Aminomethyl Propanol</t>
  </si>
  <si>
    <t>7O4OQ763</t>
  </si>
  <si>
    <t>Orange Grime Boss Fragrance</t>
  </si>
  <si>
    <t>7O4OQ763 - Orange Grime Boss Fragrance</t>
  </si>
  <si>
    <t>7O4OQ890</t>
  </si>
  <si>
    <t>Butoxyethanol</t>
  </si>
  <si>
    <t>7O4OQ890 - Butoxyethanol</t>
  </si>
  <si>
    <t>7O4OS407</t>
  </si>
  <si>
    <t>20% Chlorhexidine Gluconate Solution Ph. Eur., BP</t>
  </si>
  <si>
    <t>7O4OS407 - 20% Chlorhexidine Gluconate Solution Ph. Eur., BP</t>
  </si>
  <si>
    <t>7O4OU181</t>
  </si>
  <si>
    <t>Isopropanol 70%</t>
  </si>
  <si>
    <t>7O4OU181 - Isopropanol 70%</t>
  </si>
  <si>
    <t>7O4OU225</t>
  </si>
  <si>
    <t>Sodium Hypochlorite 12.5%</t>
  </si>
  <si>
    <t>7O4OU225 - Sodium Hypochlorite 12.5%</t>
  </si>
  <si>
    <t>7O4OU351</t>
  </si>
  <si>
    <t>Glycopyrronium Tosylate Monohydrate</t>
  </si>
  <si>
    <t>7O4OU351 - Glycopyrronium Tosylate Monohydrate</t>
  </si>
  <si>
    <t xml:space="preserve">GLYCOPYRRONIUM TOSYLATE MONOHYDRATE C/S           </t>
  </si>
  <si>
    <t>7O4OU555</t>
  </si>
  <si>
    <t>Lidocaine Base USP</t>
  </si>
  <si>
    <t>7O4OU555 - Lidocaine Base USP</t>
  </si>
  <si>
    <t>7O4OX231</t>
  </si>
  <si>
    <t>FD&amp;C Red 40 (FD&amp;C Grade)</t>
  </si>
  <si>
    <t>7O4OX231 - FD&amp;C Red 40 (FD&amp;C Grade)</t>
  </si>
  <si>
    <t>7P4OP203</t>
  </si>
  <si>
    <t>Sodium Citrate - RI-0662</t>
  </si>
  <si>
    <t>7P4OP203 - Sodium Citrate - RI-0662</t>
  </si>
  <si>
    <t>7R4OP485</t>
  </si>
  <si>
    <t>Phenoxyethanol</t>
  </si>
  <si>
    <t>7R4OP485 - Phenoxyethanol</t>
  </si>
  <si>
    <t xml:space="preserve">220KG/DRUM J&amp;J RM 08409                           </t>
  </si>
  <si>
    <t>7A4AA580</t>
  </si>
  <si>
    <t>Disodium Cocoamphodipropinate</t>
  </si>
  <si>
    <t>7A4AA580 - Disodium Cocoamphodipropinate</t>
  </si>
  <si>
    <t>7A4AL930</t>
  </si>
  <si>
    <t>Potassium Hydroxide Pellets USP/NF</t>
  </si>
  <si>
    <t>7A4AL930 - Potassium Hydroxide Pellets USP/NF</t>
  </si>
  <si>
    <t xml:space="preserve">S USP                                             </t>
  </si>
  <si>
    <t>7A4AS162</t>
  </si>
  <si>
    <t>Glycerin USP</t>
  </si>
  <si>
    <t>7A4AS162 - Glycerin USP</t>
  </si>
  <si>
    <t>7A4BL625</t>
  </si>
  <si>
    <t>Oliec Acid FCC</t>
  </si>
  <si>
    <t>7A4BL625 - Oliec Acid FCC</t>
  </si>
  <si>
    <t>7A4CD419</t>
  </si>
  <si>
    <t>Parachlorometaxylenol USP grade</t>
  </si>
  <si>
    <t>7A4CD419 - Parachlorometaxylenol USP grade</t>
  </si>
  <si>
    <t>7A4FD110</t>
  </si>
  <si>
    <t>Sodium Chloride USP/NF</t>
  </si>
  <si>
    <t>7A4FD110 - Sodium Chloride USP/NF</t>
  </si>
  <si>
    <t>7A4OA347</t>
  </si>
  <si>
    <t>Sodium-L (+)-Lactate 60%</t>
  </si>
  <si>
    <t>7A4OA347 - Sodium-L (+)-Lactate 60%</t>
  </si>
  <si>
    <t>7A4OA709</t>
  </si>
  <si>
    <t>Chamomile Extract # 11-19-2</t>
  </si>
  <si>
    <t>7A4OA709 - Chamomile Extract # 11-19-2</t>
  </si>
  <si>
    <t>7A4OA911</t>
  </si>
  <si>
    <t>Fragrance Hugs &amp; Kisses Sheer 1</t>
  </si>
  <si>
    <t>7A4OA911 - Fragrance Hugs &amp; Kisses Sheer 1</t>
  </si>
  <si>
    <t>7A4OB339</t>
  </si>
  <si>
    <t>Isopropyl alcohol 99% USP-Inline</t>
  </si>
  <si>
    <t>7A4OB339 - Isopropyl alcohol 99% USP-Inline</t>
  </si>
  <si>
    <t>7A4OB401</t>
  </si>
  <si>
    <t>Neopentyl Glycol Diheptanoate (AND) Isododecane (LEXFEEL D4)</t>
  </si>
  <si>
    <t>7A4OB401 - Neopentyl Glycol Diheptanoate (AND) Isododecane (LEXFEEL D4)</t>
  </si>
  <si>
    <t>7A4OB690</t>
  </si>
  <si>
    <t>Isopar K</t>
  </si>
  <si>
    <t>7A4OB690 - Isopar K</t>
  </si>
  <si>
    <t>7A4OC109</t>
  </si>
  <si>
    <t>Sodium Xylene Sulfonate</t>
  </si>
  <si>
    <t>7A4OC109 - Sodium Xylene Sulfonate</t>
  </si>
  <si>
    <t>7A4OG169</t>
  </si>
  <si>
    <t>Dowfax C10L</t>
  </si>
  <si>
    <t>7A4OG169 - Dowfax C10L</t>
  </si>
  <si>
    <t>7A4OH247</t>
  </si>
  <si>
    <t>Trisodium Phosphate Crystalline (TSPc)</t>
  </si>
  <si>
    <t>7A4OH247 - Trisodium Phosphate Crystalline (TSPc)</t>
  </si>
  <si>
    <t>7A4OK459</t>
  </si>
  <si>
    <t>CHE SALICYLIC ACID USP</t>
  </si>
  <si>
    <t>Salicylic Acid USP</t>
  </si>
  <si>
    <t xml:space="preserve">RM 08702                                          </t>
  </si>
  <si>
    <t>7A4OP027</t>
  </si>
  <si>
    <t>Ceraphyl 41</t>
  </si>
  <si>
    <t>7A4OP027 - Ceraphyl 41</t>
  </si>
  <si>
    <t xml:space="preserve">J&amp;J RM 01584                                      </t>
  </si>
  <si>
    <t>7A4OP065</t>
  </si>
  <si>
    <t>Fragrance Plaisir Gourmand 23</t>
  </si>
  <si>
    <t>7A4OP065 - Fragrance Plaisir Gourmand 23</t>
  </si>
  <si>
    <t xml:space="preserve">180/MOQ                                           </t>
  </si>
  <si>
    <t>7A4OP073</t>
  </si>
  <si>
    <t>Fragrance Bali Leia 5</t>
  </si>
  <si>
    <t>7A4OP073 - Fragrance Bali Leia 5</t>
  </si>
  <si>
    <t xml:space="preserve">5/MOQ                                             </t>
  </si>
  <si>
    <t>7A4OP081</t>
  </si>
  <si>
    <t>Fragrance SC 2705 LF</t>
  </si>
  <si>
    <t>7A4OP081 - Fragrance SC 2705 LF</t>
  </si>
  <si>
    <t>7A4OP093</t>
  </si>
  <si>
    <t>Essential Oil 27A Fragrance</t>
  </si>
  <si>
    <t>7A4OP093 - Essential Oil 27A Fragrance</t>
  </si>
  <si>
    <t xml:space="preserve">TR-11538J                                         </t>
  </si>
  <si>
    <t>7A4OP113</t>
  </si>
  <si>
    <t>Vitis Vinifera (Grape) Fruit Water</t>
  </si>
  <si>
    <t>7A4OP113 - Vitis Vinifera (Grape) Fruit Water</t>
  </si>
  <si>
    <t>7A4OP197</t>
  </si>
  <si>
    <t>D-Panthenol 75W</t>
  </si>
  <si>
    <t>7A4OP197 - D-Panthenol 75W</t>
  </si>
  <si>
    <t>7A4OP203</t>
  </si>
  <si>
    <t>Hydroxyethyl Cellulose - RI-0427</t>
  </si>
  <si>
    <t>7A4OP203 - Hydroxyethyl Cellulose - RI-0427</t>
  </si>
  <si>
    <t xml:space="preserve">HYDROXYETHYL CELLULOSE                            </t>
  </si>
  <si>
    <t>7A4OP205</t>
  </si>
  <si>
    <t>Cucumis Sativus (Cucumber) Fruit Rxtract</t>
  </si>
  <si>
    <t>7A4OP205 - Cucumis Sativus (Cucumber) Fruit Rxtract</t>
  </si>
  <si>
    <t xml:space="preserve">25/MOQ                                            </t>
  </si>
  <si>
    <t>7A4OP207</t>
  </si>
  <si>
    <t>Phytosphingosine HCL</t>
  </si>
  <si>
    <t>7A4OP207 - Phytosphingosine HCL</t>
  </si>
  <si>
    <t>7A4OP230</t>
  </si>
  <si>
    <t>Tegosoft CT</t>
  </si>
  <si>
    <t>7A4OP230 - Tegosoft CT</t>
  </si>
  <si>
    <t xml:space="preserve">RM01596                                           </t>
  </si>
  <si>
    <t>7A4OP345</t>
  </si>
  <si>
    <t>CHE ACB BIO-CHELATE</t>
  </si>
  <si>
    <t>ACB Bio-Chelate</t>
  </si>
  <si>
    <t>7A4OP448</t>
  </si>
  <si>
    <t>Fresh Scent Type #2 Fragrance</t>
  </si>
  <si>
    <t>7A4OP448 - Fresh Scent Type #2 Fragrance</t>
  </si>
  <si>
    <t>7A4OP567</t>
  </si>
  <si>
    <t>Surfonic L12-6 Surfactant</t>
  </si>
  <si>
    <t>7A4OP567 - Surfonic L12-6 Surfactant</t>
  </si>
  <si>
    <t xml:space="preserve">200/MOQ                                           </t>
  </si>
  <si>
    <t>7A4OP601</t>
  </si>
  <si>
    <t>Tegosoft LSE 65 K Soft</t>
  </si>
  <si>
    <t>7A4OP601 - Tegosoft LSE 65 K Soft</t>
  </si>
  <si>
    <t xml:space="preserve">J&amp;J RM007473                                      </t>
  </si>
  <si>
    <t>7A4OP630</t>
  </si>
  <si>
    <t>Fragrance Orchid Dew</t>
  </si>
  <si>
    <t>7A4OP630 - Fragrance Orchid Dew</t>
  </si>
  <si>
    <t xml:space="preserve">RM# 013808  UAA01067/00                           </t>
  </si>
  <si>
    <t>7A4OP705</t>
  </si>
  <si>
    <t>Allantoin</t>
  </si>
  <si>
    <t>7A4OP705 - Allantoin</t>
  </si>
  <si>
    <t xml:space="preserve">25 KG / PAIL                                      </t>
  </si>
  <si>
    <t>7A4OP806</t>
  </si>
  <si>
    <t>Actipone Lamina</t>
  </si>
  <si>
    <t>Actipone Laminaria Saccharina GW</t>
  </si>
  <si>
    <t xml:space="preserve">RM-011537                                         </t>
  </si>
  <si>
    <t>7A4OQ084</t>
  </si>
  <si>
    <t>Versene 100</t>
  </si>
  <si>
    <t>7A4OQ084 - Versene 100</t>
  </si>
  <si>
    <t>7A4OQ100</t>
  </si>
  <si>
    <t>SP Crodasinic LS 30 MBAL LQ-(RB)</t>
  </si>
  <si>
    <t>7A4OQ100 - SP Crodasinic LS 30 MBAL LQ-(RB)</t>
  </si>
  <si>
    <t>7A4OQ203</t>
  </si>
  <si>
    <t>Carbopol Ultrez-10</t>
  </si>
  <si>
    <t>7A4OQ203 - Carbopol Ultrez-10</t>
  </si>
  <si>
    <t xml:space="preserve">RM01692                                           </t>
  </si>
  <si>
    <t>7A4OQ229</t>
  </si>
  <si>
    <t>Trisodium Citrate Dihydrate, USP</t>
  </si>
  <si>
    <t>7A4OQ229 - Trisodium Citrate Dihydrate, USP</t>
  </si>
  <si>
    <t>7A4OQ260</t>
  </si>
  <si>
    <t>Adult Wipe Fragrance</t>
  </si>
  <si>
    <t>7A4OQ260 - Adult Wipe Fragrance</t>
  </si>
  <si>
    <t>7A4OQ518</t>
  </si>
  <si>
    <t>BTC 2125M-50% Maquat MQ2525M-50% Barquat 4250Z</t>
  </si>
  <si>
    <t>7A4OQ518 - BTC 2125M-50% Maquat MQ2525M-50% Barquat 4250Z</t>
  </si>
  <si>
    <t xml:space="preserve">MAQUAT MQ2525M-50% BARQUAT 4250Z                  </t>
  </si>
  <si>
    <t>7A4OQ792</t>
  </si>
  <si>
    <t>Aloe Barbadensis Gel 1:1</t>
  </si>
  <si>
    <t>7A4OQ792 - Aloe Barbadensis Gel 1:1</t>
  </si>
  <si>
    <t>7A4OQ890</t>
  </si>
  <si>
    <t>Sodium Metasilicate Pentahydrate</t>
  </si>
  <si>
    <t>7A4OQ890 - Sodium Metasilicate Pentahydrate</t>
  </si>
  <si>
    <t>7A4OS407</t>
  </si>
  <si>
    <t>Solumed Isopropyl Alcohol 99% USP</t>
  </si>
  <si>
    <t>7A4OS407 - Solumed Isopropyl Alcohol 99% USP</t>
  </si>
  <si>
    <t>7A4OU351</t>
  </si>
  <si>
    <t>Dehydrated Alcohol USP</t>
  </si>
  <si>
    <t>7A4OU351 - Dehydrated Alcohol USP</t>
  </si>
  <si>
    <t xml:space="preserve">168.85 KG METAL DRUM                              </t>
  </si>
  <si>
    <t>7A4OU555</t>
  </si>
  <si>
    <t>Phenylephrine HCL, USP</t>
  </si>
  <si>
    <t>7A4OU555 - Phenylephrine HCL, USP</t>
  </si>
  <si>
    <t>7A4OX131</t>
  </si>
  <si>
    <t>Hydrogen Peroxide (B-Cap 35 MUP)</t>
  </si>
  <si>
    <t>7A4OX131 - Hydrogen Peroxide (B-Cap 35 MUP)</t>
  </si>
  <si>
    <t>7A4OX231</t>
  </si>
  <si>
    <t>D&amp;C Yellow 10 (D&amp;C Grade)</t>
  </si>
  <si>
    <t>7A4OX231 - D&amp;C Yellow 10 (D&amp;C Grade)</t>
  </si>
  <si>
    <t>7B4AA580</t>
  </si>
  <si>
    <t>Acetic Acid - USP</t>
  </si>
  <si>
    <t>7B4AA580 - Acetic Acid - USP</t>
  </si>
  <si>
    <t>7B4AL930</t>
  </si>
  <si>
    <t>Gluconic Acid 50% Technical</t>
  </si>
  <si>
    <t>7B4AL930 - Gluconic Acid 50% Technical</t>
  </si>
  <si>
    <t xml:space="preserve">#/GL.                                             </t>
  </si>
  <si>
    <t>7B4FD110</t>
  </si>
  <si>
    <t>Boric Acid USP/NF</t>
  </si>
  <si>
    <t>7B4FD110 - Boric Acid USP/NF</t>
  </si>
  <si>
    <t>7B4GB598</t>
  </si>
  <si>
    <t>Pumice</t>
  </si>
  <si>
    <t>7B4GB598 - Pumice</t>
  </si>
  <si>
    <t>7B4OA160</t>
  </si>
  <si>
    <t>Actiphyte of Comfrey BG50P</t>
  </si>
  <si>
    <t>7B4OA160 - Actiphyte of Comfrey BG50P</t>
  </si>
  <si>
    <t>7B4OA347</t>
  </si>
  <si>
    <t>Calming Waters INCI w/Symfresh</t>
  </si>
  <si>
    <t>7B4OA347 - Calming Waters INCI w/Symfresh</t>
  </si>
  <si>
    <t>7B4OA709</t>
  </si>
  <si>
    <t>Bell Fragrance</t>
  </si>
  <si>
    <t>7B4OA709 - Bell Fragrance</t>
  </si>
  <si>
    <t>7B4OB690</t>
  </si>
  <si>
    <t>VM&amp;P Naphtha HT</t>
  </si>
  <si>
    <t>7B4OB690 - VM&amp;P Naphtha HT</t>
  </si>
  <si>
    <t>7B4OC109</t>
  </si>
  <si>
    <t>Antifoam AF-Emulsion</t>
  </si>
  <si>
    <t>7B4OC109 - Antifoam AF-Emulsion</t>
  </si>
  <si>
    <t>7B4OD232</t>
  </si>
  <si>
    <t>Propylene Glycol USP</t>
  </si>
  <si>
    <t>7B4OD232 - Propylene Glycol USP</t>
  </si>
  <si>
    <t xml:space="preserve">9.7 LB/GAL                                        </t>
  </si>
  <si>
    <t>7B4OP027</t>
  </si>
  <si>
    <t>Abil B88183 PH</t>
  </si>
  <si>
    <t>7B4OP027 - Abil B88183 PH</t>
  </si>
  <si>
    <t xml:space="preserve">J&amp;J RMS40002700                                   </t>
  </si>
  <si>
    <t>7B4OP065</t>
  </si>
  <si>
    <t>Chamomile Flower Extract</t>
  </si>
  <si>
    <t>7B4OP065 - Chamomile Flower Extract</t>
  </si>
  <si>
    <t xml:space="preserve">100/MOQ                                           </t>
  </si>
  <si>
    <t>7B4OP093</t>
  </si>
  <si>
    <t>PEG-4</t>
  </si>
  <si>
    <t>7B4OP093 - PEG-4</t>
  </si>
  <si>
    <t xml:space="preserve">TR-11538K                                         </t>
  </si>
  <si>
    <t>7B4OP113</t>
  </si>
  <si>
    <t>Mentha Piperita Extract</t>
  </si>
  <si>
    <t>7B4OP113 - Mentha Piperita Extract</t>
  </si>
  <si>
    <t>7B4OP118</t>
  </si>
  <si>
    <t>Polyethylene Glycol 1450 (PEG-32) NF, Flake (Inhibited)</t>
  </si>
  <si>
    <t>7B4OP118 - Polyethylene Glycol 1450 (PEG-32) NF, Flake (Inhibited)</t>
  </si>
  <si>
    <t>7B4OP203</t>
  </si>
  <si>
    <t>Diazolidinyl Urea – RI-1157</t>
  </si>
  <si>
    <t>7B4OP203 - Diazolidinyl Urea – RI-1157</t>
  </si>
  <si>
    <t>7B4OP205</t>
  </si>
  <si>
    <t>Fragrance Emma 8</t>
  </si>
  <si>
    <t>7B4OP205 - Fragrance Emma 8</t>
  </si>
  <si>
    <t>7B4OP209</t>
  </si>
  <si>
    <t>Tinogard HS</t>
  </si>
  <si>
    <t>7B4OP209 - Tinogard HS</t>
  </si>
  <si>
    <t xml:space="preserve">J&amp;J RM 003185                                     </t>
  </si>
  <si>
    <t>7B4OP230</t>
  </si>
  <si>
    <t>Cosvat (Elestab CPN Ultra Pure)</t>
  </si>
  <si>
    <t>7B4OP230 - Cosvat (Elestab CPN Ultra Pure)</t>
  </si>
  <si>
    <t xml:space="preserve">RM-008166                                         </t>
  </si>
  <si>
    <t>7B4OP284</t>
  </si>
  <si>
    <t>Sodium Citrate USP</t>
  </si>
  <si>
    <t>7B4OP284 - Sodium Citrate USP</t>
  </si>
  <si>
    <t xml:space="preserve">J&amp;J RM-07123                                      </t>
  </si>
  <si>
    <t>7B4OP601</t>
  </si>
  <si>
    <t>Hexylene Glycol</t>
  </si>
  <si>
    <t>7B4OP601 - Hexylene Glycol</t>
  </si>
  <si>
    <t xml:space="preserve">J&amp;J RM 02020                                      </t>
  </si>
  <si>
    <t>7B4OP661</t>
  </si>
  <si>
    <t>Pemulen TR-2</t>
  </si>
  <si>
    <t>7B4OP661 - Pemulen TR-2</t>
  </si>
  <si>
    <t>7B4OP705</t>
  </si>
  <si>
    <t>Zinc Gluconate</t>
  </si>
  <si>
    <t>7B4OP705 - Zinc Gluconate</t>
  </si>
  <si>
    <t>7B4OQ084</t>
  </si>
  <si>
    <t>Tergitol 15-S-12</t>
  </si>
  <si>
    <t>7B4OQ084 - Tergitol 15-S-12</t>
  </si>
  <si>
    <t>7B4OQ209</t>
  </si>
  <si>
    <t>Disodium Phosphate Food Grade</t>
  </si>
  <si>
    <t>7B4OQ209 - Disodium Phosphate Food Grade</t>
  </si>
  <si>
    <t>7B4OQ214</t>
  </si>
  <si>
    <t>Sorbic Acid/FCC</t>
  </si>
  <si>
    <t>7B4OQ214 - Sorbic Acid/FCC</t>
  </si>
  <si>
    <t>7B4OQ595</t>
  </si>
  <si>
    <t>Bronopol</t>
  </si>
  <si>
    <t>7B4OQ595 - Bronopol</t>
  </si>
  <si>
    <t>7B4OQ794</t>
  </si>
  <si>
    <t>Disodium EDTA-USP</t>
  </si>
  <si>
    <t>7B4OQ794 - Disodium EDTA-USP</t>
  </si>
  <si>
    <t xml:space="preserve">RM 08803                                          </t>
  </si>
  <si>
    <t>7B4OU351</t>
  </si>
  <si>
    <t>Citric Acid Anhydrous USP/NF</t>
  </si>
  <si>
    <t>7B4OU351 - Citric Acid Anhydrous USP/NF</t>
  </si>
  <si>
    <t>7B4OX110</t>
  </si>
  <si>
    <t>Oleth-10</t>
  </si>
  <si>
    <t>7B4OX110 - Oleth-10</t>
  </si>
  <si>
    <t>7B4OX131</t>
  </si>
  <si>
    <t>1-Hydroxyethylidene-1, 1-diphosphonic acid</t>
  </si>
  <si>
    <t>7B4OX131 - 1-Hydroxyethylidene-1, 1-diphosphonic acid</t>
  </si>
  <si>
    <t>7B4OX232</t>
  </si>
  <si>
    <t>Che alcohol SDA40-B 190 Proof</t>
  </si>
  <si>
    <t>7B4OX232 - Che alcohol SDA40-B 190 Proof</t>
  </si>
  <si>
    <t>7C4AA580</t>
  </si>
  <si>
    <t>Fragrance - Grapefruit Blossom &amp; Orange</t>
  </si>
  <si>
    <t>7C4AA580 - Fragrance - Grapefruit Blossom &amp; Orange</t>
  </si>
  <si>
    <t>7C4FD110</t>
  </si>
  <si>
    <t>Sodium Hydroxide Pellets NF/FCC</t>
  </si>
  <si>
    <t>Sodium Hydroxide USP Pellet</t>
  </si>
  <si>
    <t>7C4OA160</t>
  </si>
  <si>
    <t>Extrapone Chamomile Special</t>
  </si>
  <si>
    <t>7C4OA160 - Extrapone Chamomile Special</t>
  </si>
  <si>
    <t xml:space="preserve">                      special                     </t>
  </si>
  <si>
    <t>7C4OA709</t>
  </si>
  <si>
    <t>PEG-75 Shea Butter Glycerides (Lipex 102E-75 100%)</t>
  </si>
  <si>
    <t>7C4OA709 - PEG-75 Shea Butter Glycerides (Lipex 102E-75 100%)</t>
  </si>
  <si>
    <t xml:space="preserve">20KG/PAIL                                         </t>
  </si>
  <si>
    <t>7C4OB853</t>
  </si>
  <si>
    <t>Gantrez ES 225BF</t>
  </si>
  <si>
    <t>7C4OB853 - Gantrez ES 225BF</t>
  </si>
  <si>
    <t>7C4OG169</t>
  </si>
  <si>
    <t>Ammonium Chloride</t>
  </si>
  <si>
    <t>7C4OG169 - Ammonium Chloride</t>
  </si>
  <si>
    <t>7C4OP027</t>
  </si>
  <si>
    <t>Camellia Oleifera Leaf Extract</t>
  </si>
  <si>
    <t>7C4OP027 - Camellia Oleifera Leaf Extract</t>
  </si>
  <si>
    <t xml:space="preserve">JAPANESE GREEN TEA  CONCENTRATE BG50 PH RM-000979 </t>
  </si>
  <si>
    <t>7C4OP054</t>
  </si>
  <si>
    <t>Betaine</t>
  </si>
  <si>
    <t>7C4OP054 - Betaine</t>
  </si>
  <si>
    <t>7C4OP065</t>
  </si>
  <si>
    <t>Sodium Lauroamphoacetate 30%</t>
  </si>
  <si>
    <t>7C4OP065 - Sodium Lauroamphoacetate 30%</t>
  </si>
  <si>
    <t xml:space="preserve">1816/MOQ                                          </t>
  </si>
  <si>
    <t>7C4OP081</t>
  </si>
  <si>
    <t>Extrapone Green Tea GW 660403</t>
  </si>
  <si>
    <t>7C4OP081 - Extrapone Green Tea GW 660403</t>
  </si>
  <si>
    <t>7C4OP203</t>
  </si>
  <si>
    <t>Leontopodium Alpinum Flower/Leaf Extract – RI-119235</t>
  </si>
  <si>
    <t>7C4OP203 - Leontopodium Alpinum Flower/Leaf Extract – RI-119235</t>
  </si>
  <si>
    <t xml:space="preserve">LEONTOPODIUM ALPINUM EXTRACT                      </t>
  </si>
  <si>
    <t>7C4OP230</t>
  </si>
  <si>
    <t>Cetiol CC</t>
  </si>
  <si>
    <t>7C4OP230 - Cetiol CC</t>
  </si>
  <si>
    <t xml:space="preserve">RM-000533                                         </t>
  </si>
  <si>
    <t>7C4OP284</t>
  </si>
  <si>
    <t>Grape Fruit Extract</t>
  </si>
  <si>
    <t>7C4OP284 - Grape Fruit Extract</t>
  </si>
  <si>
    <t xml:space="preserve">J&amp;J RM-017357                                     </t>
  </si>
  <si>
    <t>7C4OP601</t>
  </si>
  <si>
    <t>Glycerox 767</t>
  </si>
  <si>
    <t>7C4OP601 - Glycerox 767</t>
  </si>
  <si>
    <t xml:space="preserve">J&amp;J RM07163                                       </t>
  </si>
  <si>
    <t>7C4OU351</t>
  </si>
  <si>
    <t>7C4OU351 - Trisodium Citrate Dihydrate, USP</t>
  </si>
  <si>
    <t>7D4AA580</t>
  </si>
  <si>
    <t>Monoethanolamine</t>
  </si>
  <si>
    <t>7D4AA580 - Monoethanolamine</t>
  </si>
  <si>
    <t>7D4AB636</t>
  </si>
  <si>
    <t>Benzocaine USP</t>
  </si>
  <si>
    <t>7D4AB636 - Benzocaine USP</t>
  </si>
  <si>
    <t>7D4OB853</t>
  </si>
  <si>
    <t>Acetyl Tributyl Citrate</t>
  </si>
  <si>
    <t>7D4OB853 - Acetyl Tributyl Citrate</t>
  </si>
  <si>
    <t>7D4OD232</t>
  </si>
  <si>
    <t>Propylparaben USP</t>
  </si>
  <si>
    <t>7D4OD232 - Propylparaben USP</t>
  </si>
  <si>
    <t>7D4OG169</t>
  </si>
  <si>
    <t>Glass Wipe Fragrance</t>
  </si>
  <si>
    <t>7D4OG169 - Glass Wipe Fragrance</t>
  </si>
  <si>
    <t>7D4OP065</t>
  </si>
  <si>
    <t>Glydant Plus Liquid</t>
  </si>
  <si>
    <t>7D4OP065 - Glydant Plus Liquid</t>
  </si>
  <si>
    <t xml:space="preserve">18.14/MOQ                                         </t>
  </si>
  <si>
    <t>7D4OP118</t>
  </si>
  <si>
    <t>Grapefruit Extract</t>
  </si>
  <si>
    <t>7D4OP118 - Grapefruit Extract</t>
  </si>
  <si>
    <t xml:space="preserve">ID# 6000010266                                    </t>
  </si>
  <si>
    <t>7D4OP203</t>
  </si>
  <si>
    <t>Dimethicone Copolyol RI-2322</t>
  </si>
  <si>
    <t>7D4OP203 - Dimethicone Copolyol RI-2322</t>
  </si>
  <si>
    <t xml:space="preserve">DIMETHICONE COPOLYOL                              </t>
  </si>
  <si>
    <t>7D4OP230</t>
  </si>
  <si>
    <t>Propanediol, USP/NF</t>
  </si>
  <si>
    <t>7D4OP230 - Propanediol, USP/NF</t>
  </si>
  <si>
    <t xml:space="preserve">RM-010141                                         </t>
  </si>
  <si>
    <t>7D4OP601</t>
  </si>
  <si>
    <t>Euxyl K 702</t>
  </si>
  <si>
    <t>7D4OP601 - Euxyl K 702</t>
  </si>
  <si>
    <t xml:space="preserve">J&amp;J RM007475                                      </t>
  </si>
  <si>
    <t>7D4OQ214</t>
  </si>
  <si>
    <t>Disodium EDTA</t>
  </si>
  <si>
    <t>7D4OQ214 - Disodium EDTA</t>
  </si>
  <si>
    <t>7D4OQ967</t>
  </si>
  <si>
    <t>PEG-75 Lanolin</t>
  </si>
  <si>
    <t>7D4OQ967 - PEG-75 Lanolin</t>
  </si>
  <si>
    <t>7D4OUXP1</t>
  </si>
  <si>
    <t>R&amp;D Glycopyrronium Tosylate Monohydrate</t>
  </si>
  <si>
    <t>7D4OUXP1 - R&amp;D Glycopyrronium Tosylate Monohydrate</t>
  </si>
  <si>
    <t>7E4AS318</t>
  </si>
  <si>
    <t>Sodium Benzoate NF/FCC</t>
  </si>
  <si>
    <t>7E4AS318 - Sodium Benzoate NF/FCC</t>
  </si>
  <si>
    <t>7E4OP065</t>
  </si>
  <si>
    <t>Benzyl Alcohol</t>
  </si>
  <si>
    <t>7E4OP065 - Benzyl Alcohol</t>
  </si>
  <si>
    <t xml:space="preserve">210/MOQ                                           </t>
  </si>
  <si>
    <t>7E4OP203</t>
  </si>
  <si>
    <t>Cocamidopropyl Dimonium Chloride Phosphate RI-1059</t>
  </si>
  <si>
    <t>7E4OP203 - Cocamidopropyl Dimonium Chloride Phosphate RI-1059</t>
  </si>
  <si>
    <t xml:space="preserve">COCAMIDOPROPYL DIMONIUM CHL PHOS                  </t>
  </si>
  <si>
    <t>7E4OP230</t>
  </si>
  <si>
    <t>Lexfeel Natural</t>
  </si>
  <si>
    <t>7E4OP230 - Lexfeel Natural</t>
  </si>
  <si>
    <t xml:space="preserve">RM-009636                                         </t>
  </si>
  <si>
    <t>7E4OP601</t>
  </si>
  <si>
    <t>Nipaguard IPF</t>
  </si>
  <si>
    <t>7E4OP601 - Nipaguard IPF</t>
  </si>
  <si>
    <t xml:space="preserve">J&amp;J RM 007476                                     </t>
  </si>
  <si>
    <t>7E4OP806</t>
  </si>
  <si>
    <t>7E4OP806 - Hexylene Glycol</t>
  </si>
  <si>
    <t xml:space="preserve">RMS40002612                                       </t>
  </si>
  <si>
    <t>7F4BP869</t>
  </si>
  <si>
    <t>Citric Acid Anhydrous - USP</t>
  </si>
  <si>
    <t>7F4BP869 - Citric Acid Anhydrous - USP</t>
  </si>
  <si>
    <t xml:space="preserve">ANHYDRUS                                          </t>
  </si>
  <si>
    <t>7F4OA160</t>
  </si>
  <si>
    <t>PEG-40 Hydrogenated Castor Oil</t>
  </si>
  <si>
    <t>7F4OA160 - PEG-40 Hydrogenated Castor Oil</t>
  </si>
  <si>
    <t>7F4OP027</t>
  </si>
  <si>
    <t>CHE ARLASILK PHOSPHOLIPID PTC</t>
  </si>
  <si>
    <t>Arlasilk Phospholipid PTC</t>
  </si>
  <si>
    <t xml:space="preserve">J&amp;J RMS40002202                                   </t>
  </si>
  <si>
    <t>7F4OP065</t>
  </si>
  <si>
    <t>Mineral Oil 70 SUS</t>
  </si>
  <si>
    <t>7F4OP065 - Mineral Oil 70 SUS</t>
  </si>
  <si>
    <t xml:space="preserve">172/MOQ                                           </t>
  </si>
  <si>
    <t>7F4OP203</t>
  </si>
  <si>
    <t>PEG-11 Methyl Ether Dimethicone - RI-24039</t>
  </si>
  <si>
    <t>7F4OP203 - PEG-11 Methyl Ether Dimethicone - RI-24039</t>
  </si>
  <si>
    <t>7F4OP230</t>
  </si>
  <si>
    <t>Diva Mod 4 RY-007326</t>
  </si>
  <si>
    <t>7F4OP230 - Diva Mod 4 RY-007326</t>
  </si>
  <si>
    <t xml:space="preserve">RM-014949                                         </t>
  </si>
  <si>
    <t>7F4OP601</t>
  </si>
  <si>
    <t>CHE ISONONYL ISONONANOATE</t>
  </si>
  <si>
    <t>Isononyl Isononanoate</t>
  </si>
  <si>
    <t xml:space="preserve">J&amp;J RM006856                                      </t>
  </si>
  <si>
    <t>7F4OP806</t>
  </si>
  <si>
    <t>7F4OP806 - Phenoxyethanol</t>
  </si>
  <si>
    <t xml:space="preserve">COSMETIC GRADE RMS40002464                        </t>
  </si>
  <si>
    <t>7G4OA160</t>
  </si>
  <si>
    <t>Fragrance Floresta 443115 K</t>
  </si>
  <si>
    <t>7G4OA160 - Fragrance Floresta 443115 K</t>
  </si>
  <si>
    <t>7G4OP027</t>
  </si>
  <si>
    <t>SD Alcohol 40-B 200 Proof</t>
  </si>
  <si>
    <t>7G4OP027 - SD Alcohol 40-B 200 Proof</t>
  </si>
  <si>
    <t xml:space="preserve">J&amp;J RM 02009                                      </t>
  </si>
  <si>
    <t>7G4OP203</t>
  </si>
  <si>
    <t>Solutions Destination Cleansing 5351254 – RI-120765</t>
  </si>
  <si>
    <t>7G4OP203 - Solutions Destination Cleansing 5351254 – RI-120765</t>
  </si>
  <si>
    <t>7G4OP308</t>
  </si>
  <si>
    <t>Perfume Meadow Mist RQ-1222</t>
  </si>
  <si>
    <t>7G4OP308 - Perfume Meadow Mist RQ-1222</t>
  </si>
  <si>
    <t xml:space="preserve">J&amp;J RM 013074                                     </t>
  </si>
  <si>
    <t>7G4OP601</t>
  </si>
  <si>
    <t>CHE DERMOL ISP J &amp; J</t>
  </si>
  <si>
    <t>Dermol ISP</t>
  </si>
  <si>
    <t xml:space="preserve">1 DRUM/MOQ  J&amp;J RM 007469                         </t>
  </si>
  <si>
    <t>7G4OP806</t>
  </si>
  <si>
    <t>Sea Salt Extra Fine</t>
  </si>
  <si>
    <t>7G4OP806 - Sea Salt Extra Fine</t>
  </si>
  <si>
    <t xml:space="preserve">RM-014047                                         </t>
  </si>
  <si>
    <t>7H4OP027</t>
  </si>
  <si>
    <t>Actiphyte of Japanese Green Tea BG50P</t>
  </si>
  <si>
    <t>7H4OP027 - Actiphyte of Japanese Green Tea BG50P</t>
  </si>
  <si>
    <t xml:space="preserve">300320-94 JNJ: RMS40008000                        </t>
  </si>
  <si>
    <t>7H4OP203</t>
  </si>
  <si>
    <t>Hexylene Glycol - RI-0425</t>
  </si>
  <si>
    <t>7H4OP203 - Hexylene Glycol - RI-0425</t>
  </si>
  <si>
    <t xml:space="preserve">195.05KG/DRUM                                     </t>
  </si>
  <si>
    <t>7H4OP308</t>
  </si>
  <si>
    <t>Feverfew CMP-02A</t>
  </si>
  <si>
    <t>7H4OP308 - Feverfew CMP-02A</t>
  </si>
  <si>
    <t xml:space="preserve">RM-012715                                         </t>
  </si>
  <si>
    <t>7H4OP601</t>
  </si>
  <si>
    <t>CHE DUB PTO</t>
  </si>
  <si>
    <t>DUB PTO</t>
  </si>
  <si>
    <t xml:space="preserve">J&amp;J RM007472                                      </t>
  </si>
  <si>
    <t>7H4OP806</t>
  </si>
  <si>
    <t>Kelp &amp; Sea Salt Fragrance</t>
  </si>
  <si>
    <t>7H4OP806 - Kelp &amp; Sea Salt Fragrance</t>
  </si>
  <si>
    <t xml:space="preserve">RM-014135                                         </t>
  </si>
  <si>
    <t>7J4OP027</t>
  </si>
  <si>
    <t>Actiphyte of Cucumber GL</t>
  </si>
  <si>
    <t>7J4OP027 - Actiphyte of Cucumber GL</t>
  </si>
  <si>
    <t xml:space="preserve">315912-13/JNJ: RMS40002647                        </t>
  </si>
  <si>
    <t>7J4OP203</t>
  </si>
  <si>
    <t>PEG-90M - RI-1183</t>
  </si>
  <si>
    <t>7J4OP203 - PEG-90M - RI-1183</t>
  </si>
  <si>
    <t xml:space="preserve">PEG-90M RI#1183                                   </t>
  </si>
  <si>
    <t>7J4OP485</t>
  </si>
  <si>
    <t>J&amp;J Butylene Glycol</t>
  </si>
  <si>
    <t>Butylene Glycol</t>
  </si>
  <si>
    <t xml:space="preserve">209KG/DRUM J&amp;J RM07125 COSMETIC GRADE             </t>
  </si>
  <si>
    <t>7J4OP601</t>
  </si>
  <si>
    <t>CHE TEGOSOFT CO</t>
  </si>
  <si>
    <t>Tegosoft CO</t>
  </si>
  <si>
    <t xml:space="preserve">J&amp;J RM007471                                      </t>
  </si>
  <si>
    <t>7K4OP027</t>
  </si>
  <si>
    <t>Fragrance  5831-AT 01 GN MOD2 IF</t>
  </si>
  <si>
    <t>Fragrance 5831-AT 01 GN MOD2 IF</t>
  </si>
  <si>
    <t xml:space="preserve">J&amp;J RMS400002675                                  </t>
  </si>
  <si>
    <t>7K4OP601</t>
  </si>
  <si>
    <t>CHE ACTIPHYTE OF ALOE VERA 10 FOLD GL</t>
  </si>
  <si>
    <t>Actiphyte of Aloe Vera 10 Fold GL</t>
  </si>
  <si>
    <t xml:space="preserve">J&amp;J RM000426                                      </t>
  </si>
  <si>
    <t>7L4OP027</t>
  </si>
  <si>
    <t>Menthol USP</t>
  </si>
  <si>
    <t>7L4OP027 - Menthol USP</t>
  </si>
  <si>
    <t xml:space="preserve">J&amp;J RM 07128                                      </t>
  </si>
  <si>
    <t>7L4OP203</t>
  </si>
  <si>
    <t>Glycerin - RI-0420</t>
  </si>
  <si>
    <t>7L4OP203 - Glycerin - RI-0420</t>
  </si>
  <si>
    <t>7L4OP485</t>
  </si>
  <si>
    <t>Polysorbate 20 NF</t>
  </si>
  <si>
    <t>7L4OP485 - Polysorbate 20 NF</t>
  </si>
  <si>
    <t xml:space="preserve">1088KG/DRUM J&amp;J RM 01564                          </t>
  </si>
  <si>
    <t>7L4OP601</t>
  </si>
  <si>
    <t>Dow Corning Fluid</t>
  </si>
  <si>
    <t>7L4OP601 - Dow Corning Fluid</t>
  </si>
  <si>
    <t xml:space="preserve">J&amp;J RM 07161                                      </t>
  </si>
  <si>
    <t>7M4OP027</t>
  </si>
  <si>
    <t>Benzalkonium Chloride 50% - USP</t>
  </si>
  <si>
    <t>7M4OP027 - Benzalkonium Chloride 50% - USP</t>
  </si>
  <si>
    <t xml:space="preserve">RM-013707                                         </t>
  </si>
  <si>
    <t>7M4OP203</t>
  </si>
  <si>
    <t>Disodium EDTA - RI-3736</t>
  </si>
  <si>
    <t>7M4OP203 - Disodium EDTA - RI-3736</t>
  </si>
  <si>
    <t xml:space="preserve">DISODIUM EDTA-TECH GRADE                          </t>
  </si>
  <si>
    <t>7N4OP203</t>
  </si>
  <si>
    <t>Citric Acid Anhydrous - RI-0220</t>
  </si>
  <si>
    <t>7N4OP203 - Citric Acid Anhydrous - RI-0220</t>
  </si>
  <si>
    <t>7O4AA580</t>
  </si>
  <si>
    <t>Ethylene Glycol Monohexyl ether</t>
  </si>
  <si>
    <t>7O4AA580 - Ethylene Glycol Monohexyl ether</t>
  </si>
  <si>
    <t>7O4AQ084</t>
  </si>
  <si>
    <t>Integra 44</t>
  </si>
  <si>
    <t>7O4AQ084 - Integra 44</t>
  </si>
  <si>
    <t>7O4BH999</t>
  </si>
  <si>
    <t>Procetyl AWS-LQ(MH) ET4334/0100/4P35(PPG-5-Ceteth-20)</t>
  </si>
  <si>
    <t>Procetyl AWS-LQ(MH)ET4334/0100/4P35(PPG-5-Ceteth-20)</t>
  </si>
  <si>
    <t>7O4BJ131</t>
  </si>
  <si>
    <t>Acticide CBM-2</t>
  </si>
  <si>
    <t>7O4BJ131 - Acticide CBM-2</t>
  </si>
  <si>
    <t xml:space="preserve">20KG/LOT                                          </t>
  </si>
  <si>
    <t>7O4BQ164</t>
  </si>
  <si>
    <t>Phenonip</t>
  </si>
  <si>
    <t>7O4BQ164 - Phenonip</t>
  </si>
  <si>
    <t>7O4BU125</t>
  </si>
  <si>
    <t>Glycerin, USP, FCC NON-ADRM</t>
  </si>
  <si>
    <t>7O4BU125 - Glycerin, USP, FCC NON-ADRM</t>
  </si>
  <si>
    <t>7O4DH247</t>
  </si>
  <si>
    <t>Dequest 7000</t>
  </si>
  <si>
    <t>7O4DH247 - Dequest 7000</t>
  </si>
  <si>
    <t>7O4OA160</t>
  </si>
  <si>
    <t>Fragrance Floresta 443-115</t>
  </si>
  <si>
    <t>7O4OA160 - Fragrance Floresta 443-115</t>
  </si>
  <si>
    <t>7O4OA347</t>
  </si>
  <si>
    <t>Lauryl Glucoside</t>
  </si>
  <si>
    <t>7O4OA347 - Lauryl Glucoside</t>
  </si>
  <si>
    <t>7O4OA490</t>
  </si>
  <si>
    <t>Dowanol DPnP</t>
  </si>
  <si>
    <t>7O4OA490 - Dowanol DPnP</t>
  </si>
  <si>
    <t>7O4OA580</t>
  </si>
  <si>
    <t>Glycacil SG</t>
  </si>
  <si>
    <t>7O4OA580 - Glycacil SG</t>
  </si>
  <si>
    <t>7O4OA709</t>
  </si>
  <si>
    <t>Cucumber Extract # 11-19-3</t>
  </si>
  <si>
    <t>7O4OA709 - Cucumber Extract # 11-19-3</t>
  </si>
  <si>
    <t>7O4OA911</t>
  </si>
  <si>
    <t>Zinc Sulfate Heptahydrate</t>
  </si>
  <si>
    <t>7O4OA911 - Zinc Sulfate Heptahydrate</t>
  </si>
  <si>
    <t>7O4OB103</t>
  </si>
  <si>
    <t>20% Chlorhexidine Gluconate CHG Concentrate</t>
  </si>
  <si>
    <t>20% Chlorhexidine Gluconate (CHG) Concentrate</t>
  </si>
  <si>
    <t>7O4OB401</t>
  </si>
  <si>
    <t>Neopentyl Glycol Diheptanoate (LEXFEEL 7)</t>
  </si>
  <si>
    <t>7O4OB401 - Neopentyl Glycol Diheptanoate (LEXFEEL 7)</t>
  </si>
  <si>
    <t>7O4OD351</t>
  </si>
  <si>
    <t>Benzalkonium Chloride 50%</t>
  </si>
  <si>
    <t>7O4OD351 - Benzalkonium Chloride 50%</t>
  </si>
  <si>
    <t>7O4OD363</t>
  </si>
  <si>
    <t>Tego Betaine 810</t>
  </si>
  <si>
    <t>7O4OD363 - Tego Betaine 810</t>
  </si>
  <si>
    <t>7O4OD748</t>
  </si>
  <si>
    <t>Thymol USP/NF</t>
  </si>
  <si>
    <t>7O4OD748 - Thymol USP/NF</t>
  </si>
  <si>
    <t>7O4OD791</t>
  </si>
  <si>
    <t>Tocopheryl Acetate C/S</t>
  </si>
  <si>
    <t>7O4OD791 - Tocopheryl Acetate C/S</t>
  </si>
  <si>
    <t>7O4OF575</t>
  </si>
  <si>
    <t>Plantaren 2000N-UP</t>
  </si>
  <si>
    <t>Plantaren 2000N - UP</t>
  </si>
  <si>
    <t>7O4OG169</t>
  </si>
  <si>
    <t>Bronidox-L</t>
  </si>
  <si>
    <t>7O4OG169 - Bronidox-L</t>
  </si>
  <si>
    <t>7O4OH247</t>
  </si>
  <si>
    <t>Multitrope 1214</t>
  </si>
  <si>
    <t>7O4OH247 - Multitrope 1214</t>
  </si>
  <si>
    <t>7O4OH460</t>
  </si>
  <si>
    <t>CHE SOOTHEX</t>
  </si>
  <si>
    <t>Soothex</t>
  </si>
  <si>
    <t xml:space="preserve">J&amp;J RMS40013996                                   </t>
  </si>
  <si>
    <t>7O4OH999</t>
  </si>
  <si>
    <t>Pink Grapefruit Fragrance - CE-145431</t>
  </si>
  <si>
    <t>Pink Grapefruit - CE-145431</t>
  </si>
  <si>
    <t>7O4OJ123</t>
  </si>
  <si>
    <t>NET-KOB</t>
  </si>
  <si>
    <t>7O4OJ123 - NET-KOB</t>
  </si>
  <si>
    <t>7O4OJ137</t>
  </si>
  <si>
    <t>Phenylephrine Hydrochloride</t>
  </si>
  <si>
    <t>7O4OJ137 - Phenylephrine Hydrochloride</t>
  </si>
  <si>
    <t xml:space="preserve">25 KG/MOQ                                         </t>
  </si>
  <si>
    <t>7O4OM165</t>
  </si>
  <si>
    <t>Tocopheryl Acetate</t>
  </si>
  <si>
    <t>7O4OM165 - Tocopheryl Acetate</t>
  </si>
  <si>
    <t>7O4OP027</t>
  </si>
  <si>
    <t>CHE PROCETYL AWS</t>
  </si>
  <si>
    <t>Procetyl AWS</t>
  </si>
  <si>
    <t xml:space="preserve">J&amp;J RM 07134                                      </t>
  </si>
  <si>
    <t>7O4OP065</t>
  </si>
  <si>
    <t>Actipone White Tea</t>
  </si>
  <si>
    <t>7O4OP065 - Actipone White Tea</t>
  </si>
  <si>
    <t>7O4OP073</t>
  </si>
  <si>
    <t>Minerals/Spring Water</t>
  </si>
  <si>
    <t>7O4OP073 - Minerals/Spring Water</t>
  </si>
  <si>
    <t>7O4OP075</t>
  </si>
  <si>
    <t>Magique Lift 02 LF</t>
  </si>
  <si>
    <t>7O4OP075 - Magique Lift 02 LF</t>
  </si>
  <si>
    <t>7O4OP087</t>
  </si>
  <si>
    <t>Actiplex 5327</t>
  </si>
  <si>
    <t>7O4OP087 - Actiplex 5327</t>
  </si>
  <si>
    <t>7O4OP093</t>
  </si>
  <si>
    <t>PEG-11Stearyl Ether</t>
  </si>
  <si>
    <t>7O4OP093 - PEG-11Stearyl Ether</t>
  </si>
  <si>
    <t xml:space="preserve">TR-11538H                                         </t>
  </si>
  <si>
    <t>7O4OP113</t>
  </si>
  <si>
    <t>Fragrance Robertet The Matcha I</t>
  </si>
  <si>
    <t>7O4OP113 - Fragrance Robertet The Matcha I</t>
  </si>
  <si>
    <t>7O4OP197</t>
  </si>
  <si>
    <t>Emulgade Smart/MB</t>
  </si>
  <si>
    <t>7O4OP197 - Emulgade Smart/MB</t>
  </si>
  <si>
    <t>7O4OP203</t>
  </si>
  <si>
    <t>Polysaccharide Glucose – RI-3349</t>
  </si>
  <si>
    <t>7O4OP203 - Polysaccharide Glucose – RI-3349</t>
  </si>
  <si>
    <t xml:space="preserve">GANULATED AMIGEL                                  </t>
  </si>
  <si>
    <t>7O4OP205</t>
  </si>
  <si>
    <t>Citrus Peach Extract</t>
  </si>
  <si>
    <t>7O4OP205 - Citrus Peach Extract</t>
  </si>
  <si>
    <t xml:space="preserve">11.34/MOQ                                         </t>
  </si>
  <si>
    <t>7O4OP207</t>
  </si>
  <si>
    <t>Zinc PCA</t>
  </si>
  <si>
    <t>7O4OP207 - Zinc PCA</t>
  </si>
  <si>
    <t>7O4OP209</t>
  </si>
  <si>
    <t>Ceraphyl 28</t>
  </si>
  <si>
    <t>7O4OP209 - Ceraphyl 28</t>
  </si>
  <si>
    <t xml:space="preserve">J&amp;J RM 07403                                      </t>
  </si>
  <si>
    <t>7O4OP241</t>
  </si>
  <si>
    <t>Citrus Scent – CE-144477</t>
  </si>
  <si>
    <t>7O4OP241 - Citrus Scent – CE-144477</t>
  </si>
  <si>
    <t>7O4OP253</t>
  </si>
  <si>
    <t>BTC 1010</t>
  </si>
  <si>
    <t>7O4OP253 - BTC 1010</t>
  </si>
  <si>
    <t>7O4OP284</t>
  </si>
  <si>
    <t>Grape Fruit Bliss A 297424</t>
  </si>
  <si>
    <t>7O4OP284 - Grape Fruit Bliss A 297424</t>
  </si>
  <si>
    <t xml:space="preserve">J&amp;J RM 009590                                     </t>
  </si>
  <si>
    <t>6OK75595</t>
  </si>
  <si>
    <t>CRU 11.75X9.625X7.6875 32ECT</t>
  </si>
  <si>
    <t>6OK75595 - CRU 11.75X9.625X7.6875 32ECT</t>
  </si>
  <si>
    <t>6OM960CB</t>
  </si>
  <si>
    <t>2x60ct Grime Boss Costco Corner Board</t>
  </si>
  <si>
    <t>6OM960CB - 2x60ct Grime Boss Costco Corner Board</t>
  </si>
  <si>
    <t xml:space="preserve">KIRKLAND CDA GRIME BOSS 2/60                      </t>
  </si>
  <si>
    <t>6OP027LP</t>
  </si>
  <si>
    <t>COR PAD NEUTROGENA ECT=32</t>
  </si>
  <si>
    <t>6OP027LP - COR PAD NEUTROGENA ECT=32</t>
  </si>
  <si>
    <t xml:space="preserve">ECT 32   PC-020256                                </t>
  </si>
  <si>
    <t>6OP07530</t>
  </si>
  <si>
    <t>L `Oreal Paris Revitalift MUR Cleans Twlt</t>
  </si>
  <si>
    <t>6OP07530 - L `Oreal Paris Revitalift MUR Cleans Twlt</t>
  </si>
  <si>
    <t xml:space="preserve">MOQ-2700      14.5X6.75X9.75                      </t>
  </si>
  <si>
    <t>6OP081LP</t>
  </si>
  <si>
    <t>Layer Pad - Pond's 50ct WIP</t>
  </si>
  <si>
    <t>6OP081LP - Layer Pad - Pond's 50ct WIP</t>
  </si>
  <si>
    <t xml:space="preserve">4,000/LOT                                         </t>
  </si>
  <si>
    <t>6OP081TY</t>
  </si>
  <si>
    <t>Ponds Original Fresh 127ct Tray</t>
  </si>
  <si>
    <t>6OP081TY - Ponds Original Fresh 127ct Tray</t>
  </si>
  <si>
    <t>6OP08725</t>
  </si>
  <si>
    <t>Cetaphil Gentle MUR Wipes Shipper</t>
  </si>
  <si>
    <t>6OP08725 - Cetaphil Gentle MUR Wipes Shipper</t>
  </si>
  <si>
    <t>6OP09505</t>
  </si>
  <si>
    <t>COR. COSTCO FACIAL 44ECT/33MED</t>
  </si>
  <si>
    <t>6OP09505 - COR. COSTCO FACIAL 44ECT/33MED</t>
  </si>
  <si>
    <t>6OP12684</t>
  </si>
  <si>
    <t>CRU SANI WIPES</t>
  </si>
  <si>
    <t>6OP12684 - CRU SANI WIPES</t>
  </si>
  <si>
    <t>6OP14025</t>
  </si>
  <si>
    <t>Acne Wipe Unprinted Shipper</t>
  </si>
  <si>
    <t>6OP14025 - Acne Wipe Unprinted Shipper</t>
  </si>
  <si>
    <t xml:space="preserve">1,300/IMP                                         </t>
  </si>
  <si>
    <t>6OP14205</t>
  </si>
  <si>
    <t>CRU TARGET WET FACIAL  32ECT</t>
  </si>
  <si>
    <t>6OP14205 - CRU TARGET WET FACIAL  32ECT</t>
  </si>
  <si>
    <t>6OP14725</t>
  </si>
  <si>
    <t>Acne Wipes Unprinted Shipper</t>
  </si>
  <si>
    <t>6OP14725 - Acne Wipes Unprinted Shipper</t>
  </si>
  <si>
    <t xml:space="preserve">1,750              14 ½ x 10 n x 6.5              </t>
  </si>
  <si>
    <t>6OP14930</t>
  </si>
  <si>
    <t>CVS Acne Unprinted Shipper</t>
  </si>
  <si>
    <t>6OP14930 - CVS Acne Unprinted Shipper</t>
  </si>
  <si>
    <t>6OP34524</t>
  </si>
  <si>
    <t>CRU AVON UNPRINTED=44 ECT</t>
  </si>
  <si>
    <t>6OP34524 - CRU AVON UNPRINTED=44 ECT</t>
  </si>
  <si>
    <t>6OP467SH</t>
  </si>
  <si>
    <t>Super Value Antibac - Unprinted Shipper</t>
  </si>
  <si>
    <t>6OP467SH - Super Value Antibac - Unprinted Shipper</t>
  </si>
  <si>
    <t xml:space="preserve">500/LOT                                           </t>
  </si>
  <si>
    <t>6OP705PD</t>
  </si>
  <si>
    <t>10ct Galderma Cetaphil Pad</t>
  </si>
  <si>
    <t>6OP705PD - 10ct Galderma Cetaphil Pad</t>
  </si>
  <si>
    <t>6OP75510</t>
  </si>
  <si>
    <t>Cetaphil Unprinted Shipper</t>
  </si>
  <si>
    <t>6OP75510 - Cetaphil Unprinted Shipper</t>
  </si>
  <si>
    <t xml:space="preserve">1,100/IMP                                         </t>
  </si>
  <si>
    <t>6OP91325</t>
  </si>
  <si>
    <t>Basis Men Cleansing Wipes Shipper</t>
  </si>
  <si>
    <t>6OP91325 - Basis Men Cleansing Wipes Shipper</t>
  </si>
  <si>
    <t xml:space="preserve">MOQ 5,000                                         </t>
  </si>
  <si>
    <t>6OQ22272</t>
  </si>
  <si>
    <t>12ct Large Canister shipper</t>
  </si>
  <si>
    <t>6OQ22272 - 12ct Large Canister shipper</t>
  </si>
  <si>
    <t xml:space="preserve">1,000/LOT       15.188X10.188X15.188              </t>
  </si>
  <si>
    <t>6OQ85984</t>
  </si>
  <si>
    <t>CRU SANI CLOTH</t>
  </si>
  <si>
    <t>6OQ85984 - CRU SANI CLOTH</t>
  </si>
  <si>
    <t>6OQ890PD</t>
  </si>
  <si>
    <t>COR. PAD 14.75 X 9.875</t>
  </si>
  <si>
    <t>COR. PAD 14.75 X 9.875.</t>
  </si>
  <si>
    <t>6OS12350</t>
  </si>
  <si>
    <t>Betadine Solution Swabstick Shipper</t>
  </si>
  <si>
    <t>6OS12350 - Betadine Solution Swabstick Shipper</t>
  </si>
  <si>
    <t xml:space="preserve">2,500/LOT     11.625X6.5X5.938                    </t>
  </si>
  <si>
    <t>6OS42850</t>
  </si>
  <si>
    <t>COR UN-PRINTED=44 ECT</t>
  </si>
  <si>
    <t>6OS42850 - COR UN-PRINTED=44 ECT</t>
  </si>
  <si>
    <t>6OS45625</t>
  </si>
  <si>
    <t>6OS45625 - Betadine Solution Swabstick Shipper</t>
  </si>
  <si>
    <t xml:space="preserve">7,000/LOT     6.875X6.5X5.938                     </t>
  </si>
  <si>
    <t>6OS46250</t>
  </si>
  <si>
    <t>CRU 17.125X6.6875X11.75</t>
  </si>
  <si>
    <t>CRU 17.125 X 6.6875 X 11.75</t>
  </si>
  <si>
    <t>6OU12066</t>
  </si>
  <si>
    <t>CRU 17-13/16X15-1/8X9  40ECT</t>
  </si>
  <si>
    <t>6OU12066 - CRU 17-13/16X15-1/8X9  40ECT</t>
  </si>
  <si>
    <t>6OU21470</t>
  </si>
  <si>
    <t>COR KIRKLAND HH GENERIC SHIPPR</t>
  </si>
  <si>
    <t>6OU21470 - COR KIRKLAND HH GENERIC SHIPPR</t>
  </si>
  <si>
    <t>6OU31450</t>
  </si>
  <si>
    <t>Prep H Totables 50ct Display</t>
  </si>
  <si>
    <t>6OU31450 - Prep H Totables 50ct Display</t>
  </si>
  <si>
    <t xml:space="preserve">1,000/LOT                                         </t>
  </si>
  <si>
    <t>6OU35199</t>
  </si>
  <si>
    <t>Dermira Shipper</t>
  </si>
  <si>
    <t>6OU35199 - Dermira Shipper</t>
  </si>
  <si>
    <t xml:space="preserve">360/MOQ                                           </t>
  </si>
  <si>
    <t>6OU351LP</t>
  </si>
  <si>
    <t>1440ct DRM4 Layer Pad</t>
  </si>
  <si>
    <t>6OU351LP - 1440ct DRM4 Layer Pad</t>
  </si>
  <si>
    <t xml:space="preserve">1,080/MOQ  19.500X11.750                          </t>
  </si>
  <si>
    <t>6OU351SS</t>
  </si>
  <si>
    <t>DRM4 Pallet Layer Pad</t>
  </si>
  <si>
    <t>6OU351SS - DRM4 Pallet Layer Pad</t>
  </si>
  <si>
    <t xml:space="preserve">720/LOT        44.250X39.750                      </t>
  </si>
  <si>
    <t>6OU351TY</t>
  </si>
  <si>
    <t>120ct DRM4 Tray</t>
  </si>
  <si>
    <t>6OU351TY - 120ct DRM4 Tray</t>
  </si>
  <si>
    <t xml:space="preserve">4,320/MOQ  19.0625X2.8125X3.5                     </t>
  </si>
  <si>
    <t>6OU37230</t>
  </si>
  <si>
    <t>Harmon MTT Unprinted Shipper</t>
  </si>
  <si>
    <t>6OU37230 - Harmon MTT Unprinted Shipper</t>
  </si>
  <si>
    <t xml:space="preserve">                                  10.75X8X6.125   </t>
  </si>
  <si>
    <t>6OU38510</t>
  </si>
  <si>
    <t>CVS Medicated Wipes Unprinted Shipper</t>
  </si>
  <si>
    <t>6OU38510 - CVS Medicated Wipes Unprinted Shipper</t>
  </si>
  <si>
    <t>6OU45160</t>
  </si>
  <si>
    <t>CRU GRIME BOSS 7.25 x 7.25 x 5.125=29ECT/26 MED</t>
  </si>
  <si>
    <t>6OU45160 - CRU GRIME BOSS 7.25 x 7.25 x 5.125=29ECT/26 MED</t>
  </si>
  <si>
    <t>6OU55510</t>
  </si>
  <si>
    <t>6OU55510 - Preparation H Rapid Relief Totables w/Lidocaine</t>
  </si>
  <si>
    <t xml:space="preserve">1,000/LOT        11.75X6.25X8                     </t>
  </si>
  <si>
    <t>6OU62620</t>
  </si>
  <si>
    <t>6OU62620 - Preparation H Rapid Relief Totables w/Lidocaine</t>
  </si>
  <si>
    <t xml:space="preserve">1,000/LOT        15X9.5X8                         </t>
  </si>
  <si>
    <t>6OX13109</t>
  </si>
  <si>
    <t>RTU Spray Shipper</t>
  </si>
  <si>
    <t>6OX13109 - RTU Spray Shipper</t>
  </si>
  <si>
    <t xml:space="preserve">6,000/LOT      13.875X9.375X12.625                </t>
  </si>
  <si>
    <t>6OX131DVD</t>
  </si>
  <si>
    <t>Project Flash RTU Shipper-Corrugated Divider</t>
  </si>
  <si>
    <t>6OX131DVD - Project Flash RTU Shipper-Corrugated Divider</t>
  </si>
  <si>
    <t xml:space="preserve">12,000/LOT      13.625X2.9375X10.875              </t>
  </si>
  <si>
    <t>6OX46500</t>
  </si>
  <si>
    <t>Shipper - Project X (5.1 mL, 10.5 mL &amp; 26 mL)</t>
  </si>
  <si>
    <t>6OX46500 - Shipper - Project X (5.1 mL, 10.5 mL &amp; 26 mL)</t>
  </si>
  <si>
    <t>6PQ86984</t>
  </si>
  <si>
    <t>Super Sani Cloth XL 65ct. Shipper</t>
  </si>
  <si>
    <t>6PQ86984 - Super Sani Cloth XL 65ct. Shipper</t>
  </si>
  <si>
    <t xml:space="preserve">19,000/LOT      15.1875X10.1875X9.625             </t>
  </si>
  <si>
    <t>6PQ89072</t>
  </si>
  <si>
    <t>PDI Sani-Cloth Plus Shipper</t>
  </si>
  <si>
    <t>6PQ89072 - PDI Sani-Cloth Plus Shipper</t>
  </si>
  <si>
    <t xml:space="preserve">5,000/IMP                                         </t>
  </si>
  <si>
    <t>6PS23125</t>
  </si>
  <si>
    <t>PDI Duo-Swab Povidone-Iodine</t>
  </si>
  <si>
    <t>6PS23125 - PDI Duo-Swab Povidone-Iodine</t>
  </si>
  <si>
    <t xml:space="preserve">1,000/MOQ               17.125X6.6875X11.75       </t>
  </si>
  <si>
    <t>6QQ55172</t>
  </si>
  <si>
    <t>Super Sani Cloth 160ct. Shipper</t>
  </si>
  <si>
    <t>6QQ55172 - Super Sani Cloth 160ct. Shipper</t>
  </si>
  <si>
    <t xml:space="preserve">15,000/LOT                                        </t>
  </si>
  <si>
    <t>6RQ55172</t>
  </si>
  <si>
    <t>Super Sani Cloth Shipper</t>
  </si>
  <si>
    <t>6RQ55172 - Super Sani Cloth Shipper</t>
  </si>
  <si>
    <t xml:space="preserve">15,000/LOT      15.25X10.375X15.4375              </t>
  </si>
  <si>
    <t>6OA540S48</t>
  </si>
  <si>
    <t>Preparation H Medicated Wipes Shipper</t>
  </si>
  <si>
    <t>6OA540S48 - Preparation H Medicated Wipes Shipper</t>
  </si>
  <si>
    <t xml:space="preserve">LOT/2,000          11.875X7.75X12.625             </t>
  </si>
  <si>
    <t>6OA557TY</t>
  </si>
  <si>
    <t>12x60ct MTT Club Cap</t>
  </si>
  <si>
    <t>6OA557TY - 12x60ct MTT Club Cap</t>
  </si>
  <si>
    <t>6OA56448</t>
  </si>
  <si>
    <t>CRU TARGET MEDICATED 10.75X7.25X5.75 44ECT/26MED</t>
  </si>
  <si>
    <t>6OA56448 - CRU TARGET MEDICATED 10.75X7.25X5.75 44ECT/26MED</t>
  </si>
  <si>
    <t>6OA582CB</t>
  </si>
  <si>
    <t>90CT TABLE TURNER CB</t>
  </si>
  <si>
    <t>6OA582CB - 90CT TABLE TURNER CB</t>
  </si>
  <si>
    <t>6OA632S60</t>
  </si>
  <si>
    <t>Preparation H Shipper</t>
  </si>
  <si>
    <t>6OA632S60 - Preparation H Shipper</t>
  </si>
  <si>
    <t xml:space="preserve">6,000/LOT        19.375X8.25X14.125               </t>
  </si>
  <si>
    <t>6OA63748</t>
  </si>
  <si>
    <t>Unprinted Shipper</t>
  </si>
  <si>
    <t>6OA63748 - Unprinted Shipper</t>
  </si>
  <si>
    <t>6OA709PD</t>
  </si>
  <si>
    <t>Generic Cut Pad</t>
  </si>
  <si>
    <t>6OA709PD - Generic Cut Pad</t>
  </si>
  <si>
    <t xml:space="preserve">2,500/LOT         14 3/4 X 7 X 0                  </t>
  </si>
  <si>
    <t>6OA72148</t>
  </si>
  <si>
    <t>CRU UNPRNT CVC SHIP 14.5625X11.0625X10.0625 44ECT</t>
  </si>
  <si>
    <t>6OA72148 - CRU UNPRNT CVC SHIP 14.5625X11.0625X10.0625 44ECT</t>
  </si>
  <si>
    <t>6OB01148A</t>
  </si>
  <si>
    <t>CRU 10.375X5.9375X7.8125 32 ECT/26</t>
  </si>
  <si>
    <t>6OB01148A - CRU 10.375X5.9375X7.8125 32 ECT/26</t>
  </si>
  <si>
    <t>6OB123ST</t>
  </si>
  <si>
    <t>Prevantics Device Swab Strip Case Shipper</t>
  </si>
  <si>
    <t>6OB123ST - Prevantics Device Swab Strip Case Shipper</t>
  </si>
  <si>
    <t xml:space="preserve">1,000/LOT 12.375X10.75X5.75                       </t>
  </si>
  <si>
    <t>6OB31400</t>
  </si>
  <si>
    <t>CRU 14.625X6.375X5 200#</t>
  </si>
  <si>
    <t>6OB31400 - CRU 14.625X6.375X5 200#</t>
  </si>
  <si>
    <t>6OB389PD</t>
  </si>
  <si>
    <t>PAD 14.5X6.25 ANY CHIP BRD</t>
  </si>
  <si>
    <t>Layer Pad</t>
  </si>
  <si>
    <t>6OC22324</t>
  </si>
  <si>
    <t>CRU 11.125X6.375X10.375 32ECT</t>
  </si>
  <si>
    <t>6OC22324 - CRU 11.125X6.375X10.375 32ECT</t>
  </si>
  <si>
    <t>6OD01524</t>
  </si>
  <si>
    <t>Walmart Wet Nap Unprinted Shipper</t>
  </si>
  <si>
    <t>6OD01524 - Walmart Wet Nap Unprinted Shipper</t>
  </si>
  <si>
    <t xml:space="preserve">5,000/IMP/LOT                                     </t>
  </si>
  <si>
    <t>6OD02400</t>
  </si>
  <si>
    <t>Wet Nap - Unprinted Shipper</t>
  </si>
  <si>
    <t>6OD02400 - Wet Nap - Unprinted Shipper</t>
  </si>
  <si>
    <t xml:space="preserve">1,000/IMP/LOT                                     </t>
  </si>
  <si>
    <t>6OD11087</t>
  </si>
  <si>
    <t>CRU W/N 20X12X6.5 275#</t>
  </si>
  <si>
    <t>6OD11087 - CRU W/N 20X12X6.5 275#</t>
  </si>
  <si>
    <t>6OD13500A</t>
  </si>
  <si>
    <t>CRU 13.25X12.0X6.125 32 ECT/26</t>
  </si>
  <si>
    <t>6OD13500A - CRU 13.25X12.0X6.125 32 ECT/26</t>
  </si>
  <si>
    <t>6OD23980</t>
  </si>
  <si>
    <t>CRU 15.5 X 12.3125 X 7.625</t>
  </si>
  <si>
    <t>6OD36055</t>
  </si>
  <si>
    <t>6OD36055 - Unprinted Shipper</t>
  </si>
  <si>
    <t>6OD438SS</t>
  </si>
  <si>
    <t>SLP SLIP SHEET 47.75x39.75(NY)</t>
  </si>
  <si>
    <t>6OD438SS - SLP SLIP SHEET 47.75x39.75(NY)</t>
  </si>
  <si>
    <t>6OD45460</t>
  </si>
  <si>
    <t>NNC Lens - Unprinted Shipper</t>
  </si>
  <si>
    <t>6OD45460 - NNC Lens - Unprinted Shipper</t>
  </si>
  <si>
    <t>6OD71890</t>
  </si>
  <si>
    <t>NNC Screen Wipes - Unprinted Shipper</t>
  </si>
  <si>
    <t>6OD71890 - NNC Screen Wipes - Unprinted Shipper</t>
  </si>
  <si>
    <t>6OD77440</t>
  </si>
  <si>
    <t>CRU 12.75X8.625X5.125 125#</t>
  </si>
  <si>
    <t>6OD77440 - CRU 12.75X8.625X5.125 125#</t>
  </si>
  <si>
    <t>6OH01224</t>
  </si>
  <si>
    <t>COR HAND SANI 24CT 32ECT</t>
  </si>
  <si>
    <t>6OH01224 - COR HAND SANI 24CT 32ECT</t>
  </si>
  <si>
    <t>6OH14324</t>
  </si>
  <si>
    <t>CRU SANI HANDS 24CT</t>
  </si>
  <si>
    <t>6OH14324 - CRU SANI HANDS 24CT</t>
  </si>
  <si>
    <t>6OH21112</t>
  </si>
  <si>
    <t>CRU CVS ANTIBAC 9.75 x 7.625 x 6.75=32 ECT/26MED</t>
  </si>
  <si>
    <t>6OH21112 - CRU CVS ANTIBAC 9.75 x 7.625 x 6.75=32 ECT/26MED</t>
  </si>
  <si>
    <t>6OH45016</t>
  </si>
  <si>
    <t>Individual Pack 16X Box 12x Case</t>
  </si>
  <si>
    <t>6OH45016 - Individual Pack 16X Box 12x Case</t>
  </si>
  <si>
    <t xml:space="preserve">5,833/MOQ    8.25X6.875X7.375                     </t>
  </si>
  <si>
    <t>6OH51000</t>
  </si>
  <si>
    <t>CRU WET NAP 44 ECT</t>
  </si>
  <si>
    <t>6OH51000 - CRU WET NAP 44 ECT</t>
  </si>
  <si>
    <t>6AU71230</t>
  </si>
  <si>
    <t>6AU71230 - Preparation H Rapid Relief Totables w/Lidocaine</t>
  </si>
  <si>
    <t xml:space="preserve">2,200/LOT      9.563X9.188X7.75                   </t>
  </si>
  <si>
    <t>6BA437FWB</t>
  </si>
  <si>
    <t>NNC Baby Wipes Shipper</t>
  </si>
  <si>
    <t>6BA437FWB - NNC Baby Wipes Shipper</t>
  </si>
  <si>
    <t xml:space="preserve">14-1/8 X 7-11/16 X 10-5/8                         </t>
  </si>
  <si>
    <t>6BA630FWB</t>
  </si>
  <si>
    <t>6BA630FWB - NNC Baby Wipes Shipper</t>
  </si>
  <si>
    <t xml:space="preserve">14.125 X 7.6875 X 10.625                          </t>
  </si>
  <si>
    <t>6BA673S30</t>
  </si>
  <si>
    <t>Preparation H Display HSC Cover</t>
  </si>
  <si>
    <t>6BA673S30 - Preparation H Display HSC Cover</t>
  </si>
  <si>
    <t xml:space="preserve">5,400/LOT 20.5X8.313X11.313                       </t>
  </si>
  <si>
    <t>6BA673TY</t>
  </si>
  <si>
    <t>Prep H 144ct Tray</t>
  </si>
  <si>
    <t>6BA673TY - Prep H 144ct Tray</t>
  </si>
  <si>
    <t xml:space="preserve">5,400/LOT  19.5X7.438X11.125                      </t>
  </si>
  <si>
    <t>6BA709SWN</t>
  </si>
  <si>
    <t>Preparation H for Women Shipper</t>
  </si>
  <si>
    <t>6BA709SWN - Preparation H for Women Shipper</t>
  </si>
  <si>
    <t xml:space="preserve">2,000/LOT                                         </t>
  </si>
  <si>
    <t>6BA972CK</t>
  </si>
  <si>
    <t>Sani Pro - Table Turners Cleaning Multi-Surface</t>
  </si>
  <si>
    <t>6BA972CK - Sani Pro - Table Turners Cleaning Multi-Surface</t>
  </si>
  <si>
    <t xml:space="preserve">300/LOT 18X8.25X10.25                             </t>
  </si>
  <si>
    <t>6BB10800</t>
  </si>
  <si>
    <t>COR CHLORASCRUB SWAB SHIPPER</t>
  </si>
  <si>
    <t>6BB10800 - COR CHLORASCRUB SWAB SHIPPER</t>
  </si>
  <si>
    <t>6BD17385</t>
  </si>
  <si>
    <t>J&amp;J Cleansing Wipes Shipper</t>
  </si>
  <si>
    <t>6BD17385 - J&amp;J Cleansing Wipes Shipper</t>
  </si>
  <si>
    <t xml:space="preserve">44ECT                                             </t>
  </si>
  <si>
    <t>6BH59200</t>
  </si>
  <si>
    <t>Sani-Cloth AF3 Shipper</t>
  </si>
  <si>
    <t>6BH59200 - Sani-Cloth AF3 Shipper</t>
  </si>
  <si>
    <t xml:space="preserve">1,100/LOT 13-7/16X6-1/4X9-11/16                   </t>
  </si>
  <si>
    <t>6BJ21396</t>
  </si>
  <si>
    <t>COR HYGEA MULTI 44 ECT/33 3 16.625" X 9.375" X 7"</t>
  </si>
  <si>
    <t>6BJ21396 - COR HYGEA MULTI 44 ECT/33 3 16.625" X 9.375" X 7"</t>
  </si>
  <si>
    <t>6AP80625</t>
  </si>
  <si>
    <t>Clean &amp; Clear Night Relaxing Shipper</t>
  </si>
  <si>
    <t>6AP80625 - Clean &amp; Clear Night Relaxing Shipper</t>
  </si>
  <si>
    <t xml:space="preserve">15,000 32ECT  CG-067167                           </t>
  </si>
  <si>
    <t>6AQ20372</t>
  </si>
  <si>
    <t>COR MED TAPER CANISTER SHIPPER</t>
  </si>
  <si>
    <t>6AQ20372 - COR MED TAPER CANISTER SHIPPER</t>
  </si>
  <si>
    <t>6AQ76584</t>
  </si>
  <si>
    <t>PDI Sani-Hands Shipper - Canada</t>
  </si>
  <si>
    <t>6AQ76584 - PDI Sani-Hands Shipper - Canada</t>
  </si>
  <si>
    <t xml:space="preserve">MOQ-1,000       15.25 X 10.375 X 7.6875           </t>
  </si>
  <si>
    <t>6AQ90172</t>
  </si>
  <si>
    <t>CRU 12 PAK CAN 44ECT/33#MED</t>
  </si>
  <si>
    <t>6AQ90172 - CRU 12 PAK CAN 44ECT/33#MED</t>
  </si>
  <si>
    <t>6AS27350</t>
  </si>
  <si>
    <t>COR CHLORASCRUB SWAB BULK</t>
  </si>
  <si>
    <t>6AS27350 - COR CHLORASCRUB SWAB BULK</t>
  </si>
  <si>
    <t>6AS40750</t>
  </si>
  <si>
    <t>COR CHLORASCRUB SWABSTICK</t>
  </si>
  <si>
    <t>6AS40750 - COR CHLORASCRUB SWABSTICK</t>
  </si>
  <si>
    <t>6AS41950</t>
  </si>
  <si>
    <t>COR CHLORASCRUB MAXI SWABSTICK</t>
  </si>
  <si>
    <t>6AS41950 - COR CHLORASCRUB MAXI SWABSTICK</t>
  </si>
  <si>
    <t>6AU12310</t>
  </si>
  <si>
    <t>COR PREP-H 10CT SINGLE SK17132</t>
  </si>
  <si>
    <t>6AU12310 - COR PREP-H 10CT SINGLE SK17132</t>
  </si>
  <si>
    <t>6AU130TY</t>
  </si>
  <si>
    <t>Grime Boss Heavy Duty Wipes</t>
  </si>
  <si>
    <t>6AU130TY - Grime Boss Heavy Duty Wipes</t>
  </si>
  <si>
    <t xml:space="preserve">2,500/LOT           6.5X9.625X4.5                 </t>
  </si>
  <si>
    <t>6AU25206</t>
  </si>
  <si>
    <t>L 'Oreal Paris Sublime Bronze Self Tan Twlts</t>
  </si>
  <si>
    <t>6AU25206 - L 'Oreal Paris Sublime Bronze Self Tan Twlts</t>
  </si>
  <si>
    <t>6AU53601</t>
  </si>
  <si>
    <t>Cetaphil Gentle Skin Cleans. Cloths Shipper</t>
  </si>
  <si>
    <t>6AU53601 - Cetaphil Gentle Skin Cleans. Cloths Shipper</t>
  </si>
  <si>
    <t xml:space="preserve">880/IMP                                           </t>
  </si>
  <si>
    <t>6AU56400</t>
  </si>
  <si>
    <t>6AU56400 - Summer's Eve Fresh Cycle Cleansing Cloths</t>
  </si>
  <si>
    <t xml:space="preserve">2,340/LOT                                         </t>
  </si>
  <si>
    <t>6BP21195</t>
  </si>
  <si>
    <t>Neutrogena Shipper</t>
  </si>
  <si>
    <t>6BP21195 - Neutrogena Shipper</t>
  </si>
  <si>
    <t xml:space="preserve">PC-047590                                         </t>
  </si>
  <si>
    <t>6BP22325</t>
  </si>
  <si>
    <t>Simple Kind To Skin Facial Shipper</t>
  </si>
  <si>
    <t>6BP22325 - Simple Kind To Skin Facial Shipper</t>
  </si>
  <si>
    <t xml:space="preserve">46,305/LOT 12-7/16X5-7/16X4-3/16                  </t>
  </si>
  <si>
    <t>6BP24284</t>
  </si>
  <si>
    <t>Sani-Cloth Prime Extra Large Wipe</t>
  </si>
  <si>
    <t>6BP24284 - Sani-Cloth Prime Extra Large Wipe</t>
  </si>
  <si>
    <t xml:space="preserve">1,000/LOT 15.1875X10.1875X9.625                   </t>
  </si>
  <si>
    <t>6BP24372</t>
  </si>
  <si>
    <t>PDI Sani-Cloth Bleach Shipper</t>
  </si>
  <si>
    <t>6BP24372 - PDI Sani-Cloth Bleach Shipper</t>
  </si>
  <si>
    <t xml:space="preserve">1,000/LOT 15.1875X10.1875X15.1875                 </t>
  </si>
  <si>
    <t>6BP24684</t>
  </si>
  <si>
    <t>Sani-Cloth Bleach Shipper</t>
  </si>
  <si>
    <t>6BP24684 - Sani-Cloth Bleach Shipper</t>
  </si>
  <si>
    <t xml:space="preserve">1,000/LOT    15.1875X10.1875X9.625                </t>
  </si>
  <si>
    <t>6BP25372</t>
  </si>
  <si>
    <t>PDI Sani Cloth prime Shipper</t>
  </si>
  <si>
    <t>6BP25372 - PDI Sani Cloth prime Shipper</t>
  </si>
  <si>
    <t xml:space="preserve">3,000/LOT         15.1875 X 10.1875 X 15.1875     </t>
  </si>
  <si>
    <t>6BP25784</t>
  </si>
  <si>
    <t>6BP25784 - PDI Sani-Cloth Bleach Shipper</t>
  </si>
  <si>
    <t xml:space="preserve">3,000/LOT         15.1875X10.1875X9.625           </t>
  </si>
  <si>
    <t>6BP27284</t>
  </si>
  <si>
    <t>Eco-Wipe Duo</t>
  </si>
  <si>
    <t>6BP27284 - Eco-Wipe Duo</t>
  </si>
  <si>
    <t xml:space="preserve">3,000/LOT       15.1875X10.1875X9.625             </t>
  </si>
  <si>
    <t>6BP28425</t>
  </si>
  <si>
    <t>6BP28425 - Neutrogena Shipper</t>
  </si>
  <si>
    <t xml:space="preserve">PC-034216                                         </t>
  </si>
  <si>
    <t>6BP30895</t>
  </si>
  <si>
    <t>Aveeno Make-Up Remover Shipper</t>
  </si>
  <si>
    <t>6BP30895 - Aveeno Make-Up Remover Shipper</t>
  </si>
  <si>
    <t xml:space="preserve">5,500/LOT        12.5X7.25X7.875                  </t>
  </si>
  <si>
    <t>6BP471TY</t>
  </si>
  <si>
    <t>Sani Professional - Sani Hands Tray</t>
  </si>
  <si>
    <t>6BP471TY - Sani Professional - Sani Hands Tray</t>
  </si>
  <si>
    <t xml:space="preserve">2,000/IMP 11.0625X15.0625X2                       </t>
  </si>
  <si>
    <t>6BP54072</t>
  </si>
  <si>
    <t>PDI Sani Cloth Bleach Shipper</t>
  </si>
  <si>
    <t>6BP54072 - PDI Sani Cloth Bleach Shipper</t>
  </si>
  <si>
    <t>6BP72125</t>
  </si>
  <si>
    <t>COR NEUTROGENA CANADA 32ECT 11.25x5.8125x4.3125</t>
  </si>
  <si>
    <t>6BP72125 - COR NEUTROGENA CANADA 32ECT 11.25x5.8125x4.3125</t>
  </si>
  <si>
    <t xml:space="preserve">32ECT 11.25x5.8125x4.3125 PC-031296               </t>
  </si>
  <si>
    <t>6BU13195</t>
  </si>
  <si>
    <t>PDI Sani-Cloth Prime Shipper</t>
  </si>
  <si>
    <t>6BU13195 - PDI Sani-Cloth Prime Shipper</t>
  </si>
  <si>
    <t xml:space="preserve">MOQ-1,000               13.625 X 4.5.12.25        </t>
  </si>
  <si>
    <t>6BU25206</t>
  </si>
  <si>
    <t>6BU25206 - L 'Oreal Paris Sublime Bronze Self Tan Twlts</t>
  </si>
  <si>
    <t xml:space="preserve">486/LOT             11-5/16X6-7/16X4-5/8          </t>
  </si>
  <si>
    <t>6BU26595</t>
  </si>
  <si>
    <t>6BU26595 - PDI Sani Cloth Bleach Shipper</t>
  </si>
  <si>
    <t>6BU27500</t>
  </si>
  <si>
    <t>PDI Sani-Cloth AF3 Shipper</t>
  </si>
  <si>
    <t>6BU27500 - PDI Sani-Cloth AF3 Shipper</t>
  </si>
  <si>
    <t xml:space="preserve">2,000/LOT 13.625X4.5X12.25                        </t>
  </si>
  <si>
    <t>6CA972CK</t>
  </si>
  <si>
    <t>Sani Pro. - Table Turners Cleaning Multi-Surface</t>
  </si>
  <si>
    <t>6CA972CK - Sani Pro. - Table Turners Cleaning Multi-Surface</t>
  </si>
  <si>
    <t xml:space="preserve">1,000/LOT 18X8.25X10.25                           </t>
  </si>
  <si>
    <t>6CJ21396</t>
  </si>
  <si>
    <t>Hygea Multi-Purpose Washcloths</t>
  </si>
  <si>
    <t>6CJ21396 - Hygea Multi-Purpose Washcloths</t>
  </si>
  <si>
    <t xml:space="preserve">MOQ-1,000       16.625 X 9.375 X 7                </t>
  </si>
  <si>
    <t>6CJ22750</t>
  </si>
  <si>
    <t>Hygea Multi-Purpose Washcloth Shipper</t>
  </si>
  <si>
    <t>6CJ22750 - Hygea Multi-Purpose Washcloth Shipper</t>
  </si>
  <si>
    <t xml:space="preserve">MOQ-2,500     16.625X8.625X7                      </t>
  </si>
  <si>
    <t>6CP02724</t>
  </si>
  <si>
    <t>6CP02724 - Neutrogena Shipper</t>
  </si>
  <si>
    <t xml:space="preserve">10,000/LOT          11X5.8125X4.0625              </t>
  </si>
  <si>
    <t>6CP03410</t>
  </si>
  <si>
    <t>Cetaphil Gentle Skin Cleans. Cloths Shipper - Canada</t>
  </si>
  <si>
    <t>6CP03410 - Cetaphil Gentle Skin Cleans. Cloths Shipper - Canada</t>
  </si>
  <si>
    <t xml:space="preserve">1,000/LOT 18.875X11.625X7.6875                    </t>
  </si>
  <si>
    <t>6CP13872</t>
  </si>
  <si>
    <t>PDI Sani Cloth AF3 Shipper</t>
  </si>
  <si>
    <t>6CP13872 - PDI Sani Cloth AF3 Shipper</t>
  </si>
  <si>
    <t xml:space="preserve">MOQ 5,000                15.25X10.375X15.4375     </t>
  </si>
  <si>
    <t>6CP22884</t>
  </si>
  <si>
    <t>Sani Professional Sani-Cloth Disinfecting Wipes</t>
  </si>
  <si>
    <t>6CP22884 - Sani Professional Sani-Cloth Disinfecting Wipes</t>
  </si>
  <si>
    <t xml:space="preserve">MOQ 3,200                   15.375X10.5625X9.625  </t>
  </si>
  <si>
    <t>6CP23872</t>
  </si>
  <si>
    <t>Thermo San Food Contact Surface Shipper</t>
  </si>
  <si>
    <t>6CP23872 - Thermo San Food Contact Surface Shipper</t>
  </si>
  <si>
    <t xml:space="preserve">1,000 / LOT  16.3125X12.25X7.5625                 </t>
  </si>
  <si>
    <t>6CP24572</t>
  </si>
  <si>
    <t>Sani Professional - Sani Hands Antibac. Wipes.</t>
  </si>
  <si>
    <t>6CP24572 - Sani Professional - Sani Hands Antibac. Wipes.</t>
  </si>
  <si>
    <t xml:space="preserve">3,000/LOT   16.3125X12.25X7.5625                  </t>
  </si>
  <si>
    <t>6CP33724</t>
  </si>
  <si>
    <t>6CP33724 - Neutrogena Shipper</t>
  </si>
  <si>
    <t xml:space="preserve">2,000/LOT ECT 32/26  PC-031297                    </t>
  </si>
  <si>
    <t>6CP60125</t>
  </si>
  <si>
    <t>COR NEUT HYDRA CLN CLTH 32ECT 11.25x5.8125x4.31285</t>
  </si>
  <si>
    <t>6CP60125 - COR NEUT HYDRA CLN CLTH 32ECT 11.25x5.8125x4.31285</t>
  </si>
  <si>
    <t xml:space="preserve">32ECT 11.25x5.8125x4.31285 PC-031295              </t>
  </si>
  <si>
    <t>6CP97584</t>
  </si>
  <si>
    <t>Sani Professional - Sani Hands For Kids</t>
  </si>
  <si>
    <t>6CP97584 - Sani Professional - Sani Hands For Kids</t>
  </si>
  <si>
    <t xml:space="preserve">1,000/IMP                                         </t>
  </si>
  <si>
    <t>6DC22370</t>
  </si>
  <si>
    <t>PDI Hygea Sterile Saline Wipe</t>
  </si>
  <si>
    <t>6DC22370 - PDI Hygea Sterile Saline Wipe</t>
  </si>
  <si>
    <t xml:space="preserve">MOQ-1,100            11.125X6.375X10.375          </t>
  </si>
  <si>
    <t>6DD33333</t>
  </si>
  <si>
    <t>Sani Professional Sani Hands Shipper</t>
  </si>
  <si>
    <t>6DD33333 - Sani Professional Sani Hands Shipper</t>
  </si>
  <si>
    <t xml:space="preserve">1,000 PER LOT                                     </t>
  </si>
  <si>
    <t>6DD72400</t>
  </si>
  <si>
    <t>6DD72400 - PDI Sani Hands Instant Hand Sanitizing Wipes</t>
  </si>
  <si>
    <t xml:space="preserve">MOQ-1,000       13.25 X 12 X 6.125                </t>
  </si>
  <si>
    <t>6DD74800</t>
  </si>
  <si>
    <t>6DD74800 - PDI Obstetrical Towelette</t>
  </si>
  <si>
    <t xml:space="preserve">MOQ 1,200                  13.25 X 12 X 6.125     </t>
  </si>
  <si>
    <t>6DP13184</t>
  </si>
  <si>
    <t>COR SAFEWAY 75CT. SANI 32 ECT</t>
  </si>
  <si>
    <t>6DP13184 - COR SAFEWAY 75CT. SANI 32 ECT</t>
  </si>
  <si>
    <t>6DP13872</t>
  </si>
  <si>
    <t>6DP13872 - PDI Sani Cloth AF3 Shipper</t>
  </si>
  <si>
    <t xml:space="preserve">10,000/LOT        15.1875X10.1875X15.1875         </t>
  </si>
  <si>
    <t>6DP22884</t>
  </si>
  <si>
    <t>6DP22884 - Sani Professional Sani-Cloth Disinfecting Wipes</t>
  </si>
  <si>
    <t xml:space="preserve">5,000/LOT               15.1875X10.1875X9.62      </t>
  </si>
  <si>
    <t>6DP44584</t>
  </si>
  <si>
    <t>6DP44584 - Sani Professional - Sani Hands Antibac. Wipes.</t>
  </si>
  <si>
    <t xml:space="preserve">5,000/LOT 15.375X10.5625X9.625                    </t>
  </si>
  <si>
    <t>6DP63884</t>
  </si>
  <si>
    <t>6DP63884 - PDI Sani Cloth AF3 Shipper</t>
  </si>
  <si>
    <t xml:space="preserve">5,300/LOT                                         </t>
  </si>
  <si>
    <t>6DP97584</t>
  </si>
  <si>
    <t>6DP97584 - Sani Professional - Sani Hands For Kids</t>
  </si>
  <si>
    <t>6DQ59448</t>
  </si>
  <si>
    <t>Nice &amp; Clean Antibacterial Hand Wipes</t>
  </si>
  <si>
    <t>6DQ59448 - Nice &amp; Clean Antibacterial Hand Wipes</t>
  </si>
  <si>
    <t>6EC12400</t>
  </si>
  <si>
    <t>PDI Povidone-Iodine Prep Pad Shipper</t>
  </si>
  <si>
    <t>6EC12400 - PDI Povidone-Iodine Prep Pad Shipper</t>
  </si>
  <si>
    <t xml:space="preserve">MOQ-1,000        15.75 X 8.625 X 5.1875           </t>
  </si>
  <si>
    <t>6ED12555</t>
  </si>
  <si>
    <t>COR WET NAP 32 ECT</t>
  </si>
  <si>
    <t>6ED12555 - COR WET NAP 32 ECT</t>
  </si>
  <si>
    <t>6EP44584</t>
  </si>
  <si>
    <t>6EP44584 - Sani Professional - Sani Hands Antibac. Wipes.</t>
  </si>
  <si>
    <t xml:space="preserve">7,000/LOT          15.1875X10.1875X9.625          </t>
  </si>
  <si>
    <t>6EP63884</t>
  </si>
  <si>
    <t>6EP63884 - PDI Sani-Cloth AF3 Shipper</t>
  </si>
  <si>
    <t xml:space="preserve">10,000/LOT        15.1875X10.1875X9.625           </t>
  </si>
  <si>
    <t>6EQ85484</t>
  </si>
  <si>
    <t>COR SANI HB 65CT 40ECT/33#</t>
  </si>
  <si>
    <t>6EQ85484 - COR SANI HB 65CT 40ECT/33#</t>
  </si>
  <si>
    <t>6FB71200</t>
  </si>
  <si>
    <t>6FB71200 - PDI Nail Polish Remover Pad</t>
  </si>
  <si>
    <t xml:space="preserve">MOQ-1,400          14.625X6.375X5                 </t>
  </si>
  <si>
    <t>6FJ14108</t>
  </si>
  <si>
    <t>Hygea Multi Purpose Washcloth Shipper</t>
  </si>
  <si>
    <t>6FJ14108 - Hygea Multi Purpose Washcloth Shipper</t>
  </si>
  <si>
    <t xml:space="preserve">MOQ-1,000         16.625X8.625X7                  </t>
  </si>
  <si>
    <t>6FJ14143</t>
  </si>
  <si>
    <t>Hygea Premium Multi-Purpose Washcloth</t>
  </si>
  <si>
    <t>6FJ14143 - Hygea Premium Multi-Purpose Washcloth</t>
  </si>
  <si>
    <t xml:space="preserve">MOQ-3,000       16.5 X 10.875 X 5.5               </t>
  </si>
  <si>
    <t>6FP43572</t>
  </si>
  <si>
    <t>6FP43572 - Sani Professional Sani Hands Shipper</t>
  </si>
  <si>
    <t xml:space="preserve">1,000        16.3125X12.25X7.5625                 </t>
  </si>
  <si>
    <t>6FP92084</t>
  </si>
  <si>
    <t>Sani Professional Sani-Hands Shipper</t>
  </si>
  <si>
    <t>6FP92084 - Sani Professional Sani-Hands Shipper</t>
  </si>
  <si>
    <t xml:space="preserve">5,000        15.375X10.5625X9.625                 </t>
  </si>
  <si>
    <t>6GB10300</t>
  </si>
  <si>
    <t>PDI CHG / Isopropyl Alcohol Shipper</t>
  </si>
  <si>
    <t>6GB10300 - PDI CHG / Isopropyl Alcohol Shipper</t>
  </si>
  <si>
    <t xml:space="preserve">MOQ-1,500        14.625 X 6.375 X 5               </t>
  </si>
  <si>
    <t>6GD35185</t>
  </si>
  <si>
    <t>Hygea BZK Shipper</t>
  </si>
  <si>
    <t>6GD35185 - Hygea BZK Shipper</t>
  </si>
  <si>
    <t xml:space="preserve">MOQ-1,000                                         </t>
  </si>
  <si>
    <t>6GQ387S40</t>
  </si>
  <si>
    <t>PDI NNC Baby Wipes Newborn Solo</t>
  </si>
  <si>
    <t>6GQ387S40 - PDI NNC Baby Wipes Newborn Solo</t>
  </si>
  <si>
    <t xml:space="preserve">MOQ-1,000                   14-1/8X7-11/16X5      </t>
  </si>
  <si>
    <t>6GQ87084</t>
  </si>
  <si>
    <t>Crosstex Sanitex Plus XL Shipper</t>
  </si>
  <si>
    <t>6GQ87084 - Crosstex Sanitex Plus XL Shipper</t>
  </si>
  <si>
    <t xml:space="preserve">MOQ-2,000        15.375 X 10.5625 X 9.625         </t>
  </si>
  <si>
    <t>6GQ88272</t>
  </si>
  <si>
    <t>Asepti Wipe II Shipper</t>
  </si>
  <si>
    <t>6GQ88272 - Asepti Wipe II Shipper</t>
  </si>
  <si>
    <t xml:space="preserve">2,000/LOT        15.25X10.375X15.4375             </t>
  </si>
  <si>
    <t>6GS48450</t>
  </si>
  <si>
    <t>PDI CHG Swab shipper</t>
  </si>
  <si>
    <t>6GS48450 - PDI CHG Swab shipper</t>
  </si>
  <si>
    <t>6HB60307</t>
  </si>
  <si>
    <t>PDI Alcohol Prep Pad Shipper</t>
  </si>
  <si>
    <t>6HB60307 - PDI Alcohol Prep Pad Shipper</t>
  </si>
  <si>
    <t xml:space="preserve">MOQ-1,000           16.5X12/3125X6.1875           </t>
  </si>
  <si>
    <t>6HC69900</t>
  </si>
  <si>
    <t>6HC69900 - PDI Alcohol Prep Pad Shipper</t>
  </si>
  <si>
    <t xml:space="preserve">MOQ-1,000           15-3/4X8-5/8X5-3/16           </t>
  </si>
  <si>
    <t>6HH04082</t>
  </si>
  <si>
    <t>PDI Super Sani Cloth Germicidal Disposable Wipe</t>
  </si>
  <si>
    <t>6HH04082 - PDI Super Sani Cloth Germicidal Disposable Wipe</t>
  </si>
  <si>
    <t>MOQ 1,000                   13-17-16X6-1/4X9-11/16</t>
  </si>
  <si>
    <t>6HQ08472</t>
  </si>
  <si>
    <t>COR SANI HB 160CT 44ECT/33#</t>
  </si>
  <si>
    <t>6HQ08472 - COR SANI HB 160CT 44ECT/33#</t>
  </si>
  <si>
    <t>6HQ87084</t>
  </si>
  <si>
    <t>6HQ87084 - Crosstex Sanitex Plus XL Shipper</t>
  </si>
  <si>
    <t xml:space="preserve">2,000/LOT        15.1875X10.1875X9.625            </t>
  </si>
  <si>
    <t>6HQ88272</t>
  </si>
  <si>
    <t>6HQ88272 - Asepti Wipe II Shipper</t>
  </si>
  <si>
    <t xml:space="preserve">2,000/LOT       15.1875X10.1875X9.625             </t>
  </si>
  <si>
    <t>6JA580FW</t>
  </si>
  <si>
    <t>Sani Pro. - Table Turners Cleaning Shipper</t>
  </si>
  <si>
    <t>6JA580FW - Sani Pro. - Table Turners Cleaning Shipper</t>
  </si>
  <si>
    <t xml:space="preserve">2,000/LOT     15.1875X10.1875X9.625               </t>
  </si>
  <si>
    <t>6JQ08472</t>
  </si>
  <si>
    <t>PDI Sani Cloth HB Shipper</t>
  </si>
  <si>
    <t>6JQ08472 - PDI Sani Cloth HB Shipper</t>
  </si>
  <si>
    <t xml:space="preserve">1,000/LOT       15.1875X10.1875X15.1875           </t>
  </si>
  <si>
    <t>6JQ70040</t>
  </si>
  <si>
    <t>PDI NNC Baby Wipes Shipper</t>
  </si>
  <si>
    <t>6JQ70040 - PDI NNC Baby Wipes Shipper</t>
  </si>
  <si>
    <t>6KQ50772</t>
  </si>
  <si>
    <t>Crosstex Sanitex Plus 160ct Shipper</t>
  </si>
  <si>
    <t>6KQ50772 - Crosstex Sanitex Plus 160ct Shipper</t>
  </si>
  <si>
    <t xml:space="preserve">MOQ-1,000             15.25X10.375X15.4375        </t>
  </si>
  <si>
    <t>6KQ70040</t>
  </si>
  <si>
    <t>6KQ70040 - PDI NNC Baby Wipes Shipper</t>
  </si>
  <si>
    <t xml:space="preserve">5,000/LOT                                         </t>
  </si>
  <si>
    <t>6KS41125</t>
  </si>
  <si>
    <t>PDI Povidone-Iodine Swabstick (3's)</t>
  </si>
  <si>
    <t>6KS41125 - PDI Povidone-Iodine Swabstick (3's)</t>
  </si>
  <si>
    <t xml:space="preserve">MOQ-1,000         17.125X6.6875X11.75             </t>
  </si>
  <si>
    <t>6LB40600</t>
  </si>
  <si>
    <t>Povidone Iodine Prep Pad Shipper</t>
  </si>
  <si>
    <t>6LB40600 - Povidone Iodine Prep Pad Shipper</t>
  </si>
  <si>
    <t xml:space="preserve">1,000/LOT  12.375X5.5X4.625                       </t>
  </si>
  <si>
    <t>6LQ50772</t>
  </si>
  <si>
    <t>Crosstex Sanitex Plus Shipper</t>
  </si>
  <si>
    <t>6LQ50772 - Crosstex Sanitex Plus Shipper</t>
  </si>
  <si>
    <t xml:space="preserve">10,000/LOT     15.1875X10.1875X15.1875            </t>
  </si>
  <si>
    <t>6LQ70040</t>
  </si>
  <si>
    <t>6LQ70040 - PDI NNC Baby Wipes Shipper</t>
  </si>
  <si>
    <t xml:space="preserve">MOQ-5,000          14-1/8X7-11/16X5               </t>
  </si>
  <si>
    <t>6LQ85084</t>
  </si>
  <si>
    <t>PDI Sani Cloth Plus Shipper</t>
  </si>
  <si>
    <t>6LQ85084 - PDI Sani Cloth Plus Shipper</t>
  </si>
  <si>
    <t xml:space="preserve">5,000/LOT 15.375X10.563X9.625                     </t>
  </si>
  <si>
    <t>6LS41350</t>
  </si>
  <si>
    <t>PDI Povidone-Iodine Swabstick (1's)</t>
  </si>
  <si>
    <t>6LS41350 - PDI Povidone-Iodine Swabstick (1's)</t>
  </si>
  <si>
    <t xml:space="preserve">MOQ 1,000           17.125 X 6.6875 X 11.75       </t>
  </si>
  <si>
    <t>6LS82125</t>
  </si>
  <si>
    <t>PDI Povidone-Iodine Cleansing Scrub Swab</t>
  </si>
  <si>
    <t>PDI Povidone-Iodine Cleansing Scrub Swab.</t>
  </si>
  <si>
    <t xml:space="preserve">MOQ 1,000             17.125 X 6.6877 X 11.75     </t>
  </si>
  <si>
    <t>6MQ85084</t>
  </si>
  <si>
    <t>6MQ85084 - PDI Sani Cloth Plus Shipper</t>
  </si>
  <si>
    <t xml:space="preserve">5,000/LOT 15.1875X10.1875X9.625                   </t>
  </si>
  <si>
    <t>6MS48050</t>
  </si>
  <si>
    <t xml:space="preserve">MOQ 1,000             17.125 X 6.6875 X 11.75     </t>
  </si>
  <si>
    <t>6MU87295</t>
  </si>
  <si>
    <t>6MU87295 - PDI Super Sani Cloth Germicidal Disposable Wipe</t>
  </si>
  <si>
    <t xml:space="preserve">2,500 IMP/LOT              13.625X4.5X12.25       </t>
  </si>
  <si>
    <t>6NQ86984</t>
  </si>
  <si>
    <t>6NQ86984 - Super Sani Cloth XL 65ct. Shipper</t>
  </si>
  <si>
    <t xml:space="preserve">19,000/LOT                                        </t>
  </si>
  <si>
    <t>6NQ89072</t>
  </si>
  <si>
    <t>PDI Sani Cloth Shipper 160ct</t>
  </si>
  <si>
    <t>6NQ89072 - PDI Sani Cloth Shipper 160ct</t>
  </si>
  <si>
    <t>6OA144S30</t>
  </si>
  <si>
    <t>Corrugate Filler - Prep H 144ct Canada Tray</t>
  </si>
  <si>
    <t>6OA144S30 - Corrugate Filler - Prep H 144ct Canada Tray</t>
  </si>
  <si>
    <t xml:space="preserve">10,000/LOT       11.375X1.25X10.625               </t>
  </si>
  <si>
    <t>6OA366F48</t>
  </si>
  <si>
    <t>CRU UNPRINT SHIPR 14.25"X6.4375"X5.5"=40ECT/26MED</t>
  </si>
  <si>
    <t>6OA366F48 - CRU UNPRINT SHIPR 14.25"X6.4375"X5.5"=40ECT/26MED</t>
  </si>
  <si>
    <t>6OA404S48</t>
  </si>
  <si>
    <t>Prep H Shipper</t>
  </si>
  <si>
    <t>6OA404S48 - Prep H Shipper</t>
  </si>
  <si>
    <t>6OA42640A</t>
  </si>
  <si>
    <t>6OA42640A - Unprinted Shipper</t>
  </si>
  <si>
    <t>6OA44872</t>
  </si>
  <si>
    <t>Target Antibac. Unprinted Shipper</t>
  </si>
  <si>
    <t>6OA44872 - Target Antibac. Unprinted Shipper</t>
  </si>
  <si>
    <t>6OA52048</t>
  </si>
  <si>
    <t>Medicated Wipes Unprinted Shipper</t>
  </si>
  <si>
    <t>6OA52048 - Medicated Wipes Unprinted Shipper</t>
  </si>
  <si>
    <t>6AP02810</t>
  </si>
  <si>
    <t>Cetaphil - Asia 10ct Shipper</t>
  </si>
  <si>
    <t>6AP02810 - Cetaphil - Asia 10ct Shipper</t>
  </si>
  <si>
    <t xml:space="preserve">1,000/LOT              15.375 X 11.5625 X 10.5625 </t>
  </si>
  <si>
    <t>6AP03672</t>
  </si>
  <si>
    <t>PDI Easy Screen Shipper</t>
  </si>
  <si>
    <t>6AP03672 - PDI Easy Screen Shipper</t>
  </si>
  <si>
    <t>6AP03707</t>
  </si>
  <si>
    <t>Simple Kind To Skin Facial Shipper USA</t>
  </si>
  <si>
    <t>6AP03707 - Simple Kind To Skin Facial Shipper USA</t>
  </si>
  <si>
    <t xml:space="preserve">MOQ/1,200       13X7.3125X4                       </t>
  </si>
  <si>
    <t>6AP06325</t>
  </si>
  <si>
    <t>Simple Kind To Skin Facial 25ct Shipper</t>
  </si>
  <si>
    <t>6AP06325 - Simple Kind To Skin Facial 25ct Shipper</t>
  </si>
  <si>
    <t xml:space="preserve">MOQ/2,058   10.9375X5.872X4.25                    </t>
  </si>
  <si>
    <t>6AP06528</t>
  </si>
  <si>
    <t>Ponds Evening Soothe 28ct Shipper</t>
  </si>
  <si>
    <t>6AP06528 - Ponds Evening Soothe 28ct Shipper</t>
  </si>
  <si>
    <t xml:space="preserve">MOQ-10,000  13.25X7.75X5.75                       </t>
  </si>
  <si>
    <t>6AP06550</t>
  </si>
  <si>
    <t>Pond's Moisture Clean Twlts. Evening Soothe</t>
  </si>
  <si>
    <t>6AP06550 - Pond's Moisture Clean Twlts. Evening Soothe</t>
  </si>
  <si>
    <t>6AP06728</t>
  </si>
  <si>
    <t>Ponds Original Fresh 28ct Shipper - Canada</t>
  </si>
  <si>
    <t>6AP06728 - Ponds Original Fresh 28ct Shipper - Canada</t>
  </si>
  <si>
    <t xml:space="preserve">1,700/LOT                                         </t>
  </si>
  <si>
    <t>6AP07328</t>
  </si>
  <si>
    <t>Ponds Luminous Clean USA 28ct Shipper</t>
  </si>
  <si>
    <t>6AP07328 - Ponds Luminous Clean USA 28ct Shipper</t>
  </si>
  <si>
    <t xml:space="preserve">MOQ-4,400  13.25X7.75X5.75                        </t>
  </si>
  <si>
    <t>6AP08128</t>
  </si>
  <si>
    <t>Ponds Original Fresh 28ct Shipper</t>
  </si>
  <si>
    <t>6AP08128 - Ponds Original Fresh 28ct Shipper</t>
  </si>
  <si>
    <t xml:space="preserve">MOQ-15,860  13.25X7.75X5.75                       </t>
  </si>
  <si>
    <t>6AP08150</t>
  </si>
  <si>
    <t>Pond's Moisture Clean Twlts. Original Fresh</t>
  </si>
  <si>
    <t>6AP08150 - Pond's Moisture Clean Twlts. Original Fresh</t>
  </si>
  <si>
    <t>6AP081CT</t>
  </si>
  <si>
    <t>Ponds Original Fresh 127ct Shipper</t>
  </si>
  <si>
    <t>6AP081CT - Ponds Original Fresh 127ct Shipper</t>
  </si>
  <si>
    <t xml:space="preserve">MOQ-3,500                                         </t>
  </si>
  <si>
    <t>6AP09215</t>
  </si>
  <si>
    <t>Ponds Original Fresh 15ct Shipper</t>
  </si>
  <si>
    <t>6AP09215 - Ponds Original Fresh 15ct Shipper</t>
  </si>
  <si>
    <t xml:space="preserve">MOQ-2,200  13.44X9.25X5.75                        </t>
  </si>
  <si>
    <t>6AP09384</t>
  </si>
  <si>
    <t>Noxzema Anti-Blemish Pads 90ct Shipper</t>
  </si>
  <si>
    <t>6AP09384 - Noxzema Anti-Blemish Pads 90ct Shipper</t>
  </si>
  <si>
    <t xml:space="preserve">10,000/MOQ  8.5X5.75X3.6875                       </t>
  </si>
  <si>
    <t>6AP11325</t>
  </si>
  <si>
    <t>Garnier Skin Active MUR Shipper</t>
  </si>
  <si>
    <t>6AP11325 - Garnier Skin Active MUR Shipper</t>
  </si>
  <si>
    <t xml:space="preserve">MOQ-3,400           10.625 X 9.75 X 7.75          </t>
  </si>
  <si>
    <t>6AP13472</t>
  </si>
  <si>
    <t>PDI Sani-Hands Shipper</t>
  </si>
  <si>
    <t>6AP13472 - PDI Sani-Hands Shipper</t>
  </si>
  <si>
    <t xml:space="preserve">5,000/LOT 16.3125X12.25X7.5625                    </t>
  </si>
  <si>
    <t>6AP15984</t>
  </si>
  <si>
    <t>6AP15984 - PDI Sani-Hands Shipper</t>
  </si>
  <si>
    <t xml:space="preserve">1,000/LOT 15.25X10.375X7.6875                     </t>
  </si>
  <si>
    <t>6AP17080</t>
  </si>
  <si>
    <t>Wet Nap Antibacterial Hand Wipes Shipper</t>
  </si>
  <si>
    <t>6AP17080 - Wet Nap Antibacterial Hand Wipes Shipper</t>
  </si>
  <si>
    <t>1,000/LOT                       14.625 X 6.375 X 5</t>
  </si>
  <si>
    <t>6AP18125</t>
  </si>
  <si>
    <t>Asepxia Acne Medication Wipes Shipper</t>
  </si>
  <si>
    <t>6AP18125 - Asepxia Acne Medication Wipes Shipper</t>
  </si>
  <si>
    <t xml:space="preserve">8,000/LOT             11.5 X 8.75 X 5.75          </t>
  </si>
  <si>
    <t>6AP18905</t>
  </si>
  <si>
    <t>Ponds Original Fresh 5ct Shipper</t>
  </si>
  <si>
    <t>6AP18905 - Ponds Original Fresh 5ct Shipper</t>
  </si>
  <si>
    <t xml:space="preserve">MOQ-7,100  7-5/8X5-3/16X6-5/8                     </t>
  </si>
  <si>
    <t>6AP19525</t>
  </si>
  <si>
    <t>6AP19525 - Simple Kind To Skin Facial Shipper</t>
  </si>
  <si>
    <t xml:space="preserve">MOQ/12,488   12.4375X5.4375X4.1875                </t>
  </si>
  <si>
    <t>6AP19725</t>
  </si>
  <si>
    <t>6AP19725 - Simple Kind To Skin Facial Shipper</t>
  </si>
  <si>
    <t xml:space="preserve">MOQ/46,305   10.9375X5.875X4.25                   </t>
  </si>
  <si>
    <t>6AP20528</t>
  </si>
  <si>
    <t>Ponds Exfoliating Renewal 28ct Shipper</t>
  </si>
  <si>
    <t>6AP20528 - Ponds Exfoliating Renewal 28ct Shipper</t>
  </si>
  <si>
    <t xml:space="preserve">MOQ-3,200  13.25X7.75X5.75                        </t>
  </si>
  <si>
    <t>6AP22325</t>
  </si>
  <si>
    <t>6AP22325 - Simple Kind To Skin Facial Shipper</t>
  </si>
  <si>
    <t xml:space="preserve">46,305/LOT 10.9375X5.875X4.25                     </t>
  </si>
  <si>
    <t>6AP22907</t>
  </si>
  <si>
    <t>Neutrogena Naturals Shipper</t>
  </si>
  <si>
    <t>6AP22907 - Neutrogena Naturals Shipper</t>
  </si>
  <si>
    <t xml:space="preserve">PC-046494                                         </t>
  </si>
  <si>
    <t>6AP23025</t>
  </si>
  <si>
    <t>6AP23025 - Neutrogena Naturals Shipper</t>
  </si>
  <si>
    <t>6AP23925</t>
  </si>
  <si>
    <t>6AP23925 - Neutrogena Naturals Shipper</t>
  </si>
  <si>
    <t xml:space="preserve">PC-047443                                         </t>
  </si>
  <si>
    <t>6AP24284</t>
  </si>
  <si>
    <t>6AP24284 - Sani-Cloth Prime Extra Large Wipe</t>
  </si>
  <si>
    <t xml:space="preserve">1,000/LOT 15.375X10.5625X9.625                    </t>
  </si>
  <si>
    <t>6AP24372</t>
  </si>
  <si>
    <t>6AP24372 - PDI Sani-Cloth Bleach Shipper</t>
  </si>
  <si>
    <t xml:space="preserve">1,000/LOT 15.25X10.375X15.4375                    </t>
  </si>
  <si>
    <t>6AP24684</t>
  </si>
  <si>
    <t>PDI Sani-Cloth Bleach Extra large Shipper</t>
  </si>
  <si>
    <t>6AP24684 - PDI Sani-Cloth Bleach Extra large Shipper</t>
  </si>
  <si>
    <t>6AP249TW</t>
  </si>
  <si>
    <t>Ponds Original Fresh 71ct Shipper</t>
  </si>
  <si>
    <t>6AP249TW - Ponds Original Fresh 71ct Shipper</t>
  </si>
  <si>
    <t xml:space="preserve">11,000/LOT                                        </t>
  </si>
  <si>
    <t>6AP25228</t>
  </si>
  <si>
    <t>Ponds Exfoliating Renewal 28ct Shipper - Canada</t>
  </si>
  <si>
    <t>6AP25228 - Ponds Exfoliating Renewal 28ct Shipper - Canada</t>
  </si>
  <si>
    <t>6AP25372</t>
  </si>
  <si>
    <t>6AP25372 - PDI Sani-Cloth Prime Shipper</t>
  </si>
  <si>
    <t xml:space="preserve">MOQ 1,000              15.25 X 10.375 X 15.4375   </t>
  </si>
  <si>
    <t>6AP25784</t>
  </si>
  <si>
    <t>6AP25784 - PDI Sani Cloth Bleach Shipper</t>
  </si>
  <si>
    <t>6AP26384</t>
  </si>
  <si>
    <t>ECOLAB Eco-Wipe Duo Shipper</t>
  </si>
  <si>
    <t>6AP26384 - ECOLAB Eco-Wipe Duo Shipper</t>
  </si>
  <si>
    <t xml:space="preserve">1,200/LOT 15.1875X10.1875X9.625                   </t>
  </si>
  <si>
    <t>6AP27284</t>
  </si>
  <si>
    <t>6AP27284 - Eco-Wipe Duo</t>
  </si>
  <si>
    <t xml:space="preserve">3,000/LOT 15.375X10.5625X9.625                    </t>
  </si>
  <si>
    <t>6AP29484</t>
  </si>
  <si>
    <t>6AP29484 - ECOLAB Eco-Wipe Duo Shipper</t>
  </si>
  <si>
    <t>6AP30895</t>
  </si>
  <si>
    <t>6AP30895 - Aveeno Make-Up Remover Shipper</t>
  </si>
  <si>
    <t xml:space="preserve">12.5x7.25x7.875=32ECT PC-037628                   </t>
  </si>
  <si>
    <t>6AP31230</t>
  </si>
  <si>
    <t>L'Oreal Micellar Makeup Remover Twlts. Shipper</t>
  </si>
  <si>
    <t>6AP31230 - L'Oreal Micellar Makeup Remover Twlts. Shipper</t>
  </si>
  <si>
    <t xml:space="preserve">3,000/LOT    12 5/16X9 11/16X7 7/8                </t>
  </si>
  <si>
    <t>6AP32825</t>
  </si>
  <si>
    <t>6AP32825 - Neutrogena Shipper</t>
  </si>
  <si>
    <t xml:space="preserve">11.25X5.8125X4.3125 32ECT   PC-040587             </t>
  </si>
  <si>
    <t>6AP36528</t>
  </si>
  <si>
    <t>Ponds Evening Soothe 28ct Shipper Canada</t>
  </si>
  <si>
    <t>6AP36528 - Ponds Evening Soothe 28ct Shipper Canada</t>
  </si>
  <si>
    <t xml:space="preserve">1,700/LOT      7.125X7X6.0625                     </t>
  </si>
  <si>
    <t>6AP56025</t>
  </si>
  <si>
    <t>6AP56025 - Clean &amp; Clear Night Relaxing Shipper</t>
  </si>
  <si>
    <t xml:space="preserve">32ECT  CLEAN &amp; CLEAR 25ct   CG-068000             </t>
  </si>
  <si>
    <t>6AP56784</t>
  </si>
  <si>
    <t>Sani Professional No Rinse Sanitizing Multi Surface Wipes</t>
  </si>
  <si>
    <t>6AP56784 - Sani Professional No Rinse Sanitizing Multi Surface Wipes</t>
  </si>
  <si>
    <t xml:space="preserve">MOQ-5,000      15.375 X 10.5625 X 9.625           </t>
  </si>
  <si>
    <t>6AP58595</t>
  </si>
  <si>
    <t>Aveeno Ultra Calming Make-Up Remover Shipper</t>
  </si>
  <si>
    <t>6AP58595 - Aveeno Ultra Calming Make-Up Remover Shipper</t>
  </si>
  <si>
    <t xml:space="preserve">CG-056885                                         </t>
  </si>
  <si>
    <t>6AP63025</t>
  </si>
  <si>
    <t>Aveeno Positively Radiant - Shipper</t>
  </si>
  <si>
    <t>6AP63025 - Aveeno Positively Radiant - Shipper</t>
  </si>
  <si>
    <t xml:space="preserve">15,000  32ECT  CG-066848                          </t>
  </si>
  <si>
    <t>6AA34724</t>
  </si>
  <si>
    <t>6AA34724 - Summer's Eve Fresh Cycle Cleansing Cloths</t>
  </si>
  <si>
    <t>6AA617S96</t>
  </si>
  <si>
    <t>Prep H 96ct Shipper</t>
  </si>
  <si>
    <t>6AA617S96 - Prep H 96ct Shipper</t>
  </si>
  <si>
    <t>6AA632TY</t>
  </si>
  <si>
    <t>Preparation H 180ct Tray</t>
  </si>
  <si>
    <t>6AA632TY - Preparation H 180ct Tray</t>
  </si>
  <si>
    <t xml:space="preserve">6,000/LOT        18-1/2X7-3/8X14                  </t>
  </si>
  <si>
    <t>6AA709S48</t>
  </si>
  <si>
    <t>6AA709S48 - Preparation H for Women Shipper</t>
  </si>
  <si>
    <t xml:space="preserve">2500                    15 X 11 X 6 1/8           </t>
  </si>
  <si>
    <t>6AA709SWN</t>
  </si>
  <si>
    <t>6AA709SWN - Preparation H for Women Shipper</t>
  </si>
  <si>
    <t xml:space="preserve">2000/LOT             14.75X9.375X5.5              </t>
  </si>
  <si>
    <t>6AA73530</t>
  </si>
  <si>
    <t>Baby Dove Wipes Sensitive Moisture Shipper</t>
  </si>
  <si>
    <t>6AA73530 - Baby Dove Wipes Sensitive Moisture Shipper</t>
  </si>
  <si>
    <t xml:space="preserve">2,500/LOT 10X8.375X8.25                           </t>
  </si>
  <si>
    <t>6AA76930</t>
  </si>
  <si>
    <t>Baby Dove Wipes Rich Moisture Shipper</t>
  </si>
  <si>
    <t>6AA76930 - Baby Dove Wipes Rich Moisture Shipper</t>
  </si>
  <si>
    <t xml:space="preserve">1,500/LOT                                         </t>
  </si>
  <si>
    <t>6AA810R48</t>
  </si>
  <si>
    <t>CRU 11.625x6.375x7.125 SM FW</t>
  </si>
  <si>
    <t>CRU UNPRINT SHPR 11.625"X6.375"X7.125"=40ECT/26MED</t>
  </si>
  <si>
    <t>6AA88230</t>
  </si>
  <si>
    <t>6AA88230 - Baby Dove Wipes Sensitive Moisture Shipper</t>
  </si>
  <si>
    <t>6AA91130</t>
  </si>
  <si>
    <t>6AA91130 - Baby Dove Wipes Rich Moisture Shipper</t>
  </si>
  <si>
    <t>6AA92230</t>
  </si>
  <si>
    <t>6AA92230 - Baby Dove Wipes Sensitive Moisture Shipper</t>
  </si>
  <si>
    <t>6AB16400</t>
  </si>
  <si>
    <t>6AB16400 - PDI Adhesive Tape Remover</t>
  </si>
  <si>
    <t xml:space="preserve">MOQ-1,000           16 X 4-1/4X5-1/8              </t>
  </si>
  <si>
    <t>6AD11055</t>
  </si>
  <si>
    <t>COR WET NAP/BULK 32 ECT</t>
  </si>
  <si>
    <t>6AD11055 - COR WET NAP/BULK 32 ECT</t>
  </si>
  <si>
    <t>6AD41900</t>
  </si>
  <si>
    <t>PDI Castile Soap Towelette Shipper</t>
  </si>
  <si>
    <t>6AD41900 - PDI Castile Soap Towelette Shipper</t>
  </si>
  <si>
    <t xml:space="preserve">1,000              13.25 X 12 X 6.125             </t>
  </si>
  <si>
    <t>6AD43600</t>
  </si>
  <si>
    <t>6AD43600 - PDI Sani-Hands Shipper</t>
  </si>
  <si>
    <t xml:space="preserve">1,000/LOT 13.25X12X6.125                          </t>
  </si>
  <si>
    <t>6AG11284</t>
  </si>
  <si>
    <t>Sani Professional No-Rinse Sanitizing</t>
  </si>
  <si>
    <t>6AG11284 - Sani Professional No-Rinse Sanitizing</t>
  </si>
  <si>
    <t xml:space="preserve">1,000/LOT     9.75X8.5X11                         </t>
  </si>
  <si>
    <t>6AG11584</t>
  </si>
  <si>
    <t>Sani Professional Cleaning + Degreasing</t>
  </si>
  <si>
    <t>6AG11584 - Sani Professional Cleaning + Degreasing</t>
  </si>
  <si>
    <t>6AH06182</t>
  </si>
  <si>
    <t>Sani-Cloth Prime Shipper</t>
  </si>
  <si>
    <t>6AH06182 - Sani-Cloth Prime Shipper</t>
  </si>
  <si>
    <t xml:space="preserve">1,000/LOT 13.6875X6.4375X11                       </t>
  </si>
  <si>
    <t>6AH58195</t>
  </si>
  <si>
    <t>6AH58195 - PDI Sani Cloth Bleach Shipper</t>
  </si>
  <si>
    <t>6AJ17025</t>
  </si>
  <si>
    <t>Cetaphil - Gentle Skin Cleansing Cloths</t>
  </si>
  <si>
    <t>6AJ17025 - Cetaphil - Gentle Skin Cleansing Cloths</t>
  </si>
  <si>
    <t>6AJ19025</t>
  </si>
  <si>
    <t>Cetaphil - Asia 25ct Shipper</t>
  </si>
  <si>
    <t>6AJ19025 - Cetaphil - Asia 25ct Shipper</t>
  </si>
  <si>
    <t>6AM30472</t>
  </si>
  <si>
    <t>6AM30472 - Sani Professional No-Rinse Sanitizing Multi-Surface Wipes</t>
  </si>
  <si>
    <t xml:space="preserve">5,000/LOT 5.5X9X12                                </t>
  </si>
  <si>
    <t>6AM70172</t>
  </si>
  <si>
    <t>6AM70172 - Sani Professional No-Rinse Sanitizing Multi-Surface Wipes</t>
  </si>
  <si>
    <t xml:space="preserve">1,000/LOT 15.5X9X12                               </t>
  </si>
  <si>
    <t>5OU351LP</t>
  </si>
  <si>
    <t>5OU351LP - 1440ct DRM4 Layer Pad</t>
  </si>
  <si>
    <t xml:space="preserve">CUSTOMER SUPPLIED                                 </t>
  </si>
  <si>
    <t>5OU351TY</t>
  </si>
  <si>
    <t>5OU351TY - 120ct DRM4 Tray</t>
  </si>
  <si>
    <t>6ZS505PD</t>
  </si>
  <si>
    <t>Generic Pad</t>
  </si>
  <si>
    <t>GENERIC PAD</t>
  </si>
  <si>
    <t>5AB123CP</t>
  </si>
  <si>
    <t>Clear Hang Tab w/Hang Tite 203A Clear Adhesive</t>
  </si>
  <si>
    <t>RM-Label</t>
  </si>
  <si>
    <t>5AB123CP - Clear Hang Tab w/Hang Tite 203A Clear Adhesive</t>
  </si>
  <si>
    <t xml:space="preserve">25,000/ROLL; 10,000/CTN                           </t>
  </si>
  <si>
    <t>8LQ55100</t>
  </si>
  <si>
    <t>PDI Super Sani Cloth 160ct.</t>
  </si>
  <si>
    <t>8LQ55100 - PDI Super Sani Cloth 160ct.</t>
  </si>
  <si>
    <t xml:space="preserve">2,000 IMP/ROLL                                    </t>
  </si>
  <si>
    <t>8LQ55101</t>
  </si>
  <si>
    <t>8LQ55101 - PDI Super Sani Cloth 160ct.</t>
  </si>
  <si>
    <t xml:space="preserve">4X6.25                                            </t>
  </si>
  <si>
    <t>8MB10800</t>
  </si>
  <si>
    <t>PDI Prevantics Swab Case Label</t>
  </si>
  <si>
    <t>8MB10800 - PDI Prevantics Swab Case Label</t>
  </si>
  <si>
    <t>MOQ-6,000         5 X 6                     NP7030</t>
  </si>
  <si>
    <t>8MQ55100</t>
  </si>
  <si>
    <t>8MQ55100 - PDI Super Sani Cloth 160ct.</t>
  </si>
  <si>
    <t>100,000 IMP/ROLL     4.5 X 6.25             NP7200</t>
  </si>
  <si>
    <t>8MQ55101</t>
  </si>
  <si>
    <t>8MQ55101 - PDI Super Sani Cloth 160ct.</t>
  </si>
  <si>
    <t>100,000 IMP/ROLL      4.5 X 6.25            NP7200</t>
  </si>
  <si>
    <t>8NB10800</t>
  </si>
  <si>
    <t>8NB10800 - PDI Prevantics Swab Case Label</t>
  </si>
  <si>
    <t>6,000/LOT         5 X 6                     NP7030</t>
  </si>
  <si>
    <t>8NS40750</t>
  </si>
  <si>
    <t>PDI Prevantics Swabstick Case Label</t>
  </si>
  <si>
    <t>8NS40750 - PDI Prevantics Swabstick Case Label</t>
  </si>
  <si>
    <t>8NS41950</t>
  </si>
  <si>
    <t>PDI Prevantics Maxi Swabstick Case Label</t>
  </si>
  <si>
    <t>8NS41950 - PDI Prevantics Maxi Swabstick Case Label</t>
  </si>
  <si>
    <t>8OA125LS</t>
  </si>
  <si>
    <t>LBL CS UNPTD 2.5 X 10.5 MM</t>
  </si>
  <si>
    <t>8OA125LS - LBL CS UNPTD 2.5 X 10.5 MM</t>
  </si>
  <si>
    <t>8OB123CK</t>
  </si>
  <si>
    <t>PDI Prevantics Device Swab Case label</t>
  </si>
  <si>
    <t>8OB123CK - PDI Prevantics Device Swab Case label</t>
  </si>
  <si>
    <t xml:space="preserve">1,000 IMP/ROLL                                    </t>
  </si>
  <si>
    <t>8OC610CK</t>
  </si>
  <si>
    <t>Nice N' Clean Nail Polish Remover Pads</t>
  </si>
  <si>
    <t>8OC610CK - Nice N' Clean Nail Polish Remover Pads</t>
  </si>
  <si>
    <t xml:space="preserve">2.625 X 9                                         </t>
  </si>
  <si>
    <t>8OD015CK</t>
  </si>
  <si>
    <t>Wet Nap 24ct. Citrus Antibacterial Hand Wipes Cs Lbl</t>
  </si>
  <si>
    <t>8OD015CK - Wet Nap 24ct. Citrus Antibacterial Hand Wipes Cs Lbl</t>
  </si>
  <si>
    <t xml:space="preserve">2,200 / YDS PER ROLL                              </t>
  </si>
  <si>
    <t>8OD02400</t>
  </si>
  <si>
    <t>Wet-Nap AB Fresh Packette 500ct Case Label</t>
  </si>
  <si>
    <t>8OD02400 - Wet-Nap AB Fresh Packette 500ct Case Label</t>
  </si>
  <si>
    <t xml:space="preserve">2,200 IMP/RL                                      </t>
  </si>
  <si>
    <t>8OD024CK</t>
  </si>
  <si>
    <t>Wet Nap 24ct. Fresh Antibacterial Hand Wipes Cs. Lbl</t>
  </si>
  <si>
    <t>8OD024CK - Wet Nap 24ct. Fresh Antibacterial Hand Wipes Cs. Lbl</t>
  </si>
  <si>
    <t>8OD243CK</t>
  </si>
  <si>
    <t>Wet-Nap Fresh Antibacterial Hand Wipes</t>
  </si>
  <si>
    <t>8OD243CK - Wet-Nap Fresh Antibacterial Hand Wipes</t>
  </si>
  <si>
    <t xml:space="preserve">2,200 YDS/ROLL                                    </t>
  </si>
  <si>
    <t>8OG11200</t>
  </si>
  <si>
    <t>Sani Professional No-Rinse Sanitizing Multi-Surface Spray</t>
  </si>
  <si>
    <t>8OG11200 - Sani Professional No-Rinse Sanitizing Multi-Surface Spray</t>
  </si>
  <si>
    <t xml:space="preserve">10,000/LOT       4.82X3.8                         </t>
  </si>
  <si>
    <t>8OG11201</t>
  </si>
  <si>
    <t>8OG11201 - Sani Professional No-Rinse Sanitizing Multi-Surface Spray</t>
  </si>
  <si>
    <t xml:space="preserve">10,000/LOT      4.82X3.8                          </t>
  </si>
  <si>
    <t>8OH125CK</t>
  </si>
  <si>
    <t>Nice 'N Clean Antibacterial Packettes</t>
  </si>
  <si>
    <t>8OH125CK - Nice 'N Clean Antibacterial Packettes</t>
  </si>
  <si>
    <t>8OH126CK</t>
  </si>
  <si>
    <t>Nice `N Clean Makeup Remover Cleans Twlts.</t>
  </si>
  <si>
    <t>8OH126CK - Nice `N Clean Makeup Remover Cleans Twlts.</t>
  </si>
  <si>
    <t>8OH146CK</t>
  </si>
  <si>
    <t>Rite Aid Renewal sanitizing Wipes 24ct</t>
  </si>
  <si>
    <t>8OH146CK - Rite Aid Renewal sanitizing Wipes 24ct</t>
  </si>
  <si>
    <t xml:space="preserve">                                2.625 X 9         </t>
  </si>
  <si>
    <t>8OH217UP</t>
  </si>
  <si>
    <t>LBL SAFEWAY H.S. WPS. CS LBL</t>
  </si>
  <si>
    <t>8OH217UP - LBL SAFEWAY H.S. WPS. CS LBL</t>
  </si>
  <si>
    <t>8OH450CK</t>
  </si>
  <si>
    <t>CVS Cleansing Cloths for Sensitive Skin</t>
  </si>
  <si>
    <t>8OH450CK - CVS Cleansing Cloths for Sensitive Skin</t>
  </si>
  <si>
    <t xml:space="preserve">2.625X9                                           </t>
  </si>
  <si>
    <t>8OJ22750</t>
  </si>
  <si>
    <t>LBL PDI HYGEA MULTI PURPOSE NP9800</t>
  </si>
  <si>
    <t>8OJ22750 - LBL PDI HYGEA MULTI PURPOSE NP9800</t>
  </si>
  <si>
    <t xml:space="preserve">4,000 IMP/ROLL                                    </t>
  </si>
  <si>
    <t>8OJ701CL</t>
  </si>
  <si>
    <t>NNC Electronic Wipes Case Label</t>
  </si>
  <si>
    <t>8OJ701CL - NNC Electronic Wipes Case Label</t>
  </si>
  <si>
    <t>8AA682CK</t>
  </si>
  <si>
    <t>CVS Medicated Wipes Case label</t>
  </si>
  <si>
    <t>8AA682CK - CVS Medicated Wipes Case label</t>
  </si>
  <si>
    <t>8AA70900</t>
  </si>
  <si>
    <t>8AA70900 - Preparation H Medicated Wipes for Women</t>
  </si>
  <si>
    <t xml:space="preserve">200,000/LOT     4.625X2.5                         </t>
  </si>
  <si>
    <t>8AB470CK</t>
  </si>
  <si>
    <t>8AB470CK - PDI Io-Gone Iodine Remover Pad</t>
  </si>
  <si>
    <t xml:space="preserve">2,500/IMP/PER/ROLL                                </t>
  </si>
  <si>
    <t>8AP01701</t>
  </si>
  <si>
    <t>Wet Nap Antibacterial Hand Wipes- Citrus</t>
  </si>
  <si>
    <t>8AP01701 - Wet Nap Antibacterial Hand Wipes- Citrus</t>
  </si>
  <si>
    <t xml:space="preserve">4,000/IMP YDS PER ROLL                            </t>
  </si>
  <si>
    <t>8AP02501</t>
  </si>
  <si>
    <t>Wet Nap Antibacterial Hand Wipes - Citrus</t>
  </si>
  <si>
    <t>8AP02501 - Wet Nap Antibacterial Hand Wipes - Citrus</t>
  </si>
  <si>
    <t>8AP02601</t>
  </si>
  <si>
    <t>8AP02601 - Wet Nap Antibacterial Hand Wipes - Fresh</t>
  </si>
  <si>
    <t>8AP02700RF</t>
  </si>
  <si>
    <t>Neutrogena Deep Clean Oil Free Makeup Rmvr</t>
  </si>
  <si>
    <t>8AP02700RF - Neutrogena Deep Clean Oil Free Makeup Rmvr</t>
  </si>
  <si>
    <t xml:space="preserve">85MM X 73MM NP9815 PC-037293                      </t>
  </si>
  <si>
    <t>8AP034RSL</t>
  </si>
  <si>
    <t>8AP034RSL - Cetaphil Gentle Skin Cleansing Cloths Reseal</t>
  </si>
  <si>
    <t xml:space="preserve">100,000 IMP/ROLL  2.3437X3.375                    </t>
  </si>
  <si>
    <t>8AP03600</t>
  </si>
  <si>
    <t>PDI Easy Screen Cleaning Wipe</t>
  </si>
  <si>
    <t>8AP03600 - PDI Easy Screen Cleaning Wipe</t>
  </si>
  <si>
    <t xml:space="preserve">                        4.5 X 4.5                 </t>
  </si>
  <si>
    <t>8AP03601</t>
  </si>
  <si>
    <t>8AP03601 - PDI Easy Screen Cleaning Wipe</t>
  </si>
  <si>
    <t xml:space="preserve">                        5.4 X 4.5                 </t>
  </si>
  <si>
    <t>8AP14000</t>
  </si>
  <si>
    <t>Life Brand Clear Action Cleansing Wipes Reseal.</t>
  </si>
  <si>
    <t>8AP14000 - Life Brand Clear Action Cleansing Wipes Reseal.</t>
  </si>
  <si>
    <t>1,000 IMP/ROLL                              NP9800</t>
  </si>
  <si>
    <t>8AP176RSL</t>
  </si>
  <si>
    <t>Target Up &amp; Up Cleans Wipes Reseal</t>
  </si>
  <si>
    <t>8AP176RSL - Target Up &amp; Up Cleans Wipes Reseal</t>
  </si>
  <si>
    <t xml:space="preserve">3.5 X 2.375                                       </t>
  </si>
  <si>
    <t>8AP17800</t>
  </si>
  <si>
    <t>Rite Aid - daylogic Oil-Free Cleansing Wipes</t>
  </si>
  <si>
    <t>8AP17800 - Rite Aid - daylogic Oil-Free Cleansing Wipes</t>
  </si>
  <si>
    <t>1,000 IMP/ROLL  2,375X3.5                   NP9800</t>
  </si>
  <si>
    <t>8AP181RSL</t>
  </si>
  <si>
    <t>Asepxia Acne Medication Wipes Reseal.</t>
  </si>
  <si>
    <t>8AP181RSL - Asepxia Acne Medication Wipes Reseal.</t>
  </si>
  <si>
    <t xml:space="preserve">  3.5 X 2.375                                     </t>
  </si>
  <si>
    <t>8AP21100</t>
  </si>
  <si>
    <t>Neutrogena makeup Remover Cleans Twlts</t>
  </si>
  <si>
    <t>8AP21100 - Neutrogena makeup Remover Cleans Twlts</t>
  </si>
  <si>
    <t xml:space="preserve">NP9890   PC-047372                                </t>
  </si>
  <si>
    <t>8AP21100A</t>
  </si>
  <si>
    <t>8AP21100A - Neutrogena makeup Remover Cleans Twlts</t>
  </si>
  <si>
    <t xml:space="preserve">NP9890  PC-047372                                 </t>
  </si>
  <si>
    <t>8AP22800</t>
  </si>
  <si>
    <t>Sani pro - Sani Cloth Disinfecting Multi-surface Wipes</t>
  </si>
  <si>
    <t>8AP22800 - Sani pro - Sani Cloth Disinfecting Multi-surface Wipes</t>
  </si>
  <si>
    <t xml:space="preserve">25,000 IMP/ROLL               6.5X5.8125          </t>
  </si>
  <si>
    <t>8AP24200</t>
  </si>
  <si>
    <t>8AP24200 - Sani-Cloth Prime Extra Large Wipe</t>
  </si>
  <si>
    <t>6.5X5.8125                                  NP7200</t>
  </si>
  <si>
    <t>8AP24300</t>
  </si>
  <si>
    <t>PDI Sani-Cloth Bleach Canister Label</t>
  </si>
  <si>
    <t>8AP24300 - PDI Sani-Cloth Bleach Canister Label</t>
  </si>
  <si>
    <t xml:space="preserve">4.5X6.25                                          </t>
  </si>
  <si>
    <t>8AP24301</t>
  </si>
  <si>
    <t>8AP24301 - PDI Sani-Cloth Bleach Canister Label</t>
  </si>
  <si>
    <t>8AP25300</t>
  </si>
  <si>
    <t>PDI Sani Cloth Prime Front Label</t>
  </si>
  <si>
    <t>8AP25300 - PDI Sani Cloth Prime Front Label</t>
  </si>
  <si>
    <t>100,000/LOT      4.5 X 6.25                 NP7200</t>
  </si>
  <si>
    <t>8AP25301</t>
  </si>
  <si>
    <t>PDI Sani Cloth Prime Back Label</t>
  </si>
  <si>
    <t>8AP25301 - PDI Sani Cloth Prime Back Label</t>
  </si>
  <si>
    <t>100,000/LOT     4.5 X 6.25                  NP7200</t>
  </si>
  <si>
    <t>8AP32800</t>
  </si>
  <si>
    <t>Neutrogena Oil-Free Cleansing Wipes</t>
  </si>
  <si>
    <t>8AP32800 - Neutrogena Oil-Free Cleansing Wipes</t>
  </si>
  <si>
    <t xml:space="preserve">85MM X 73MM  NP9837 PC-050313                     </t>
  </si>
  <si>
    <t>8AP33700</t>
  </si>
  <si>
    <t>Neutrogena Deep Clean MUR Wipes Reseal</t>
  </si>
  <si>
    <t>8AP33700 - Neutrogena Deep Clean MUR Wipes Reseal</t>
  </si>
  <si>
    <t xml:space="preserve">NP9815  85MM x 73MM  PC-049426                    </t>
  </si>
  <si>
    <t>8AP34500A</t>
  </si>
  <si>
    <t>Avon Makeup Remover Wipes Reseal.</t>
  </si>
  <si>
    <t>8AP34500A - Avon Makeup Remover Wipes Reseal.</t>
  </si>
  <si>
    <t xml:space="preserve">            2.3437 X 3.375                        </t>
  </si>
  <si>
    <t>8AP49500</t>
  </si>
  <si>
    <t>Sani Professional Sani Hands 250ct</t>
  </si>
  <si>
    <t>8AP49500 - Sani Professional Sani Hands 250ct</t>
  </si>
  <si>
    <t xml:space="preserve">3,000 IMP/ROLL                                    </t>
  </si>
  <si>
    <t>8AP49501</t>
  </si>
  <si>
    <t>8AP49501 - Sani Professional Sani Hands 250ct</t>
  </si>
  <si>
    <t>8AP52000</t>
  </si>
  <si>
    <t>Henry Schein Maxi Wipe 65ct</t>
  </si>
  <si>
    <t>8AP52000 - Henry Schein Maxi Wipe 65ct</t>
  </si>
  <si>
    <t>8AP52001</t>
  </si>
  <si>
    <t>LBL HENRY SCHEIN MAXI WIPE</t>
  </si>
  <si>
    <t>8AP52001 - LBL HENRY SCHEIN MAXI WIPE</t>
  </si>
  <si>
    <t>8AP520CK</t>
  </si>
  <si>
    <t>Henry Schein Maxi Wipe</t>
  </si>
  <si>
    <t>8AP520CK - Henry Schein Maxi Wipe</t>
  </si>
  <si>
    <t>8AP56701</t>
  </si>
  <si>
    <t>8AP56701 - Sani Professional No Rinse Sanitizing Multi-Surface Wipes</t>
  </si>
  <si>
    <t xml:space="preserve">6.5 X 5.8125                                      </t>
  </si>
  <si>
    <t>8AP60100</t>
  </si>
  <si>
    <t>Neutrogena Makeup Remover Cleans. Twlts.</t>
  </si>
  <si>
    <t>8AP60100 - Neutrogena Makeup Remover Cleans. Twlts.</t>
  </si>
  <si>
    <t xml:space="preserve">5,000 IMP/ROLL NP9890 PC-050327                   </t>
  </si>
  <si>
    <t>8AP60100RF</t>
  </si>
  <si>
    <t>8AP60100RF - Neutrogena makeup Remover Cleans Twlts</t>
  </si>
  <si>
    <t xml:space="preserve">85MM X 73MM NP9890  PC-050327                     </t>
  </si>
  <si>
    <t>8AP63800</t>
  </si>
  <si>
    <t>PDI Sani Cloth AF3 65ct</t>
  </si>
  <si>
    <t>8AP63800 - PDI Sani Cloth AF3 65ct</t>
  </si>
  <si>
    <t xml:space="preserve">6-1/2X5.8125                                      </t>
  </si>
  <si>
    <t>8AP66701</t>
  </si>
  <si>
    <t>8AP66701 - Sani Professional No Rinse Sanitizing Multi-Surface Wipes</t>
  </si>
  <si>
    <t>8AP713RSL</t>
  </si>
  <si>
    <t>8AP713RSL - Cetaphil Gentle Skin Cleansing Cloths Reseal</t>
  </si>
  <si>
    <t>175,000     2.3437X3.375                    NP9800</t>
  </si>
  <si>
    <t>8AP72100</t>
  </si>
  <si>
    <t>Neutrogena MUR Cleansing Wipes Reseal</t>
  </si>
  <si>
    <t>8AP72100 - Neutrogena MUR Cleansing Wipes Reseal</t>
  </si>
  <si>
    <t xml:space="preserve">5,500 IMP/ROLL 73MM X 85MM NP9890 PC-049428       </t>
  </si>
  <si>
    <t>8AU120CK</t>
  </si>
  <si>
    <t>PDI Hygea Personal Cleansing Washcloths</t>
  </si>
  <si>
    <t>8AU120CK - PDI Hygea Personal Cleansing Washcloths</t>
  </si>
  <si>
    <t xml:space="preserve">4 X 6                                             </t>
  </si>
  <si>
    <t>8BA680KC</t>
  </si>
  <si>
    <t>Target Medicated Wipes Refill Case Label</t>
  </si>
  <si>
    <t>8BA680KC - Target Medicated Wipes Refill Case Label</t>
  </si>
  <si>
    <t xml:space="preserve">2,200 IMP/ROLL                                    </t>
  </si>
  <si>
    <t>8BA70900</t>
  </si>
  <si>
    <t>Preparation H Medicated Hemorrhoidal Wipes for Women</t>
  </si>
  <si>
    <t>8BA70900 - Preparation H Medicated Hemorrhoidal Wipes for Women</t>
  </si>
  <si>
    <t>8BB196CK</t>
  </si>
  <si>
    <t>8BB196CK - PDI Prevantics Device Swab Case label</t>
  </si>
  <si>
    <t>5 X 6                                       NP7030</t>
  </si>
  <si>
    <t>8BB470CK</t>
  </si>
  <si>
    <t>8BB470CK - PDI Io-Gone Iodine Remover Pad</t>
  </si>
  <si>
    <t>8BB512CL</t>
  </si>
  <si>
    <t>PDI Povidone Iodine Prep Pad</t>
  </si>
  <si>
    <t>8BB512CL - PDI Povidone Iodine Prep Pad</t>
  </si>
  <si>
    <t>8BP12801</t>
  </si>
  <si>
    <t>PDI Sani Hands Sanitizing Wipes</t>
  </si>
  <si>
    <t>8BP12801 - PDI Sani Hands Sanitizing Wipes</t>
  </si>
  <si>
    <t xml:space="preserve">4 X 4.5                                           </t>
  </si>
  <si>
    <t>8BP128CK</t>
  </si>
  <si>
    <t>PDI Sani Hands Sanitizing Wipes Case Label</t>
  </si>
  <si>
    <t>8BP128CK - PDI Sani Hands Sanitizing Wipes Case Label</t>
  </si>
  <si>
    <t>8BP13800</t>
  </si>
  <si>
    <t>PDI Sani Cloth AF3 Large Front Label</t>
  </si>
  <si>
    <t>8BP13800 - PDI Sani Cloth AF3 Large Front Label</t>
  </si>
  <si>
    <t>8BP22801</t>
  </si>
  <si>
    <t>Sani Professional Sani Wipe Back Label.</t>
  </si>
  <si>
    <t>8BP22801 - Sani Professional Sani Wipe Back Label.</t>
  </si>
  <si>
    <t xml:space="preserve">25,000 IMP/ROLL    6.5X5.8125                     </t>
  </si>
  <si>
    <t>8BP24500</t>
  </si>
  <si>
    <t>Sani Professional Sani-Hands Anti-Bac Wipes</t>
  </si>
  <si>
    <t>8BP24500 - Sani Professional Sani-Hands Anti-Bac Wipes</t>
  </si>
  <si>
    <t xml:space="preserve">4.5X4                                             </t>
  </si>
  <si>
    <t>8BP24501</t>
  </si>
  <si>
    <t>Sani Professional Sani Hands Basics 150ct</t>
  </si>
  <si>
    <t>8BP24501 - Sani Professional Sani Hands Basics 150ct</t>
  </si>
  <si>
    <t>8BP25300</t>
  </si>
  <si>
    <t>8BP25300 - PDI Sani Cloth Prime Front Label</t>
  </si>
  <si>
    <t>100,000/LOT   4 X 6.25                      NP7200</t>
  </si>
  <si>
    <t>8BP28400</t>
  </si>
  <si>
    <t>8BP28400 - Neutrogena Oil-Free Cleansing Wipes</t>
  </si>
  <si>
    <t xml:space="preserve">NP9837  85MM X 73MM PC-044610                     </t>
  </si>
  <si>
    <t>8BP54001</t>
  </si>
  <si>
    <t>PDI Sani Cloth Bleach 75ct</t>
  </si>
  <si>
    <t>8BP54001 - PDI Sani Cloth Bleach 75ct</t>
  </si>
  <si>
    <t>8BQ750BL</t>
  </si>
  <si>
    <t>LBL ASEPTI BURST</t>
  </si>
  <si>
    <t>8BQ750BL - LBL ASEPTI BURST</t>
  </si>
  <si>
    <t>8BQ76500</t>
  </si>
  <si>
    <t>PDI Sani Hands Hand Sanitizing Wipes</t>
  </si>
  <si>
    <t>8BQ76500 - PDI Sani Hands Hand Sanitizing Wipes</t>
  </si>
  <si>
    <t>8BQ76501</t>
  </si>
  <si>
    <t>PDI Sani-Hands Hand Sanitizing Wipes CDA</t>
  </si>
  <si>
    <t>8BQ76501 - PDI Sani-Hands Hand Sanitizing Wipes CDA</t>
  </si>
  <si>
    <t xml:space="preserve">6 X 3.75                                          </t>
  </si>
  <si>
    <t>8BS420CL</t>
  </si>
  <si>
    <t>PDI Povidone Iodine Swab 1's</t>
  </si>
  <si>
    <t>8BS420CL - PDI Povidone Iodine Swab 1's</t>
  </si>
  <si>
    <t xml:space="preserve">5 X 6                                             </t>
  </si>
  <si>
    <t>8BS423CL</t>
  </si>
  <si>
    <t>8BS423CL - PDI Povidone-Iodine Swabstick 3's</t>
  </si>
  <si>
    <t>8BU451CS</t>
  </si>
  <si>
    <t>Grime Boss Hand &amp; Everything Wipes w/Power 1ct</t>
  </si>
  <si>
    <t>8BU451CS - Grime Boss Hand &amp; Everything Wipes w/Power 1ct</t>
  </si>
  <si>
    <t>2,000 IMP/ROLL                              NP7030</t>
  </si>
  <si>
    <t>8CB598CK</t>
  </si>
  <si>
    <t>8CB598CK - PDI Electrode Prep Pad</t>
  </si>
  <si>
    <t>8CH128CK</t>
  </si>
  <si>
    <t>CVS Hand Sanitizer Wipes Packet</t>
  </si>
  <si>
    <t>8CH128CK - CVS Hand Sanitizer Wipes Packet</t>
  </si>
  <si>
    <t>8CH211CK</t>
  </si>
  <si>
    <t>CVS pharmacy Total Home Antibac. Moist Wipes</t>
  </si>
  <si>
    <t>8CH211CK - CVS pharmacy Total Home Antibac. Moist Wipes</t>
  </si>
  <si>
    <t>8CP12800</t>
  </si>
  <si>
    <t>8CP12800 - PDI Sani Hands Sanitizing Wipes</t>
  </si>
  <si>
    <t>8CP13400</t>
  </si>
  <si>
    <t>PDI Sani-Hands 135ct Front Label</t>
  </si>
  <si>
    <t>8CP13400 - PDI Sani-Hands 135ct Front Label</t>
  </si>
  <si>
    <t>8CP13801</t>
  </si>
  <si>
    <t>PDI Sani Cloth AF3 Back Label</t>
  </si>
  <si>
    <t>8CP13801 - PDI Sani Cloth AF3 Back Label</t>
  </si>
  <si>
    <t>4.5X6.25                                    NP7200</t>
  </si>
  <si>
    <t>8CP15900</t>
  </si>
  <si>
    <t>PDI Sani-Hands 220ct Front Label</t>
  </si>
  <si>
    <t>8CP15900 - PDI Sani-Hands 220ct Front Label</t>
  </si>
  <si>
    <t>8CP44500</t>
  </si>
  <si>
    <t>Sani Professional Sani Hands Antibac. Wipes</t>
  </si>
  <si>
    <t>8CP44500 - Sani Professional Sani Hands Antibac. Wipes</t>
  </si>
  <si>
    <t xml:space="preserve">25,000 IMP/ROLL                                   </t>
  </si>
  <si>
    <t>8CP63801</t>
  </si>
  <si>
    <t>8CP63801 - PDI Sani Cloth AF3 65ct</t>
  </si>
  <si>
    <t>8DP13401</t>
  </si>
  <si>
    <t>PDI Sani-Hands 135ct Back Label</t>
  </si>
  <si>
    <t>8DP13401 - PDI Sani-Hands 135ct Back Label</t>
  </si>
  <si>
    <t>8DP43500</t>
  </si>
  <si>
    <t>Sani Professional Sani Hands 150ct</t>
  </si>
  <si>
    <t>8DP43500 - Sani Professional Sani Hands 150ct</t>
  </si>
  <si>
    <t xml:space="preserve">15,000 IMP/ROLL                                   </t>
  </si>
  <si>
    <t>8DP44501</t>
  </si>
  <si>
    <t>8DP44501 - Sani Professional Sani Hands Antibac. Wipes</t>
  </si>
  <si>
    <t>8DP54000</t>
  </si>
  <si>
    <t>8DP54000 - PDI Sani Cloth Bleach 75ct</t>
  </si>
  <si>
    <t>8DP683CK</t>
  </si>
  <si>
    <t>8DP683CK - Henry Schein Maxi Wipe</t>
  </si>
  <si>
    <t>8DP92000</t>
  </si>
  <si>
    <t>Sani Professional Sani-Hands 300ct</t>
  </si>
  <si>
    <t>8DP92000 - Sani Professional Sani-Hands 300ct</t>
  </si>
  <si>
    <t xml:space="preserve">15,000/LOT      5.8125 X 6.5                      </t>
  </si>
  <si>
    <t>8DQ85400</t>
  </si>
  <si>
    <t>LBL PDI SANI CLOTH HB 65CT CAN FRT NP7100</t>
  </si>
  <si>
    <t>8DQ85400 - LBL PDI SANI CLOTH HB 65CT CAN FRT NP7100</t>
  </si>
  <si>
    <t xml:space="preserve">3,500 IMP/ROLL                                    </t>
  </si>
  <si>
    <t>8DQ85401</t>
  </si>
  <si>
    <t>LBL PDI SANI CLOTH HB 65CT CAN BCK NP7100</t>
  </si>
  <si>
    <t>8DQ85401 - LBL PDI SANI CLOTH HB 65CT CAN BCK NP7100</t>
  </si>
  <si>
    <t>8DQ85900</t>
  </si>
  <si>
    <t>PDI Sani Cloth Plus</t>
  </si>
  <si>
    <t>8DQ85900 - PDI Sani Cloth Plus</t>
  </si>
  <si>
    <t>8DQ85901</t>
  </si>
  <si>
    <t>PDI Sani Cloth Plus 65ct Canada</t>
  </si>
  <si>
    <t>8DQ85901 - PDI Sani Cloth Plus 65ct Canada</t>
  </si>
  <si>
    <t xml:space="preserve">6.25 X 5.563                                      </t>
  </si>
  <si>
    <t>8DQ91401</t>
  </si>
  <si>
    <t>Ecolab Asepti-Wipe II 180ct</t>
  </si>
  <si>
    <t>8DQ91401 - Ecolab Asepti-Wipe II 180ct</t>
  </si>
  <si>
    <t>8DQ914SL</t>
  </si>
  <si>
    <t>Ecolab Asepti-Wipe II Case Label</t>
  </si>
  <si>
    <t>8DQ914SL - Ecolab Asepti-Wipe II Case Label</t>
  </si>
  <si>
    <t>8EP15901</t>
  </si>
  <si>
    <t>PDI Sani-Hands 220ct Back Label</t>
  </si>
  <si>
    <t>8EP15901 - PDI Sani-Hands 220ct Back Label</t>
  </si>
  <si>
    <t>8EP43501</t>
  </si>
  <si>
    <t>8EP43501 - Sani Professional Sani Hands 150ct</t>
  </si>
  <si>
    <t>8EP44501</t>
  </si>
  <si>
    <t>8EP44501 - Sani Professional Sani Hands Antibac. Wipes</t>
  </si>
  <si>
    <t>8EP68300</t>
  </si>
  <si>
    <t>Henry Schein Maxi Wipe 160ct.</t>
  </si>
  <si>
    <t>8EP68300 - Henry Schein Maxi Wipe 160ct.</t>
  </si>
  <si>
    <t xml:space="preserve">100,000/IMP/ROLL                                  </t>
  </si>
  <si>
    <t>8EP68301</t>
  </si>
  <si>
    <t>8EP68301 - Henry Schein Maxi Wipe 160ct.</t>
  </si>
  <si>
    <t>100,000 IMP/ROLL                            NP7200</t>
  </si>
  <si>
    <t>8EP92001</t>
  </si>
  <si>
    <t>8EP92001 - Sani Professional Sani-Hands 300ct</t>
  </si>
  <si>
    <t xml:space="preserve">15,000/LOT    5.8125X605                          </t>
  </si>
  <si>
    <t>8EQ87000</t>
  </si>
  <si>
    <t>Crosstex Sanitex Plus XL 65ct</t>
  </si>
  <si>
    <t>8EQ87000 - Crosstex Sanitex Plus XL 65ct</t>
  </si>
  <si>
    <t>8EQ87001</t>
  </si>
  <si>
    <t>8EQ87001 - Crosstex Sanitex Plus XL 65ct</t>
  </si>
  <si>
    <t xml:space="preserve">6.25 X 5.5625                                     </t>
  </si>
  <si>
    <t>8EQ90100</t>
  </si>
  <si>
    <t>Sani-Cloth Plus 160ct. Canada</t>
  </si>
  <si>
    <t>8EQ90100 - Sani-Cloth Plus 160ct. Canada</t>
  </si>
  <si>
    <t>8EQ901CK</t>
  </si>
  <si>
    <t>PDI Sani Cloth Plus 160ct Canada cs Label</t>
  </si>
  <si>
    <t>8EQ901CK - PDI Sani Cloth Plus 160ct Canada cs Label</t>
  </si>
  <si>
    <t>MOQ-3,000      7 X 9                        NP7030</t>
  </si>
  <si>
    <t>8FQ08400</t>
  </si>
  <si>
    <t>PDI Sani Cloth HB 160ct</t>
  </si>
  <si>
    <t>8FQ08400 - PDI Sani Cloth HB 160ct</t>
  </si>
  <si>
    <t>8FQ08401</t>
  </si>
  <si>
    <t>8FQ08401 - PDI Sani Cloth HB 160ct</t>
  </si>
  <si>
    <t>8FQ85000</t>
  </si>
  <si>
    <t>PDI Sani Cloth Plus 65ct</t>
  </si>
  <si>
    <t>8FQ85000 - PDI Sani Cloth Plus 65ct</t>
  </si>
  <si>
    <t>8FQ859CK</t>
  </si>
  <si>
    <t>8FQ859CK - PDI Sani Cloth Plus 65ct Canada</t>
  </si>
  <si>
    <t>MOQ-3,000       7 X 9                       NP7030</t>
  </si>
  <si>
    <t>8FQ91400</t>
  </si>
  <si>
    <t>8FQ91400 - Ecolab Asepti-Wipe II 180ct</t>
  </si>
  <si>
    <t>8GQ772SK</t>
  </si>
  <si>
    <t>LBL PDI BILINE NOT A SKIN WIPE</t>
  </si>
  <si>
    <t>8GQ772SK - LBL PDI BILINE NOT A SKIN WIPE</t>
  </si>
  <si>
    <t>8GQ88200</t>
  </si>
  <si>
    <t>8GQ88200 - Ecolab Asepti-Wipe II 180ct</t>
  </si>
  <si>
    <t>8GQ88201</t>
  </si>
  <si>
    <t>8GQ88201 - Ecolab Asepti-Wipe II 180ct</t>
  </si>
  <si>
    <t>8GQ90101</t>
  </si>
  <si>
    <t>8GQ90101 - Sani-Cloth Plus 160ct. Canada</t>
  </si>
  <si>
    <t>8HQ50700</t>
  </si>
  <si>
    <t>Crosstex Sanitex Plus 160ct</t>
  </si>
  <si>
    <t>8HQ50700 - Crosstex Sanitex Plus 160ct</t>
  </si>
  <si>
    <t>8HQ50701</t>
  </si>
  <si>
    <t>8HQ50701 - Crosstex Sanitex Plus 160ct</t>
  </si>
  <si>
    <t>8HQ85001</t>
  </si>
  <si>
    <t>8HQ85001 - PDI Sani Cloth Plus 65ct</t>
  </si>
  <si>
    <t xml:space="preserve">6-1/4X5-9/16                                      </t>
  </si>
  <si>
    <t>8HQ86900</t>
  </si>
  <si>
    <t>PDI Super Sani Cloth 65ct</t>
  </si>
  <si>
    <t>PDI Super Sani Cloth 65ct.</t>
  </si>
  <si>
    <t xml:space="preserve">3,000 IMP/ROLL           6.5X5.8125               </t>
  </si>
  <si>
    <t>8IQ50700</t>
  </si>
  <si>
    <t>Crosstex Sanitex PLUS 160ct</t>
  </si>
  <si>
    <t>8IQ50700 - Crosstex Sanitex PLUS 160ct</t>
  </si>
  <si>
    <t>8JQ86901</t>
  </si>
  <si>
    <t>PDI Super Sani Cloth XL 65ct</t>
  </si>
  <si>
    <t>8JQ86901 - PDI Super Sani Cloth XL 65ct</t>
  </si>
  <si>
    <t xml:space="preserve">1,000 IMP/ROLL             5.8125X6.5             </t>
  </si>
  <si>
    <t>8JQ89000</t>
  </si>
  <si>
    <t>Sani-Cloth Plus 160 ct front</t>
  </si>
  <si>
    <t>8JQ89000 - Sani-Cloth Plus 160 ct front</t>
  </si>
  <si>
    <t>8KQ89001</t>
  </si>
  <si>
    <t>PDI Sani-Cloth Plus Back</t>
  </si>
  <si>
    <t>8KQ89001 - PDI Sani-Cloth Plus Back</t>
  </si>
  <si>
    <t xml:space="preserve">                                            NP7200</t>
  </si>
  <si>
    <t>6AP64525</t>
  </si>
  <si>
    <t>Aveeno Positively Radiant</t>
  </si>
  <si>
    <t>6AP64525 - Aveeno Positively Radiant</t>
  </si>
  <si>
    <t xml:space="preserve">1,900/IMP 32ECT   CG-067581                       </t>
  </si>
  <si>
    <t>6OJ701HSC</t>
  </si>
  <si>
    <t>NNC Electronic Wipes - HSC Cover</t>
  </si>
  <si>
    <t>6OJ701HSC - NNC Electronic Wipes - HSC Cover</t>
  </si>
  <si>
    <t xml:space="preserve">3,500/LOT                                         </t>
  </si>
  <si>
    <t>8OP56000</t>
  </si>
  <si>
    <t>Clean &amp; Clear Night Relaxing all-in- one cleans. Wipes</t>
  </si>
  <si>
    <t>8OP56000 - Clean &amp; Clear Night Relaxing all-in- one cleans. Wipes</t>
  </si>
  <si>
    <t xml:space="preserve">3,000 IMP/ROLL NP9837 CG-067109                   </t>
  </si>
  <si>
    <t>8OP56000RF</t>
  </si>
  <si>
    <t>Clean &amp; Clear Night Relaxing All-in-one Cleans.  Wipes.</t>
  </si>
  <si>
    <t>8OP56000RF - Clean &amp; Clear Night Relaxing All-in-one Cleans.  Wipes.</t>
  </si>
  <si>
    <t xml:space="preserve">85MM X 73MM NP9837 CG-067109                      </t>
  </si>
  <si>
    <t>8OP56700</t>
  </si>
  <si>
    <t>8OP56700 - Sani Professional No Rinse Sanitizing Multi-Surface Wipes</t>
  </si>
  <si>
    <t>8OP57200RF</t>
  </si>
  <si>
    <t>Neutrogena makeup Remover Cleans. Twlts.</t>
  </si>
  <si>
    <t>8OP57200RF - Neutrogena makeup Remover Cleans. Twlts.</t>
  </si>
  <si>
    <t>8OP585SI</t>
  </si>
  <si>
    <t>Remove Completely Label</t>
  </si>
  <si>
    <t>8OP585SI - Remove Completely Label</t>
  </si>
  <si>
    <t xml:space="preserve">W2.00x L 1.375  NP 9300 30006067  CG-056803       </t>
  </si>
  <si>
    <t>8OP585SIRF</t>
  </si>
  <si>
    <t>8OP585SIRF - Remove Completely Label</t>
  </si>
  <si>
    <t xml:space="preserve">150,000 IMP/ROLL  1.375 X 2  NP 9300  CG-056803   </t>
  </si>
  <si>
    <t>8OP587RSL</t>
  </si>
  <si>
    <t>Proactiv Cleansing Wipes 25ct.</t>
  </si>
  <si>
    <t>8OP587RSL - Proactiv Cleansing Wipes 25ct.</t>
  </si>
  <si>
    <t xml:space="preserve">60,000/LOT      2.625X3.375                       </t>
  </si>
  <si>
    <t>8OP63000RF</t>
  </si>
  <si>
    <t>Aveeno Positively Radiant Make-up Removing Wipes</t>
  </si>
  <si>
    <t>8OP63000RF - Aveeno Positively Radiant Make-up Removing Wipes</t>
  </si>
  <si>
    <t xml:space="preserve">NP# 9837 CG-065924                                </t>
  </si>
  <si>
    <t>8OP64500</t>
  </si>
  <si>
    <t>Aveeno Positively Radiant Make Up Remover Wipes</t>
  </si>
  <si>
    <t>8OP64500 - Aveeno Positively Radiant Make Up Remover Wipes</t>
  </si>
  <si>
    <t xml:space="preserve">3,000 IMP/ROLL NP9837 CG-067695                   </t>
  </si>
  <si>
    <t>8OP64500RF</t>
  </si>
  <si>
    <t>8OP64500RF - Aveeno Positively Radiant Make-up Removing Wipes</t>
  </si>
  <si>
    <t xml:space="preserve">85MM X 73MM NP9837 CG-067695                      </t>
  </si>
  <si>
    <t>8OP66700</t>
  </si>
  <si>
    <t>8OP66700 - Sani Professional No Rinse Sanitizing Multi-Surface Wipes</t>
  </si>
  <si>
    <t>8OP700CK</t>
  </si>
  <si>
    <t>PDI Sani-Cloth Bleach Pail</t>
  </si>
  <si>
    <t>8OP700CK - PDI Sani-Cloth Bleach Pail</t>
  </si>
  <si>
    <t>8OP700CS</t>
  </si>
  <si>
    <t>PDI Sani-Cloth Bleach Refill Case Label</t>
  </si>
  <si>
    <t>8OP700CS - PDI Sani-Cloth Bleach Refill Case Label</t>
  </si>
  <si>
    <t>8OP80600</t>
  </si>
  <si>
    <t>Clean &amp; Clear Night Relaxing All-In-One Cleansing Wipes</t>
  </si>
  <si>
    <t>8OP80600 - Clean &amp; Clear Night Relaxing All-In-One Cleansing Wipes</t>
  </si>
  <si>
    <t xml:space="preserve">NP9837  CG-066295                                 </t>
  </si>
  <si>
    <t>8OP80600RF</t>
  </si>
  <si>
    <t>Clean &amp; Clear Night Relaxing All-in-one Cleansing Wipes</t>
  </si>
  <si>
    <t>8OP80600RF - Clean &amp; Clear Night Relaxing All-in-one Cleansing Wipes</t>
  </si>
  <si>
    <t>8OP86700</t>
  </si>
  <si>
    <t>8OP86700 - Sani Professional No Rinse Sanitizing Multi-Surface Wipes</t>
  </si>
  <si>
    <t xml:space="preserve">4.5 X 4                                           </t>
  </si>
  <si>
    <t>8OP86701</t>
  </si>
  <si>
    <t>8OP86701 - Sani Professional No-Rinse Sanitizing Multi-Surface Wipes</t>
  </si>
  <si>
    <t>8OQ095TS</t>
  </si>
  <si>
    <t>Kirkland Facial Tamper Evident Label</t>
  </si>
  <si>
    <t>8OQ095TS - Kirkland Facial Tamper Evident Label</t>
  </si>
  <si>
    <t xml:space="preserve">ROUND                                             </t>
  </si>
  <si>
    <t>8OP035CK</t>
  </si>
  <si>
    <t>LBL SDM 35CT LEMON DIS CASE LB</t>
  </si>
  <si>
    <t>8OP035CK - LBL SDM 35CT LEMON DIS CASE LB</t>
  </si>
  <si>
    <t>8OP03600</t>
  </si>
  <si>
    <t>8OP03600 - PDI Easy Screen Cleaning Wipe</t>
  </si>
  <si>
    <t xml:space="preserve">                        4.5 X 4                   </t>
  </si>
  <si>
    <t>8OP03601</t>
  </si>
  <si>
    <t>8OP03601 - PDI Easy Screen Cleaning Wipe</t>
  </si>
  <si>
    <t>8OP03700</t>
  </si>
  <si>
    <t>Simple Sensitive Skin Experts Cleans. Facial Wipes 25ct US</t>
  </si>
  <si>
    <t>8OP03700 - Simple Sensitive Skin Experts Cleans. Facial Wipes 25ct US</t>
  </si>
  <si>
    <t xml:space="preserve">MOQ/600,000 MIX                                   </t>
  </si>
  <si>
    <t>8OP06300</t>
  </si>
  <si>
    <t>Simple Sensitive Skin Experts Cleans facial Wipes 25ct Canada</t>
  </si>
  <si>
    <t>8OP06300 - Simple Sensitive Skin Experts Cleans facial Wipes 25ct Canada</t>
  </si>
  <si>
    <t>8OP065RSL</t>
  </si>
  <si>
    <t>8OP065RSL - Ponds Evening Soothe Twlts.</t>
  </si>
  <si>
    <t xml:space="preserve">250,000 IMP/ROLL                                  </t>
  </si>
  <si>
    <t>8OP067RSL</t>
  </si>
  <si>
    <t>Ponds Original Fresh Reseal. Label</t>
  </si>
  <si>
    <t>8OP067RSL - Ponds Original Fresh Reseal. Label</t>
  </si>
  <si>
    <t>8OP07200</t>
  </si>
  <si>
    <t>Simple Sensitive Skin Experts Cleans. Facial Wipes 7ct Canada</t>
  </si>
  <si>
    <t>8OP07200 - Simple Sensitive Skin Experts Cleans. Facial Wipes 7ct Canada</t>
  </si>
  <si>
    <t>8OP073RSL</t>
  </si>
  <si>
    <t>8OP073RSL - Ponds Luminous Clean Twlts.</t>
  </si>
  <si>
    <t xml:space="preserve">100,000 IMP/ROLL                                  </t>
  </si>
  <si>
    <t>8OP081RSL</t>
  </si>
  <si>
    <t>8OP081RSL - Ponds Original Fresh Twlts.</t>
  </si>
  <si>
    <t>8OP081TS</t>
  </si>
  <si>
    <t>Tamper Evident Label - Clear</t>
  </si>
  <si>
    <t>8OP081TS - Tamper Evident Label - Clear</t>
  </si>
  <si>
    <t xml:space="preserve">200,000/LOT                                       </t>
  </si>
  <si>
    <t>8OP08700</t>
  </si>
  <si>
    <t>Cetaphil Gentle Makeup Removing Wipes</t>
  </si>
  <si>
    <t>8OP08700 - Cetaphil Gentle Makeup Removing Wipes</t>
  </si>
  <si>
    <t xml:space="preserve">75,000/LOT 2.625X3.375                            </t>
  </si>
  <si>
    <t>8OP09100</t>
  </si>
  <si>
    <t>8OP09100 - Cetaphil Gentle Makeup Removing Wipes</t>
  </si>
  <si>
    <t xml:space="preserve">MOQ/20,000    2.625X3.375                         </t>
  </si>
  <si>
    <t>8OP09300</t>
  </si>
  <si>
    <t>Noxzema Ultimate Clear Anti-Blemish Pads -Front</t>
  </si>
  <si>
    <t>8OP09300 - Noxzema Ultimate Clear Anti-Blemish Pads -Front</t>
  </si>
  <si>
    <t xml:space="preserve">250,000/IMP YDS PER ROLL 2.55X3                   </t>
  </si>
  <si>
    <t>8OP09301</t>
  </si>
  <si>
    <t>Noxzema Ultimate Clear Anti-Blemish Pads -Back</t>
  </si>
  <si>
    <t>8OP09301 - Noxzema Ultimate Clear Anti-Blemish Pads -Back</t>
  </si>
  <si>
    <t xml:space="preserve">250,000/IMP YDS PER ROLL 2.55X5                   </t>
  </si>
  <si>
    <t>8OP11300</t>
  </si>
  <si>
    <t>Small Rigid Full Die Cut Reseal</t>
  </si>
  <si>
    <t>8OP11300 - Small Rigid Full Die Cut Reseal</t>
  </si>
  <si>
    <t xml:space="preserve">MOQ-175,000       3.375" x 2.625"                 </t>
  </si>
  <si>
    <t>8OP17700</t>
  </si>
  <si>
    <t>Equate Oil Free Cleansing Wipes Reseal.</t>
  </si>
  <si>
    <t>8OP17700 - Equate Oil Free Cleansing Wipes Reseal.</t>
  </si>
  <si>
    <t xml:space="preserve">10,000 IMP/ROLL 2.375X3.5                         </t>
  </si>
  <si>
    <t>8OP19500</t>
  </si>
  <si>
    <t>Simple Sensitive Skin Experts Micellar Cleansing Wipes 25ct</t>
  </si>
  <si>
    <t>8OP19500 - Simple Sensitive Skin Experts Micellar Cleansing Wipes 25ct</t>
  </si>
  <si>
    <t>8OP19700</t>
  </si>
  <si>
    <t>8OP19700 - Simple Sensitive Skin Experts Cleans. Facial Wipes 25ct US</t>
  </si>
  <si>
    <t>8OP205RSL</t>
  </si>
  <si>
    <t>8OP205RSL - Ponds Exfoliating Renewal Twlts.</t>
  </si>
  <si>
    <t>8OP214RSL</t>
  </si>
  <si>
    <t>8OP214RSL - Proactiv Cleansing Wipes 25ct.</t>
  </si>
  <si>
    <t xml:space="preserve">MOQ/60,000      2.625X3.375                       </t>
  </si>
  <si>
    <t>8OP223RSL</t>
  </si>
  <si>
    <t>Simple Sensitive Skin Experts Cleans. Facial Wipes 25ct</t>
  </si>
  <si>
    <t>8OP223RSL - Simple Sensitive Skin Experts Cleans. Facial Wipes 25ct</t>
  </si>
  <si>
    <t xml:space="preserve">MOQ/600,000 MIX  75MM X 87MM                      </t>
  </si>
  <si>
    <t>8OP227RSL</t>
  </si>
  <si>
    <t>LBL Rigid L' Oreal CCL NP9997</t>
  </si>
  <si>
    <t>8OP227RSL - LBL Rigid L' Oreal CCL NP9997</t>
  </si>
  <si>
    <t xml:space="preserve">500,000/LOT         3.375X2.625                   </t>
  </si>
  <si>
    <t>8OP23000RF</t>
  </si>
  <si>
    <t>Neutrogena Naturals Purifying Makeup Remover</t>
  </si>
  <si>
    <t>8OP23000RF - Neutrogena Naturals Purifying Makeup Remover</t>
  </si>
  <si>
    <t xml:space="preserve">85MM X 73MM PC-046490                             </t>
  </si>
  <si>
    <t>8OP23900RF</t>
  </si>
  <si>
    <t>Neutrogena Naturals Purifying Makeup Removing Wipes</t>
  </si>
  <si>
    <t>8OP23900RF - Neutrogena Naturals Purifying Makeup Removing Wipes</t>
  </si>
  <si>
    <t xml:space="preserve">85MM X 73MM NP9837 PC-047442                      </t>
  </si>
  <si>
    <t>8OP24200</t>
  </si>
  <si>
    <t>8OP24200 - Sani-Cloth Prime Extra Large Wipe</t>
  </si>
  <si>
    <t xml:space="preserve">6.5X5.8125                                        </t>
  </si>
  <si>
    <t>8OP24201</t>
  </si>
  <si>
    <t>8OP24201 - Sani-Cloth Prime Extra Large Wipe</t>
  </si>
  <si>
    <t>8OP24300</t>
  </si>
  <si>
    <t>8OP24300 - PDI Sani-Cloth Bleach Canister Label</t>
  </si>
  <si>
    <t xml:space="preserve">25,000,IMP/ROLL 4X6.25                            </t>
  </si>
  <si>
    <t>8OP24301</t>
  </si>
  <si>
    <t>8OP24301 - PDI Sani-Cloth Bleach Canister Label</t>
  </si>
  <si>
    <t>8OP24600</t>
  </si>
  <si>
    <t>PDI Sani-Cloth Bleach Extra Large</t>
  </si>
  <si>
    <t>8OP24600 - PDI Sani-Cloth Bleach Extra Large</t>
  </si>
  <si>
    <t xml:space="preserve">25,000 IMP/ROLL 6.5X5.8125                        </t>
  </si>
  <si>
    <t>8OP252RSL</t>
  </si>
  <si>
    <t>Ponds Exfoliating Renewal Twlts. - canada</t>
  </si>
  <si>
    <t>8OP252RSL - Ponds Exfoliating Renewal Twlts. - canada</t>
  </si>
  <si>
    <t>8OP25300</t>
  </si>
  <si>
    <t>8OP25300 - PDI Sani Cloth Prime Front Label</t>
  </si>
  <si>
    <t xml:space="preserve">4 X 6.25                                          </t>
  </si>
  <si>
    <t>8OP25700</t>
  </si>
  <si>
    <t>PDI Sani Cloth Bleach 65ct.</t>
  </si>
  <si>
    <t>8OP25700 - PDI Sani Cloth Bleach 65ct.</t>
  </si>
  <si>
    <t>8OP25701</t>
  </si>
  <si>
    <t>8OP25701 - PDI Sani Cloth Bleach 65ct.</t>
  </si>
  <si>
    <t>8OP260RSL</t>
  </si>
  <si>
    <t>Avon ANEW Clean Facial Cleans. Wipes Reseal.</t>
  </si>
  <si>
    <t>8OP260RSL - Avon ANEW Clean Facial Cleans. Wipes Reseal.</t>
  </si>
  <si>
    <t xml:space="preserve">25,000/MOQ                                        </t>
  </si>
  <si>
    <t>8OP26300</t>
  </si>
  <si>
    <t>Ecolab Eco-Wipe Duo</t>
  </si>
  <si>
    <t>8OP26300 - Ecolab Eco-Wipe Duo</t>
  </si>
  <si>
    <t xml:space="preserve">5.8125X6.5                                        </t>
  </si>
  <si>
    <t>8OP26301</t>
  </si>
  <si>
    <t>8OP26301 - Ecolab Eco-Wipe Duo</t>
  </si>
  <si>
    <t>8OP263CK</t>
  </si>
  <si>
    <t>Ecolab Eco-Wipe Duo Case Label</t>
  </si>
  <si>
    <t>8OP263CK - Ecolab Eco-Wipe Duo Case Label</t>
  </si>
  <si>
    <t xml:space="preserve">1,000/LOT    6.5 X 8.5                            </t>
  </si>
  <si>
    <t>8OP27200</t>
  </si>
  <si>
    <t>8OP27200 - Eco-Wipe Duo</t>
  </si>
  <si>
    <t>8OP27201</t>
  </si>
  <si>
    <t>8OP27201 - Eco-Wipe Duo</t>
  </si>
  <si>
    <t>8OP29400</t>
  </si>
  <si>
    <t>8OP29400 - Ecolab Eco-Wipe Duo</t>
  </si>
  <si>
    <t>8OP29401</t>
  </si>
  <si>
    <t>8OP29401 - Ecolab Eco-Wipe Duo</t>
  </si>
  <si>
    <t>8OP294CK</t>
  </si>
  <si>
    <t>8OP294CK - Ecolab Eco-Wipe Duo Case Label</t>
  </si>
  <si>
    <t xml:space="preserve">1,000/LOT 6.5X8.5                                 </t>
  </si>
  <si>
    <t>8OP308SI</t>
  </si>
  <si>
    <t>8OP308SI - Remove Completely Label</t>
  </si>
  <si>
    <t>5,000IMP/ROLLW2.00xL1.375NP9300 PC-037604&amp;CG056676</t>
  </si>
  <si>
    <t>8OP308SIRF</t>
  </si>
  <si>
    <t>8OP308SIRF - Remove Completely Label</t>
  </si>
  <si>
    <t xml:space="preserve">150,000IMP/ROLL 1.375X2 NP9300PC-037604&amp;CG-056676 </t>
  </si>
  <si>
    <t>8OP31200</t>
  </si>
  <si>
    <t>8OP31200 - Small Rigid Full Die Cut Reseal</t>
  </si>
  <si>
    <t xml:space="preserve">175,000 MOQ/ROLL                                  </t>
  </si>
  <si>
    <t>8OP365RSL</t>
  </si>
  <si>
    <t>Ponds Evening Soothe Twlts. Canada</t>
  </si>
  <si>
    <t>8OP365RSL - Ponds Evening Soothe Twlts. Canada</t>
  </si>
  <si>
    <t xml:space="preserve">100,000/LOT      3.375X2.265                      </t>
  </si>
  <si>
    <t>8OP42300</t>
  </si>
  <si>
    <t>Anti-Bac. Generic Reseal</t>
  </si>
  <si>
    <t>8OP42300 - Anti-Bac. Generic Reseal</t>
  </si>
  <si>
    <t xml:space="preserve">                                            NP7700</t>
  </si>
  <si>
    <t>8OP423BCS</t>
  </si>
  <si>
    <t>Nice 'N Clean Antibacterial Hand Wipes Case Label</t>
  </si>
  <si>
    <t>8OP423BCS - Nice 'N Clean Antibacterial Hand Wipes Case Label</t>
  </si>
  <si>
    <t>8OP47101</t>
  </si>
  <si>
    <t>8OP47101 - Sani Professional Sani-Hands 300ct</t>
  </si>
  <si>
    <t xml:space="preserve">            5.8125 X 6.5                          </t>
  </si>
  <si>
    <t>8OQ822CK</t>
  </si>
  <si>
    <t>LBL CS UNPTD ZTT-44 THERM 4x4</t>
  </si>
  <si>
    <t>8OQ822CK - LBL CS UNPTD ZTT-44 THERM 4x4</t>
  </si>
  <si>
    <t>8OU125RB</t>
  </si>
  <si>
    <t>LBL RIBBON # W90070EOS</t>
  </si>
  <si>
    <t>8OU125RB - LBL RIBBON # W90070EOS</t>
  </si>
  <si>
    <t xml:space="preserve">70 x 450 M                                        </t>
  </si>
  <si>
    <t>8OU130CK</t>
  </si>
  <si>
    <t>Grime Boss Original Citrus 1ct.</t>
  </si>
  <si>
    <t>8OU130CK - Grime Boss Original Citrus 1ct.</t>
  </si>
  <si>
    <t>8OU372CK</t>
  </si>
  <si>
    <t>Harmon 20ct MTT Single Packets Case Label</t>
  </si>
  <si>
    <t>8OU372CK - Harmon 20ct MTT Single Packets Case Label</t>
  </si>
  <si>
    <t>8OU444ULS</t>
  </si>
  <si>
    <t>Unprinted Label</t>
  </si>
  <si>
    <t>8OU444ULS - Unprinted Label</t>
  </si>
  <si>
    <t>8OU500CK</t>
  </si>
  <si>
    <t>CVS Medicated Wipes To Go Packette Case Lbl.</t>
  </si>
  <si>
    <t>8OU500CK - CVS Medicated Wipes To Go Packette Case Lbl.</t>
  </si>
  <si>
    <t>8OX105CK</t>
  </si>
  <si>
    <t>Prevantics-OR 10.5mL Tri-Fold IFU</t>
  </si>
  <si>
    <t>8OX105CK - Prevantics-OR 10.5mL Tri-Fold IFU</t>
  </si>
  <si>
    <t xml:space="preserve">8000/LOT       4 W x 5H                           </t>
  </si>
  <si>
    <t>8OX13100</t>
  </si>
  <si>
    <t>Sani-HyPerCide Germicidal Spray - Front</t>
  </si>
  <si>
    <t>8OX13100 - Sani-HyPerCide Germicidal Spray - Front</t>
  </si>
  <si>
    <t>4.82X3.8                                    NP7200</t>
  </si>
  <si>
    <t>8OX13101</t>
  </si>
  <si>
    <t>Sani-HyPerCide Germicidal Spray - Back</t>
  </si>
  <si>
    <t>8OX13101 - Sani-HyPerCide Germicidal Spray - Back</t>
  </si>
  <si>
    <t>8OX131CK</t>
  </si>
  <si>
    <t>8OX131CK - Sani-HyPerCide Germicidal Spray</t>
  </si>
  <si>
    <t>500,000        5.25X7.75                    NP7200</t>
  </si>
  <si>
    <t>8OX351CK</t>
  </si>
  <si>
    <t>Prevantics -OR Tri-Fold IFU</t>
  </si>
  <si>
    <t>8OX351CK - Prevantics -OR Tri-Fold IFU</t>
  </si>
  <si>
    <t xml:space="preserve">7000/LOT    4X5                                   </t>
  </si>
  <si>
    <t>8OX351HL</t>
  </si>
  <si>
    <t>Prevantics-OR 5.1mL Orange Tint Handle Label</t>
  </si>
  <si>
    <t>8OX351HL - Prevantics-OR 5.1mL Orange Tint Handle Label</t>
  </si>
  <si>
    <t>8OX461CK</t>
  </si>
  <si>
    <t>Prevantics -OR Bi-Fold IFU</t>
  </si>
  <si>
    <t>8OX461CK - Prevantics -OR Bi-Fold IFU</t>
  </si>
  <si>
    <t>8OX465CK</t>
  </si>
  <si>
    <t>Prevantics-OR Bi-Fold IFU</t>
  </si>
  <si>
    <t>8OX465CK - Prevantics-OR Bi-Fold IFU</t>
  </si>
  <si>
    <t>8OX510CK</t>
  </si>
  <si>
    <t>Prevantics-OR Tri-Fold IFU</t>
  </si>
  <si>
    <t>8OX510CK - Prevantics-OR Tri-Fold IFU</t>
  </si>
  <si>
    <t>8QB11400</t>
  </si>
  <si>
    <t>8QB11400 - PDI Prevantics Swab Case Label</t>
  </si>
  <si>
    <t xml:space="preserve">5 X 6                                   NP7030    </t>
  </si>
  <si>
    <t>8RB11400</t>
  </si>
  <si>
    <t>8RB11400 - PDI Prevantics Swab Case Label</t>
  </si>
  <si>
    <t>8RS32450</t>
  </si>
  <si>
    <t>8RS32450 - PDI Prevantics Swabstick Case Label</t>
  </si>
  <si>
    <t>8RS428CK</t>
  </si>
  <si>
    <t>8RS428CK - PDI Prevantics Swabstick Case Label</t>
  </si>
  <si>
    <t>8SS27350</t>
  </si>
  <si>
    <t>8SS27350 - PDI Prevantics Maxi Swabstick Case Label</t>
  </si>
  <si>
    <t>8OA520CK</t>
  </si>
  <si>
    <t>Kroger Medicated Wipes Refill Case Label</t>
  </si>
  <si>
    <t>8OA520CK - Kroger Medicated Wipes Refill Case Label</t>
  </si>
  <si>
    <t>8OA565CLF</t>
  </si>
  <si>
    <t>Clear Reseal Label</t>
  </si>
  <si>
    <t>8OA565CLF - Clear Reseal Label</t>
  </si>
  <si>
    <t>8OA625CK</t>
  </si>
  <si>
    <t>8OA625CK - Kroger Medicated Wipes Refill Case Label</t>
  </si>
  <si>
    <t>8OA657CK</t>
  </si>
  <si>
    <t>LBL EQUATE 48CT HEM SOLO CS NP7030</t>
  </si>
  <si>
    <t>8OA657CK - LBL EQUATE 48CT HEM SOLO CS NP7030</t>
  </si>
  <si>
    <t>8OA664CK</t>
  </si>
  <si>
    <t>Up &amp; Up Extra-Large Cleansing Cloths</t>
  </si>
  <si>
    <t>8OA664CK - Up &amp; Up Extra-Large Cleansing Cloths</t>
  </si>
  <si>
    <t>8OA682CK</t>
  </si>
  <si>
    <t>CVS pharmacy Medicated Wipes Case Label</t>
  </si>
  <si>
    <t>8OA682CK - CVS pharmacy Medicated Wipes Case Label</t>
  </si>
  <si>
    <t>8OA682KSNY</t>
  </si>
  <si>
    <t>LBL CVS MED SOLO 48 CS NP7030</t>
  </si>
  <si>
    <t>8OA682KSNY - LBL CVS MED SOLO 48 CS NP7030</t>
  </si>
  <si>
    <t>8OA70900</t>
  </si>
  <si>
    <t>8OA70900 - Preparation H Medicated Wipes for Women</t>
  </si>
  <si>
    <t>6AP66784</t>
  </si>
  <si>
    <t>6AP66784 - Sani Professional No Rinse Sanitizing Multi Surface Wipes</t>
  </si>
  <si>
    <t xml:space="preserve">MOQ-1,000      15.375X10.5625X9.625               </t>
  </si>
  <si>
    <t>2OX131RTRG</t>
  </si>
  <si>
    <t>28 - 400mm White on/off Passive Vent Ratchet Trigger Sprayer</t>
  </si>
  <si>
    <t>RM-Lid</t>
  </si>
  <si>
    <t>2OX131RTRG - 28 - 400mm White on/off Passive Vent Ratchet Trigger Sprayer</t>
  </si>
  <si>
    <t>2OX123TRG</t>
  </si>
  <si>
    <t>28 mm White Spray/off Trigger Sprayer</t>
  </si>
  <si>
    <t>28 mm White spray/off Trigger Sprayer</t>
  </si>
  <si>
    <t>2OQ882LI</t>
  </si>
  <si>
    <t>LID LG DW DP GREEN 560 ORIFICE</t>
  </si>
  <si>
    <t>2OQ882LI - LID LG DW DP GREEN 560 ORIFICE</t>
  </si>
  <si>
    <t>2OQ850LI</t>
  </si>
  <si>
    <t>Large Deep Well Lid .560 Orifice</t>
  </si>
  <si>
    <t>Large Deep Well Lid 560 Orifice</t>
  </si>
  <si>
    <t>2OP435LI</t>
  </si>
  <si>
    <t>LID MED DW LID TRANSLUCE PURPLE</t>
  </si>
  <si>
    <t>2OP435LI - LID MED DW LID TRANSLUCE PURPLE</t>
  </si>
  <si>
    <t>2OP448LI</t>
  </si>
  <si>
    <t>Tall Cup Canister Lid - White</t>
  </si>
  <si>
    <t>2OP448LI - Tall Cup Canister Lid - White</t>
  </si>
  <si>
    <t>2OP520LI</t>
  </si>
  <si>
    <t>Large Deep Well Lid PDI Orifice</t>
  </si>
  <si>
    <t>2OP520LI - Large Deep Well Lid PDI Orifice</t>
  </si>
  <si>
    <t>2OP638LI</t>
  </si>
  <si>
    <t>Large Deep Well Lid PDI Orifice Translucent Gray</t>
  </si>
  <si>
    <t>2OP638LI - Large Deep Well Lid PDI Orifice Translucent Gray</t>
  </si>
  <si>
    <t>2OP280LI</t>
  </si>
  <si>
    <t>Large Deep Well Lid- Bleach Orifice</t>
  </si>
  <si>
    <t>2OP280LI - Large Deep Well Lid- Bleach Orifice</t>
  </si>
  <si>
    <t>2OP300LI</t>
  </si>
  <si>
    <t>Large DeepWell Lid Genesis Orifice TR Blue</t>
  </si>
  <si>
    <t>2OP300LI - Large DeepWell Lid Genesis Orifice TR Blue</t>
  </si>
  <si>
    <t>2OP242LI</t>
  </si>
  <si>
    <t>Large Deep Well Lid-Sani Cloth Prime Lobe Orifice</t>
  </si>
  <si>
    <t>2OP242LI - Large Deep Well Lid-Sani Cloth Prime Lobe Orifice</t>
  </si>
  <si>
    <t>2OP159LI</t>
  </si>
  <si>
    <t>Large Deep Well Lid .560 Orifice Blue</t>
  </si>
  <si>
    <t>Large Deep Well Lid 560 Orifice Blue.</t>
  </si>
  <si>
    <t>2OP116LI</t>
  </si>
  <si>
    <t>Tall Cup Canister Lid - Transluscent Teal.</t>
  </si>
  <si>
    <t>2OP116LI - Tall Cup Canister Lid - Transluscent Teal.</t>
  </si>
  <si>
    <t>2OP135LI</t>
  </si>
  <si>
    <t>Large Deep Well Lid .560 Orifice Orange</t>
  </si>
  <si>
    <t>2OP135LI - Large Deep Well Lid .560 Orifice Orange</t>
  </si>
  <si>
    <t>2OP093LI</t>
  </si>
  <si>
    <t>PP Threaded Blue cap</t>
  </si>
  <si>
    <t>2OP093LI - PP Threaded Blue cap</t>
  </si>
  <si>
    <t>2OP036LI</t>
  </si>
  <si>
    <t>Medium Deep Well Lid with 560 Orifice Dark Pearl White</t>
  </si>
  <si>
    <t>Medium Deep Well Lid with 560 Orifice</t>
  </si>
  <si>
    <t>2OP017LI</t>
  </si>
  <si>
    <t>Tall Cup Canister Lid - Transluscent Orange.</t>
  </si>
  <si>
    <t>2OP017LI - Tall Cup Canister Lid - Transluscent Orange.</t>
  </si>
  <si>
    <t>2OA347SLI</t>
  </si>
  <si>
    <t>Summer's Eve Fresh Cycle Cleans Cloths</t>
  </si>
  <si>
    <t>2OA347SLI - Summer's Eve Fresh Cycle Cleans Cloths</t>
  </si>
  <si>
    <t xml:space="preserve">71,000/LOT                                        </t>
  </si>
  <si>
    <t>2OA500SLI</t>
  </si>
  <si>
    <t>Hygea Flushable Personal Cleans. Clths. Solo</t>
  </si>
  <si>
    <t>2OA500SLI - Hygea Flushable Personal Cleans. Clths. Solo</t>
  </si>
  <si>
    <t>2OA632SLI</t>
  </si>
  <si>
    <t>2OA632SLI - Preparation H Medicated Hemorrhoidal Wipes</t>
  </si>
  <si>
    <t xml:space="preserve">885,000/MOQ                                       </t>
  </si>
  <si>
    <t>2OA664SLI</t>
  </si>
  <si>
    <t>Target Up &amp; Up Extra Large Cleans Washcloths</t>
  </si>
  <si>
    <t>2OA664SLI - Target Up &amp; Up Extra Large Cleans Washcloths</t>
  </si>
  <si>
    <t>2OA714SLI</t>
  </si>
  <si>
    <t>Dove Baby Wipes Solo</t>
  </si>
  <si>
    <t>2OA714SLI - Dove Baby Wipes Solo</t>
  </si>
  <si>
    <t xml:space="preserve">1.875X3.73                                        </t>
  </si>
  <si>
    <t>2OM304SLI</t>
  </si>
  <si>
    <t>Sani Professional No-Rinse Sanitizing Solo</t>
  </si>
  <si>
    <t>2OM304SLI - Sani Professional No-Rinse Sanitizing Solo</t>
  </si>
  <si>
    <t xml:space="preserve">50,000/LOT  1.875X3.73                            </t>
  </si>
  <si>
    <t>2OJ130SLI</t>
  </si>
  <si>
    <t>Cetaphil Gentle Skin Cleansing Wipes Solo</t>
  </si>
  <si>
    <t>2OJ130SLI - Cetaphil Gentle Skin Cleansing Wipes Solo</t>
  </si>
  <si>
    <t xml:space="preserve">70,000/MOQ                                        </t>
  </si>
  <si>
    <t>2OJ124SLI</t>
  </si>
  <si>
    <t>2OJ124SLI - Cetaphil Gentle Skin Cleansing Wipes Solo</t>
  </si>
  <si>
    <t xml:space="preserve">MOQ-40,000    1.875X3.73                          </t>
  </si>
  <si>
    <t>2OJ137SLI</t>
  </si>
  <si>
    <t>CB Fleet Rectal Care Pain Relief Wipes Solo</t>
  </si>
  <si>
    <t>2OJ137SLI - CB Fleet Rectal Care Pain Relief Wipes Solo</t>
  </si>
  <si>
    <t>2OJ213SLI</t>
  </si>
  <si>
    <t>LID SOLO HYGEA MULTIPURPOSE</t>
  </si>
  <si>
    <t>2OJ213SLI - LID SOLO HYGEA MULTIPURPOSE</t>
  </si>
  <si>
    <t>2OM701SLI</t>
  </si>
  <si>
    <t>2OM701SLI - Sani Professional No-Rinse Sanitizing Solo</t>
  </si>
  <si>
    <t>2BQ084LI</t>
  </si>
  <si>
    <t>LID CAN LG TEAL DEEP WELL</t>
  </si>
  <si>
    <t>2BQ551LI</t>
  </si>
  <si>
    <t>LID LARGE D/W W/PDI ORIFICE - TRANSLUSCENT PURPLE</t>
  </si>
  <si>
    <t>2BQ471LI</t>
  </si>
  <si>
    <t>Medium Deep Well Lid with 560 Orifice Trans Blue</t>
  </si>
  <si>
    <t>2BQ471LI - Medium Deep Well Lid with 560 Orifice Trans Blue</t>
  </si>
  <si>
    <t>2BP308SLI</t>
  </si>
  <si>
    <t>Aveeno Ultra-Calming Makeup removing Wipes</t>
  </si>
  <si>
    <t>2BP308SLI - Aveeno Ultra-Calming Makeup removing Wipes</t>
  </si>
  <si>
    <t xml:space="preserve">200,000/LOT 54MMX73MM                             </t>
  </si>
  <si>
    <t>2BM233SLI</t>
  </si>
  <si>
    <t>NNC Unscented Baby Wipes Solo</t>
  </si>
  <si>
    <t>2BM233SLI - NNC Unscented Baby Wipes Solo</t>
  </si>
  <si>
    <t>2CM225SLI</t>
  </si>
  <si>
    <t>Nice 'N Clean Scented Baby Wipes Solo</t>
  </si>
  <si>
    <t>2CM225SLI - Nice 'N Clean Scented Baby Wipes Solo</t>
  </si>
  <si>
    <t>2CA580SLI</t>
  </si>
  <si>
    <t>Table Turners Cleaning Multi-Surface Wipes</t>
  </si>
  <si>
    <t>2CA580SLI - Table Turners Cleaning Multi-Surface Wipes</t>
  </si>
  <si>
    <t xml:space="preserve">100,000/LOT 1.875X3.73                            </t>
  </si>
  <si>
    <t>2BA585SLI</t>
  </si>
  <si>
    <t>Aveeno Ultra-Calming Sensitive Skin MUR Wipes</t>
  </si>
  <si>
    <t>2BA585SLI - Aveeno Ultra-Calming Sensitive Skin MUR Wipes</t>
  </si>
  <si>
    <t xml:space="preserve">50,000/LOT 54MMX73MM SOLO                         </t>
  </si>
  <si>
    <t>2AQ471LI</t>
  </si>
  <si>
    <t>Medium Deep Well Lid</t>
  </si>
  <si>
    <t>LID CAN MED D/WBLUE W/LRGORIFC</t>
  </si>
  <si>
    <t xml:space="preserve">LID                                               </t>
  </si>
  <si>
    <t>2AA657SLI</t>
  </si>
  <si>
    <t>LID EQUATE HEMORRHOIDAL MEDICATED WIPES</t>
  </si>
  <si>
    <t>2AA657SLI - LID EQUATE HEMORRHOIDAL MEDICATED WIPES</t>
  </si>
  <si>
    <t>2AA714SLI</t>
  </si>
  <si>
    <t>2AA714SLI - Dove Baby Wipes Solo</t>
  </si>
  <si>
    <t xml:space="preserve">MOQ 30,000                                        </t>
  </si>
  <si>
    <t>2AJ190SLI</t>
  </si>
  <si>
    <t>2AJ190SLI - Cetaphil Gentle Skin Cleansing Wipes Solo</t>
  </si>
  <si>
    <t xml:space="preserve">40,000/LOT                                        </t>
  </si>
  <si>
    <t>2AJ213SLI</t>
  </si>
  <si>
    <t>HYGEA PREMIUM MULTI PURPOSE</t>
  </si>
  <si>
    <t>2AJ213SLI - HYGEA PREMIUM MULTI PURPOSE</t>
  </si>
  <si>
    <t>2AJ230SLI</t>
  </si>
  <si>
    <t>Cetaphil Gentle Skin Cleansing Cloths Solo</t>
  </si>
  <si>
    <t>2AJ230SLI - Cetaphil Gentle Skin Cleansing Cloths Solo</t>
  </si>
  <si>
    <t xml:space="preserve">40,000/MOQ                    1.875 X 3.73        </t>
  </si>
  <si>
    <t>2AJ324SLI</t>
  </si>
  <si>
    <t>2AJ324SLI - Cetaphil Gentle Skin Cleansing Wipes Solo</t>
  </si>
  <si>
    <t>2AA922SLI</t>
  </si>
  <si>
    <t>2AA922SLI - Dove Baby Wipes Solo</t>
  </si>
  <si>
    <t xml:space="preserve">375,000/MOQ                                       </t>
  </si>
  <si>
    <t>2AJ123SLI</t>
  </si>
  <si>
    <t>2AJ123SLI - Cetaphil Gentle Skin Cleansing Cloths Solo</t>
  </si>
  <si>
    <t xml:space="preserve">100,00/LOT 1.875X3.73                             </t>
  </si>
  <si>
    <t>2AJ143SLI</t>
  </si>
  <si>
    <t>Hygea Premium Multi Purpose - NY</t>
  </si>
  <si>
    <t>2AJ170SLI</t>
  </si>
  <si>
    <t>2AJ170SLI - Cetaphil Gentle Skin Cleansing Wipes Solo</t>
  </si>
  <si>
    <t xml:space="preserve">                                     1.875 X 3.73 </t>
  </si>
  <si>
    <t>2AA284SLI</t>
  </si>
  <si>
    <t>Preparation H Solo</t>
  </si>
  <si>
    <t>2AA284SLI - Preparation H Solo</t>
  </si>
  <si>
    <t>2AA520SLI</t>
  </si>
  <si>
    <t>Kroger Medicated Wipes 48ct Solo</t>
  </si>
  <si>
    <t>2AA520SLI - Kroger Medicated Wipes 48ct Solo</t>
  </si>
  <si>
    <t xml:space="preserve">50,000/MOQ              1.875 X 3.73              </t>
  </si>
  <si>
    <t>2AA592SLI</t>
  </si>
  <si>
    <t>2AA592SLI - Preparation H Medicated Hemorrhoidal Wipes</t>
  </si>
  <si>
    <t xml:space="preserve">100,000/LOT      1.875X3.73                       </t>
  </si>
  <si>
    <t>2AP159LI</t>
  </si>
  <si>
    <t>Large Deep Well Lid .560 Orifice - Blue Translucent</t>
  </si>
  <si>
    <t>Large Deep Well Lid 560 Orifice - Blue Translucent</t>
  </si>
  <si>
    <t>2AP308SLI</t>
  </si>
  <si>
    <t>Aveeno Ultra- Calming  Makeup Removing Wipes</t>
  </si>
  <si>
    <t>2AP308SLI - Aveeno Ultra- Calming  Makeup Removing Wipes</t>
  </si>
  <si>
    <t xml:space="preserve">7,600/LOT 54MMX73MM                               </t>
  </si>
  <si>
    <t>2OP906TY</t>
  </si>
  <si>
    <t>Basis Tray Specification</t>
  </si>
  <si>
    <t>2OP906TY - Basis Tray Specification</t>
  </si>
  <si>
    <t>2RQ890</t>
  </si>
  <si>
    <t>PIL WH CL-250XWH 18.125 NP9508</t>
  </si>
  <si>
    <t>PIL WH CL-250XWH 18.125 NP9508 652,500 SL/RL</t>
  </si>
  <si>
    <t>652,500 SL/RL                               NP9508</t>
  </si>
  <si>
    <t>2OX465FS</t>
  </si>
  <si>
    <t>Foil Seal 26 ml</t>
  </si>
  <si>
    <t>2OX465FS - Foil Seal 26 ml</t>
  </si>
  <si>
    <t>2OX510FS</t>
  </si>
  <si>
    <t>Foil Seal 5.1 ml</t>
  </si>
  <si>
    <t>2OX510FS - Foil Seal 5.1 ml</t>
  </si>
  <si>
    <t>2RP540</t>
  </si>
  <si>
    <t>Pilfer White 250X</t>
  </si>
  <si>
    <t>2RP540 - Pilfer White 250X</t>
  </si>
  <si>
    <t xml:space="preserve">                                            NP9508</t>
  </si>
  <si>
    <t>2RQ119</t>
  </si>
  <si>
    <t>PIL WH CL-250XWH 6.375"/NP9508</t>
  </si>
  <si>
    <t>PIL WH CL-250XWH 6.375"/NP9508 229,500 SI/RL</t>
  </si>
  <si>
    <t>229,500 SI/RL                               NP9508</t>
  </si>
  <si>
    <t>5OD125PB</t>
  </si>
  <si>
    <t>BAG WET NAP 8.25 X 6.5 X 2</t>
  </si>
  <si>
    <t>BAG WET NAP 8.5 X 6.5 X 2</t>
  </si>
  <si>
    <t>5OD173YS</t>
  </si>
  <si>
    <t>STR YELLOW STRETCH FLM 5" WIDE</t>
  </si>
  <si>
    <t>5OD173YS - STR YELLOW STRETCH FLM 5" WIDE</t>
  </si>
  <si>
    <t>5XR11689</t>
  </si>
  <si>
    <t>BAG 26X10X36</t>
  </si>
  <si>
    <t>5XR11689 - BAG 26X10X36</t>
  </si>
  <si>
    <t>5YL619PB</t>
  </si>
  <si>
    <t>BAG GUSSETTED 16X14X20</t>
  </si>
  <si>
    <t>5YL619PB - BAG GUSSETTED 16X14X20</t>
  </si>
  <si>
    <t>2OP051</t>
  </si>
  <si>
    <t>Garnier Skin Active Clean Refreshing Remover Cleans. Twlts. Canada</t>
  </si>
  <si>
    <t>RM-Web</t>
  </si>
  <si>
    <t>2OP051 - Garnier Skin Active Clean Refreshing Remover Cleans. Twlts. Canada</t>
  </si>
  <si>
    <t xml:space="preserve">MOQ-50,000       11X7.086                NP8541   </t>
  </si>
  <si>
    <t>2OP063</t>
  </si>
  <si>
    <t>Simple Kind To Skin Facial Cleansing Wipes 25ct  Canada</t>
  </si>
  <si>
    <t>2OP063 - Simple Kind To Skin Facial Cleansing Wipes 25ct  Canada</t>
  </si>
  <si>
    <t xml:space="preserve">124140/PALLET                            NP8511   </t>
  </si>
  <si>
    <t>2OP065</t>
  </si>
  <si>
    <t>2OP065 - Ponds Evening Soothe Twlts.</t>
  </si>
  <si>
    <t xml:space="preserve">338,836/LOT 11.875X7.5                   NP8536   </t>
  </si>
  <si>
    <t>2OP067</t>
  </si>
  <si>
    <t>Ponds Original Fresh 28ct Twlts. - Canada</t>
  </si>
  <si>
    <t>2OP067 - Ponds Original Fresh 28ct Twlts. - Canada</t>
  </si>
  <si>
    <t xml:space="preserve">100,000/MOQ                              NP8536   </t>
  </si>
  <si>
    <t>2OP072</t>
  </si>
  <si>
    <t>Simple Kind To Skin Facial Cleansing Wipes 7ct Canada</t>
  </si>
  <si>
    <t>2OP072 - Simple Kind To Skin Facial Cleansing Wipes 7ct Canada</t>
  </si>
  <si>
    <t xml:space="preserve">180907/PALLET                            NP8511   </t>
  </si>
  <si>
    <t>2OP073</t>
  </si>
  <si>
    <t>2OP073 - Ponds Luminous Clean Twlts.</t>
  </si>
  <si>
    <t xml:space="preserve">72,000/LOT  11.875X7.5                   NP8536   </t>
  </si>
  <si>
    <t>2OP075</t>
  </si>
  <si>
    <t>L'Oreal Paris Revitalift MUR Cleans. Twlt</t>
  </si>
  <si>
    <t>2OP075 - L'Oreal Paris Revitalift MUR Cleans. Twlt</t>
  </si>
  <si>
    <t xml:space="preserve">MOQ-65,000                               P8541    </t>
  </si>
  <si>
    <t>2OP079</t>
  </si>
  <si>
    <t>L 'Oreal Paris Revitalift MUR Cleans Wipes Canada</t>
  </si>
  <si>
    <t>2OP079 - L 'Oreal Paris Revitalift MUR Cleans Wipes Canada</t>
  </si>
  <si>
    <t xml:space="preserve">MOQ-50,000                               P8541    </t>
  </si>
  <si>
    <t>2OP081</t>
  </si>
  <si>
    <t>2OP081 - Ponds Original Fresh Twlts.</t>
  </si>
  <si>
    <t xml:space="preserve">547,056/LOT  11.875X7.5                  NP8536   </t>
  </si>
  <si>
    <t>2OP091</t>
  </si>
  <si>
    <t>2OP091 - Cetaphil Gentle Makeup Removing Wipes</t>
  </si>
  <si>
    <t xml:space="preserve">25,000/MOQ  12.205X7                     NP8550   </t>
  </si>
  <si>
    <t>2OP092</t>
  </si>
  <si>
    <t>2OP092 - Ponds Original Fresh 15ct Twlts.</t>
  </si>
  <si>
    <t xml:space="preserve">60,000/LOT  10X6.375                     NP8536   </t>
  </si>
  <si>
    <t>2ON135</t>
  </si>
  <si>
    <t>Sani Professional Sani-Hands</t>
  </si>
  <si>
    <t>2ON135 - Sani Professional Sani-Hands</t>
  </si>
  <si>
    <t xml:space="preserve">50,000/ROLL 7X1.875                      NP5115   </t>
  </si>
  <si>
    <t>2OP037</t>
  </si>
  <si>
    <t>Simple Kind To Skin Facial Cleansing Wipes 7ct US</t>
  </si>
  <si>
    <t>2OP037 - Simple Kind To Skin Facial Cleansing Wipes 7ct US</t>
  </si>
  <si>
    <t>2OP162</t>
  </si>
  <si>
    <t>Safeway Signature Care Pink Grapefruit Cleans. Twlts</t>
  </si>
  <si>
    <t>2OP162 - Safeway Signature Care Pink Grapefruit Cleans. Twlts</t>
  </si>
  <si>
    <t xml:space="preserve">50,000/LOT          12.205X7.090         NP8512   </t>
  </si>
  <si>
    <t>2OP223</t>
  </si>
  <si>
    <t>Simple Kind To Skin Facial Cleansing Wipes 25ct US</t>
  </si>
  <si>
    <t>2OP223 - Simple Kind To Skin Facial Cleansing Wipes 25ct US</t>
  </si>
  <si>
    <t>124140/PALLET 320MMX166.66MM                NP8511</t>
  </si>
  <si>
    <t>2OP227</t>
  </si>
  <si>
    <t>Garnier Skin Active Clean Micellar Makeup Remover Cleans. Twlts</t>
  </si>
  <si>
    <t>2OP227 - Garnier Skin Active Clean Micellar Makeup Remover Cleans. Twlts</t>
  </si>
  <si>
    <t xml:space="preserve">80,000/MOQ     280MM X 180MM             NP8541   </t>
  </si>
  <si>
    <t>2OP230</t>
  </si>
  <si>
    <t>Neutrogena Naturals Purifying Makeup Rmvr. Cleans. Twlts.</t>
  </si>
  <si>
    <t>2OP230 - Neutrogena Naturals Purifying Makeup Rmvr. Cleans. Twlts.</t>
  </si>
  <si>
    <t xml:space="preserve">NP8512  7.090"X12.205" PC-046488 REV1             </t>
  </si>
  <si>
    <t>2OP177</t>
  </si>
  <si>
    <t>Equate Oil Free Cleansing Wipes 25ct.</t>
  </si>
  <si>
    <t>2OP177 - Equate Oil Free Cleansing Wipes 25ct.</t>
  </si>
  <si>
    <t xml:space="preserve">50.000/MOQ  12.205 X 7.090               NP8512   </t>
  </si>
  <si>
    <t>2OP178</t>
  </si>
  <si>
    <t>2OP178 - Rite Aid - daylogic Oil-Free Cleansing Wipes</t>
  </si>
  <si>
    <t xml:space="preserve">MOQ 50,000                               NP8512   </t>
  </si>
  <si>
    <t>2OP183</t>
  </si>
  <si>
    <t>Garnier Skin Active Clean Soothing Makeup Remover Cleans Twlts.</t>
  </si>
  <si>
    <t>2OP183 - Garnier Skin Active Clean Soothing Makeup Remover Cleans Twlts.</t>
  </si>
  <si>
    <t xml:space="preserve">RMVR CLEANS TWLT 8541 MOQ-80,000   11X7.0NP8541   </t>
  </si>
  <si>
    <t>2OP189</t>
  </si>
  <si>
    <t>Ponds Original Fresh 5ct Twlts.</t>
  </si>
  <si>
    <t>2OP189 - Ponds Original Fresh 5ct Twlts.</t>
  </si>
  <si>
    <t xml:space="preserve">330,000/LOT  9X6.5                       NP8536   </t>
  </si>
  <si>
    <t>2OP195</t>
  </si>
  <si>
    <t>Simple Kind To Skin Micellar Cleansing Wipes 25ct</t>
  </si>
  <si>
    <t>2OP195 - Simple Kind To Skin Micellar Cleansing Wipes 25ct</t>
  </si>
  <si>
    <t>120261/PALLET                               NP8511</t>
  </si>
  <si>
    <t>2OP197</t>
  </si>
  <si>
    <t>2OP197 - Simple Kind To Skin Facial Cleansing Wipes 25ct US</t>
  </si>
  <si>
    <t>2OP252</t>
  </si>
  <si>
    <t>Ponds Exfoliating Renewal Twlts. 28ct -Canada</t>
  </si>
  <si>
    <t>2OP252 - Ponds Exfoliating Renewal Twlts. 28ct -Canada</t>
  </si>
  <si>
    <t>2OP262</t>
  </si>
  <si>
    <t>IT Cosmetics Bye Bye Makeup</t>
  </si>
  <si>
    <t>2OP262 - IT Cosmetics Bye Bye Makeup</t>
  </si>
  <si>
    <t xml:space="preserve">80,000/MOQ 11X7.086                      NP8541   </t>
  </si>
  <si>
    <t>2OP205</t>
  </si>
  <si>
    <t>Ponds Exfoliating Renewal Twlts</t>
  </si>
  <si>
    <t>2OP205 - Ponds Exfoliating Renewal Twlts</t>
  </si>
  <si>
    <t xml:space="preserve">79,884/LOT  11.875X7.5                   NP8536   </t>
  </si>
  <si>
    <t>2OP210</t>
  </si>
  <si>
    <t>L `Oreal Vichy Makeup Removing Micellar Cleans Wipes</t>
  </si>
  <si>
    <t>2OP210 - L `Oreal Vichy Makeup Removing Micellar Cleans Wipes</t>
  </si>
  <si>
    <t xml:space="preserve">MOQ-50,000                               NP8541   </t>
  </si>
  <si>
    <t>2OP213</t>
  </si>
  <si>
    <t>Garnier Skin Active Clean Micellar Makeup Remover Cleans. Twlts. - Canada</t>
  </si>
  <si>
    <t>2OP213 - Garnier Skin Active Clean Micellar Makeup Remover Cleans. Twlts. - Canada</t>
  </si>
  <si>
    <t xml:space="preserve">50,000/MOQ     280MM X 180MM             NP8541   </t>
  </si>
  <si>
    <t>2OP214</t>
  </si>
  <si>
    <t>Proactiv Cleansing Wipes 25ct</t>
  </si>
  <si>
    <t>2OP214 - Proactiv Cleansing Wipes 25ct</t>
  </si>
  <si>
    <t xml:space="preserve">60,000/MOQ      12.205 X 7               NP8550   </t>
  </si>
  <si>
    <t>2OP239</t>
  </si>
  <si>
    <t>2OP239 - Neutrogena Naturals Purifying Makeup Rmvr. Cleans. Twlts.</t>
  </si>
  <si>
    <t xml:space="preserve">7.090X12.205 NP8512  PC-047440 REV2               </t>
  </si>
  <si>
    <t>2OP312</t>
  </si>
  <si>
    <t>Garnier Skin Active Micellar MUR Twlts.</t>
  </si>
  <si>
    <t>2OP312 - Garnier Skin Active Micellar MUR Twlts.</t>
  </si>
  <si>
    <t xml:space="preserve">70,000/MOQ        12.205X7.346           NP8541   </t>
  </si>
  <si>
    <t>2OP308</t>
  </si>
  <si>
    <t>Aveeno Ultra-Calming Makeup Removing Wipes</t>
  </si>
  <si>
    <t>2OP308 - Aveeno Ultra-Calming Makeup Removing Wipes</t>
  </si>
  <si>
    <t xml:space="preserve">7,061 IMP/ROLL   25ct NP8512  PC-037625 REV1      </t>
  </si>
  <si>
    <t>2OP365</t>
  </si>
  <si>
    <t>Ponds Evening Soothe Twlts. 28ct. Canada</t>
  </si>
  <si>
    <t>2OP365 - Ponds Evening Soothe Twlts. 28ct. Canada</t>
  </si>
  <si>
    <t>2OP630</t>
  </si>
  <si>
    <t>Aveeno Positively Radiant Make-Up Removing Wipes 25ct</t>
  </si>
  <si>
    <t>2OP630 - Aveeno Positively Radiant Make-Up Removing Wipes 25ct</t>
  </si>
  <si>
    <t xml:space="preserve">12.205"/NP8440  CG-065925 REV1       NP8440       </t>
  </si>
  <si>
    <t>2OP587</t>
  </si>
  <si>
    <t>2OP587 - Proactiv Cleansing Wipes 25ct</t>
  </si>
  <si>
    <t xml:space="preserve">25,000 IMP/ROLL       12.205X7           NP8550   </t>
  </si>
  <si>
    <t>2OP645</t>
  </si>
  <si>
    <t>Aveeno Positively Radiant Make Up Removing Wipes 25ct</t>
  </si>
  <si>
    <t>2OP645 - Aveeno Positively Radiant Make Up Removing Wipes 25ct</t>
  </si>
  <si>
    <t xml:space="preserve">CG-067696 REV0 12.205"                   NP8440   </t>
  </si>
  <si>
    <t>2OP560</t>
  </si>
  <si>
    <t>Clean &amp; Clear Night Relaxing All in One Cleans Wipes</t>
  </si>
  <si>
    <t>2OP560 - Clean &amp; Clear Night Relaxing All in One Cleans Wipes</t>
  </si>
  <si>
    <t xml:space="preserve">CG-067108 REV0                           NP8430   </t>
  </si>
  <si>
    <t>2OQ387</t>
  </si>
  <si>
    <t>NNC Sensitive Ultra Soft Baby Wipes 40ct</t>
  </si>
  <si>
    <t>2OQ387 - NNC Sensitive Ultra Soft Baby Wipes 40ct</t>
  </si>
  <si>
    <t xml:space="preserve">                                         NP8530   </t>
  </si>
  <si>
    <t>2OS123</t>
  </si>
  <si>
    <t>Betadine Solution Swabstick</t>
  </si>
  <si>
    <t>2OS123 - Betadine Solution Swabstick</t>
  </si>
  <si>
    <t>600,000/LOT          11.5X1.625             NP3870</t>
  </si>
  <si>
    <t>2OS456</t>
  </si>
  <si>
    <t>2OS456 - Betadine Solution Swabstick</t>
  </si>
  <si>
    <t>450,000/LOT          11.5X2.75              NP3870</t>
  </si>
  <si>
    <t>2OU130</t>
  </si>
  <si>
    <t>Grime Boss Heavy Duty Cleaning Wipes</t>
  </si>
  <si>
    <t>2OU130 - Grime Boss Heavy Duty Cleaning Wipes</t>
  </si>
  <si>
    <t xml:space="preserve">100,000/LOT       9X2,875                NP5115   </t>
  </si>
  <si>
    <t>2OU131</t>
  </si>
  <si>
    <t>PDI Sani-Cloth Prime Germicidal Wipe</t>
  </si>
  <si>
    <t>2OU131 - PDI Sani-Cloth Prime Germicidal Wipe</t>
  </si>
  <si>
    <t xml:space="preserve">MOQ-200,000         8.5X4.25             NP3895   </t>
  </si>
  <si>
    <t>2OU252</t>
  </si>
  <si>
    <t>L'Oreal Paris Sublime Bronze Self-Tanning. Twlts.</t>
  </si>
  <si>
    <t>2OU252 - L'Oreal Paris Sublime Bronze Self-Tanning. Twlts.</t>
  </si>
  <si>
    <t xml:space="preserve">700,000/LOT                              NP3459   </t>
  </si>
  <si>
    <t>2QS411</t>
  </si>
  <si>
    <t>2QS411 - PDI Povidone-Iodine Swabstick (3's)</t>
  </si>
  <si>
    <t>MOQ-1,000,000         11.5 X 2.75           NP3870</t>
  </si>
  <si>
    <t>2QS480</t>
  </si>
  <si>
    <t>PDI Povidone - Iodine Cleansing Scrub swab</t>
  </si>
  <si>
    <t>2QS480 - PDI Povidone - Iodine Cleansing Scrub swab</t>
  </si>
  <si>
    <t xml:space="preserve">MOQ 1,000,000          11.5 X 1.625      P3870    </t>
  </si>
  <si>
    <t>2RB108</t>
  </si>
  <si>
    <t>PDI Prevantics Swab Packette</t>
  </si>
  <si>
    <t>2RB108 - PDI Prevantics Swab Packette</t>
  </si>
  <si>
    <t xml:space="preserve">MOQ-3,000,000         41"X2"             NP5114   </t>
  </si>
  <si>
    <t>2RB114X</t>
  </si>
  <si>
    <t>PDI Prevantics Skin Swab Packette</t>
  </si>
  <si>
    <t>2RB114X - PDI Prevantics Skin Swab Packette</t>
  </si>
  <si>
    <t>5,000,000/LOT     5X2                       NP3860</t>
  </si>
  <si>
    <t>2PD351</t>
  </si>
  <si>
    <t>2PD351 - PDI Hygea BZK Antiseptic Towelette</t>
  </si>
  <si>
    <t>MOQ-3,000,000             4.5 X 2           NP5116</t>
  </si>
  <si>
    <t>2PU872</t>
  </si>
  <si>
    <t>PDI Super Sani-Cloth</t>
  </si>
  <si>
    <t>2PU872 - PDI Super Sani-Cloth</t>
  </si>
  <si>
    <t>MOQ 834,000   8.5X4.25                      NP5115</t>
  </si>
  <si>
    <t>2QB114X</t>
  </si>
  <si>
    <t>2QB114X - PDI Prevantics Skin Swab Packette</t>
  </si>
  <si>
    <t xml:space="preserve">MOQ-5,000,000  5X2                       NP3860   </t>
  </si>
  <si>
    <t>2OU354</t>
  </si>
  <si>
    <t>Fleet Flushable Wipe with Aloe</t>
  </si>
  <si>
    <t>2OU354 - Fleet Flushable Wipe with Aloe</t>
  </si>
  <si>
    <t xml:space="preserve">300,000/LOT                              NP5115   </t>
  </si>
  <si>
    <t>2OU434</t>
  </si>
  <si>
    <t>Prep H Packette - Canada</t>
  </si>
  <si>
    <t>2OU434 - Prep H Packette - Canada</t>
  </si>
  <si>
    <t xml:space="preserve">15,026 IMP/ROLL                          NP5115   </t>
  </si>
  <si>
    <t>2OU444</t>
  </si>
  <si>
    <t>Prep H Totables 1ct Packette</t>
  </si>
  <si>
    <t>2OU444 - Prep H Totables 1ct Packette</t>
  </si>
  <si>
    <t xml:space="preserve">NP 5115                                           </t>
  </si>
  <si>
    <t>2OU500</t>
  </si>
  <si>
    <t>CVS Health Medicated Wipes To Go</t>
  </si>
  <si>
    <t>2OU500 - CVS Health Medicated Wipes To Go</t>
  </si>
  <si>
    <t xml:space="preserve">350,000/LOT 7.5X2.875                    5115     </t>
  </si>
  <si>
    <t>2OU555</t>
  </si>
  <si>
    <t>2OU555 - Prep H Rapid Relief with Lidocaine Totables</t>
  </si>
  <si>
    <t xml:space="preserve">700,000/MOQ        7.5X2.875             P 3460   </t>
  </si>
  <si>
    <t>2OU573</t>
  </si>
  <si>
    <t>2OU573 - Summer's Eve Fresh Cycle Cleansing Cloths</t>
  </si>
  <si>
    <t xml:space="preserve">464,000/LOT                              NP5115   </t>
  </si>
  <si>
    <t>2OU611</t>
  </si>
  <si>
    <t>Qbrexza Web 1ct</t>
  </si>
  <si>
    <t>2OU611 - Qbrexza Web 1ct</t>
  </si>
  <si>
    <t xml:space="preserve">                                            NP5211</t>
  </si>
  <si>
    <t>2OX465ROLL</t>
  </si>
  <si>
    <t>Foil Seal Roll</t>
  </si>
  <si>
    <t>2OX465ROLL - Foil Seal Roll</t>
  </si>
  <si>
    <t xml:space="preserve">PROJECT X  33 sy meter/511 sy inches              </t>
  </si>
  <si>
    <t>2RQ890P</t>
  </si>
  <si>
    <t>Pilfer White 250X with Laser Perf 4.25 Pitch</t>
  </si>
  <si>
    <t>2RQ890P - Pilfer White 250X with Laser Perf 4.25 Pitch</t>
  </si>
  <si>
    <t xml:space="preserve">25,000/MOQ                                NP9508  </t>
  </si>
  <si>
    <t>2RS324</t>
  </si>
  <si>
    <t>PDI Prevantics Swabstick</t>
  </si>
  <si>
    <t>2RS324 - PDI Prevantics Swabstick</t>
  </si>
  <si>
    <t xml:space="preserve">1,000,000/LOT  12.5X1.75                 NP3860   </t>
  </si>
  <si>
    <t>2RS407</t>
  </si>
  <si>
    <t>PDI Prevantics Skin Swabsticks</t>
  </si>
  <si>
    <t>2RS407 - PDI Prevantics Skin Swabsticks</t>
  </si>
  <si>
    <t>MOQ-2,000,000  13X1.75                      NP3885</t>
  </si>
  <si>
    <t>2RS419</t>
  </si>
  <si>
    <t>PDI Prevantics Maxi Swabstick</t>
  </si>
  <si>
    <t>2RS419 - PDI Prevantics Maxi Swabstick</t>
  </si>
  <si>
    <t>MOQ-385,000  16X3.25                        NP3885</t>
  </si>
  <si>
    <t>2SB108</t>
  </si>
  <si>
    <t>2SB108 - PDI Prevantics Swab Packette</t>
  </si>
  <si>
    <t>3,000,000/LOT            41"X2"             NP5114</t>
  </si>
  <si>
    <t>2SS273</t>
  </si>
  <si>
    <t>2SS273 - PDI Prevantics Maxi Swabstick</t>
  </si>
  <si>
    <t xml:space="preserve">397,000/LOT  15.5X3.25                   NP3860   </t>
  </si>
  <si>
    <t>2SS428</t>
  </si>
  <si>
    <t>PDI Prevantics Skin Swabstick</t>
  </si>
  <si>
    <t>2SS428 - PDI Prevantics Skin Swabstick</t>
  </si>
  <si>
    <t xml:space="preserve">1,429,000/LOT  8X1.75                    NP3860   </t>
  </si>
  <si>
    <t>2TS231</t>
  </si>
  <si>
    <t>2TS231 - PDI Duo-Swab Povidone-Iodine</t>
  </si>
  <si>
    <t xml:space="preserve">MOQ 1,000,000        11.5 X 3.25         NP3870   </t>
  </si>
  <si>
    <t>2OA972</t>
  </si>
  <si>
    <t>Sani Pro - Table Turners Web 72ct.</t>
  </si>
  <si>
    <t>2OA972 - Sani Pro - Table Turners Web 72ct.</t>
  </si>
  <si>
    <t xml:space="preserve">25000         13.25X10.25                         </t>
  </si>
  <si>
    <t>2OB123</t>
  </si>
  <si>
    <t>PDI Prevantics Device Swab</t>
  </si>
  <si>
    <t>2OB123 - PDI Prevantics Device Swab</t>
  </si>
  <si>
    <t>1,000,000/LOT                               NP5114</t>
  </si>
  <si>
    <t>2OB196</t>
  </si>
  <si>
    <t>2OB196 - PDI Prevantics Device Swab</t>
  </si>
  <si>
    <t xml:space="preserve">                                         NP3860   </t>
  </si>
  <si>
    <t>2OB530</t>
  </si>
  <si>
    <t>AfterBite - Insect Bite Relief</t>
  </si>
  <si>
    <t>2OB530 - AfterBite - Insect Bite Relief</t>
  </si>
  <si>
    <t xml:space="preserve">MOQ - 250,000       4.5 X 2              NP5115   </t>
  </si>
  <si>
    <t>2OB963</t>
  </si>
  <si>
    <t>Tender - After Bite Wipe</t>
  </si>
  <si>
    <t>2OB963 - Tender - After Bite Wipe</t>
  </si>
  <si>
    <t>1,000,000/LOT       4.5X2                   NP5115</t>
  </si>
  <si>
    <t>2OD015</t>
  </si>
  <si>
    <t>Wet Nap Antibacterial Hand Wipes</t>
  </si>
  <si>
    <t>2OD015 - Wet Nap Antibacterial Hand Wipes</t>
  </si>
  <si>
    <t xml:space="preserve">                                         P-5115   </t>
  </si>
  <si>
    <t>2OD024</t>
  </si>
  <si>
    <t>2OD024 - Wet Nap Antibacterial Hand Wipes</t>
  </si>
  <si>
    <t xml:space="preserve">                                         NP5115   </t>
  </si>
  <si>
    <t>2OD029</t>
  </si>
  <si>
    <t>Color &amp; Co. Stain Eraser Color-Removing Wipe</t>
  </si>
  <si>
    <t>2OD029 - Color &amp; Co. Stain Eraser Color-Removing Wipe</t>
  </si>
  <si>
    <t xml:space="preserve">667,000 IMP ROLL                         NP5115   </t>
  </si>
  <si>
    <t>2OD612</t>
  </si>
  <si>
    <t>Comfort Wipes Feminine Wipes 1ct</t>
  </si>
  <si>
    <t>2OD612 - Comfort Wipes Feminine Wipes 1ct</t>
  </si>
  <si>
    <t>2OH061</t>
  </si>
  <si>
    <t>Sani-Cloth Prime</t>
  </si>
  <si>
    <t>2OH061 - Sani-Cloth Prime</t>
  </si>
  <si>
    <t xml:space="preserve">700,000/LOT 6X2.375                      NP3895   </t>
  </si>
  <si>
    <t>2OH191</t>
  </si>
  <si>
    <t>Summer's Eve Lavender Night-Time Cleans. Cloths</t>
  </si>
  <si>
    <t>2OH191 - Summer's Eve Lavender Night-Time Cleans. Cloths</t>
  </si>
  <si>
    <t xml:space="preserve">1,000,000/MOQ         7.5 X 2            NP5115   </t>
  </si>
  <si>
    <t>2OH450</t>
  </si>
  <si>
    <t>CVS Health Cleansing Cloths</t>
  </si>
  <si>
    <t>2OH450 - CVS Health Cleansing Cloths</t>
  </si>
  <si>
    <t xml:space="preserve">1,000,000/LOT 7.5X2                      NP5115   </t>
  </si>
  <si>
    <t>2OH581</t>
  </si>
  <si>
    <t>2OH581 - PDI Sani Cloth Bleach</t>
  </si>
  <si>
    <t xml:space="preserve">14,147 IMP/ROLL                          NP3895   </t>
  </si>
  <si>
    <t>2OJ701</t>
  </si>
  <si>
    <t>NNC Electronic Wipes 42ct</t>
  </si>
  <si>
    <t>2OJ701 - NNC Electronic Wipes 42ct</t>
  </si>
  <si>
    <t xml:space="preserve">224,000/MOQ                              NP8540   </t>
  </si>
  <si>
    <t>2OM304</t>
  </si>
  <si>
    <t>2OM304 - Sani Pro - Table Turners Web 72ct.</t>
  </si>
  <si>
    <t xml:space="preserve">100,000/ROLL    16X12.5                  NP8540   </t>
  </si>
  <si>
    <t>2OJ170</t>
  </si>
  <si>
    <t>Cetaphil Gentle Skin Cleansing Cloths 25ct</t>
  </si>
  <si>
    <t>2OJ170 - Cetaphil Gentle Skin Cleansing Cloths 25ct</t>
  </si>
  <si>
    <t>2OJ124</t>
  </si>
  <si>
    <t>Cetaphil Gentle Skin Cleansing Cloths 25ct.</t>
  </si>
  <si>
    <t>2OJ124 - Cetaphil Gentle Skin Cleansing Cloths 25ct.</t>
  </si>
  <si>
    <t xml:space="preserve">MOQ-50,000      11 X 7.875               NP8530   </t>
  </si>
  <si>
    <t>2OM701</t>
  </si>
  <si>
    <t>Sani Pro - Table Turners Web 72ct Canada</t>
  </si>
  <si>
    <t>2OM701 - Sani Pro - Table Turners Web 72ct Canada</t>
  </si>
  <si>
    <t xml:space="preserve">50,000/ROLL    16X12.5                   P8540    </t>
  </si>
  <si>
    <t>2OA630B</t>
  </si>
  <si>
    <t>NNC Baby Wipes Unscented 80ct</t>
  </si>
  <si>
    <t>2OA630B - NNC Baby Wipes Unscented 80ct</t>
  </si>
  <si>
    <t xml:space="preserve">25,000/MOQ                               NP8530   </t>
  </si>
  <si>
    <t>2OA632</t>
  </si>
  <si>
    <t>Prep H Medicated Hemorrhoidal Wipes</t>
  </si>
  <si>
    <t>2OA632 - Prep H Medicated Hemorrhoidal Wipes</t>
  </si>
  <si>
    <t xml:space="preserve">750,000/LOT         11.75X8.5            NP8504   </t>
  </si>
  <si>
    <t>2OA709</t>
  </si>
  <si>
    <t>2OA709 - Preparation H Medicated Wipes for Women</t>
  </si>
  <si>
    <t xml:space="preserve">175,000/LOT  11X7.875                    P8504    </t>
  </si>
  <si>
    <t>2OA664</t>
  </si>
  <si>
    <t>Target Up&amp;Up Extra Large Cleansing Washcloths</t>
  </si>
  <si>
    <t>2OA664 - Target Up&amp;Up Extra Large Cleansing Washcloths</t>
  </si>
  <si>
    <t xml:space="preserve">50,000/LOT                               NP8530   </t>
  </si>
  <si>
    <t>2OA592</t>
  </si>
  <si>
    <t>Prep H Medicated Wipes 48ct.</t>
  </si>
  <si>
    <t>2OA592 - Prep H Medicated Wipes 48ct.</t>
  </si>
  <si>
    <t>2JC124</t>
  </si>
  <si>
    <t>PDI Povidone-Iodine Prep Pad Large</t>
  </si>
  <si>
    <t>2JC124 - PDI Povidone-Iodine Prep Pad Large</t>
  </si>
  <si>
    <t xml:space="preserve">MOQ-350,000        6 X 2.5                        </t>
  </si>
  <si>
    <t>2JC223</t>
  </si>
  <si>
    <t>2JC223 - PDI Hygea Sterile Saline Wipe</t>
  </si>
  <si>
    <t xml:space="preserve">MOQ-1,000,000            6 X 2.5         NP3870   </t>
  </si>
  <si>
    <t>2JC699</t>
  </si>
  <si>
    <t>2JC699 - PDI Alcohol Prep Pad</t>
  </si>
  <si>
    <t xml:space="preserve">MOQ-3,000,000   6 X 2.5   NP5410                  </t>
  </si>
  <si>
    <t>2JQ345</t>
  </si>
  <si>
    <t>PDI NNC Baby Wipes Scented 40ct</t>
  </si>
  <si>
    <t>2JQ345 - PDI NNC Baby Wipes Scented 40ct</t>
  </si>
  <si>
    <t xml:space="preserve">MOQ-250,000      12.125X9.25             NP8530   </t>
  </si>
  <si>
    <t>2OA437B</t>
  </si>
  <si>
    <t>NNC Baby Wipes Scented 80ct</t>
  </si>
  <si>
    <t>2OA437B - NNC Baby Wipes Scented 80ct</t>
  </si>
  <si>
    <t>2OA347</t>
  </si>
  <si>
    <t>Summer's Eve Fresh Cycle Cleans. Cloths</t>
  </si>
  <si>
    <t>2OA347 - Summer's Eve Fresh Cycle Cleans. Cloths</t>
  </si>
  <si>
    <t xml:space="preserve">250,000 IMP ROLL                         NP8550   </t>
  </si>
  <si>
    <t>2CU214</t>
  </si>
  <si>
    <t>Kirkland Signature - Disinfecting Wipes 1ct</t>
  </si>
  <si>
    <t>2CU214 - Kirkland Signature - Disinfecting Wipes 1ct</t>
  </si>
  <si>
    <t xml:space="preserve">                                         NP5116   </t>
  </si>
  <si>
    <t>2DH128</t>
  </si>
  <si>
    <t>2DH128 - CVS Health Instant Hand Sanitizer Wipes</t>
  </si>
  <si>
    <t xml:space="preserve">1,000,000 7.5X2.875                      NP5115   </t>
  </si>
  <si>
    <t>2DH211</t>
  </si>
  <si>
    <t>CVS Total Home Antibacterial Moist Wipes</t>
  </si>
  <si>
    <t>2DH211 - CVS Total Home Antibacterial Moist Wipes</t>
  </si>
  <si>
    <t xml:space="preserve">750,000                                  NP5116   </t>
  </si>
  <si>
    <t>2DH217</t>
  </si>
  <si>
    <t>2DH217 - Safeway Care Instant Hand Sanitizer Wipes</t>
  </si>
  <si>
    <t xml:space="preserve">MOQ-1,000,000    7.5X2                   NP5115   </t>
  </si>
  <si>
    <t>2EU351</t>
  </si>
  <si>
    <t>2EU351 - Qbrexza Web 1ct</t>
  </si>
  <si>
    <t>2FB103</t>
  </si>
  <si>
    <t>PDI CHG Prep Pad</t>
  </si>
  <si>
    <t>2FB103 - PDI CHG Prep Pad</t>
  </si>
  <si>
    <t xml:space="preserve">MOQ-1,000,000        4.5 X 2             NP5115   </t>
  </si>
  <si>
    <t>2FB6038</t>
  </si>
  <si>
    <t>2FB6038 - PDI Alcohol Prep Pad</t>
  </si>
  <si>
    <t xml:space="preserve">MOQ-2,500,000          8 X 2             NP5410   </t>
  </si>
  <si>
    <t>2FH070</t>
  </si>
  <si>
    <t>EZ Mammo Wipe</t>
  </si>
  <si>
    <t>2FH070 - EZ Mammo Wipe</t>
  </si>
  <si>
    <t xml:space="preserve">                                         P5115U   </t>
  </si>
  <si>
    <t>2FJ141R</t>
  </si>
  <si>
    <t>Hygea Adult Flow Wrap</t>
  </si>
  <si>
    <t>2FJ141R - Hygea Adult Flow Wrap</t>
  </si>
  <si>
    <t xml:space="preserve">MOQ-200,000          16 X 11.75          NP8535   </t>
  </si>
  <si>
    <t>2DU351</t>
  </si>
  <si>
    <t>Dermira Web 1ct.</t>
  </si>
  <si>
    <t>2DU351 - Dermira Web 1ct.</t>
  </si>
  <si>
    <t xml:space="preserve">500,000/LOT                              NP5211   </t>
  </si>
  <si>
    <t>2ED110</t>
  </si>
  <si>
    <t>WEB ORIGINAL W/N 4.5"/5410</t>
  </si>
  <si>
    <t>2ED110 - WEB ORIGINAL W/N 4.5"/5410</t>
  </si>
  <si>
    <t xml:space="preserve">22.860 IMP/ROLL                          NP5410   </t>
  </si>
  <si>
    <t>2ED419</t>
  </si>
  <si>
    <t>PDI Castile Soap Towelette</t>
  </si>
  <si>
    <t>2ED419 - PDI Castile Soap Towelette</t>
  </si>
  <si>
    <t>MOQ-6,000,000        4.5 X 2                NP5410</t>
  </si>
  <si>
    <t>2ED436</t>
  </si>
  <si>
    <t>PDI Sani Hands 1ct.</t>
  </si>
  <si>
    <t>2ED436 - PDI Sani Hands 1ct.</t>
  </si>
  <si>
    <t>MOQ-1,000,000         4.5 X 2               NP5115</t>
  </si>
  <si>
    <t>2FQ345</t>
  </si>
  <si>
    <t>NNC Baby Wipes Scented 40ct</t>
  </si>
  <si>
    <t>2FQ345 - NNC Baby Wipes Scented 40ct</t>
  </si>
  <si>
    <t>2GB470</t>
  </si>
  <si>
    <t>2GB470 - PDI Io-Gone Iodine Remover Pad</t>
  </si>
  <si>
    <t xml:space="preserve">MOQ-1,000,000       4.5 X 2              NP5115   </t>
  </si>
  <si>
    <t>2HA580</t>
  </si>
  <si>
    <t>Sani Table Turners Web</t>
  </si>
  <si>
    <t>2HA580 - Sani Table Turners Web</t>
  </si>
  <si>
    <t>400,000 IMP/ROLL                            NP8540</t>
  </si>
  <si>
    <t>2HB349</t>
  </si>
  <si>
    <t>2HB349 - Covidien Uni-Patch Pre-TENS Skin Prep Wipes</t>
  </si>
  <si>
    <t xml:space="preserve">IMP/ROLL 22,800                           5115U   </t>
  </si>
  <si>
    <t>2HD748</t>
  </si>
  <si>
    <t>PDI OB Towelette</t>
  </si>
  <si>
    <t>2HD748 - PDI OB Towelette</t>
  </si>
  <si>
    <t xml:space="preserve">MOQ 2,000,000           4.5 X 2          NP5115   </t>
  </si>
  <si>
    <t>2HS484</t>
  </si>
  <si>
    <t>PDI CHG Swabstick</t>
  </si>
  <si>
    <t>2HS484 - PDI CHG Swabstick</t>
  </si>
  <si>
    <t xml:space="preserve">750,000/MOQ  11.5X1.625                  NP5130   </t>
  </si>
  <si>
    <t>2HU120</t>
  </si>
  <si>
    <t>2HU120 - PDI Hygea Personal Cleansing Washcloths</t>
  </si>
  <si>
    <t xml:space="preserve">MOQ-400,000          8.5 X 4.24          NP5115   </t>
  </si>
  <si>
    <t>2KH040</t>
  </si>
  <si>
    <t>2KH040 - PDI Super Sani-Cloth</t>
  </si>
  <si>
    <t xml:space="preserve">MOQ 1000,000                             NP5115   </t>
  </si>
  <si>
    <t>2LB406</t>
  </si>
  <si>
    <t>PDI PVP Prep Pad Med</t>
  </si>
  <si>
    <t>2LB406 - PDI PVP Prep Pad Med</t>
  </si>
  <si>
    <t xml:space="preserve">1,00,000                                 NP3870   </t>
  </si>
  <si>
    <t>2LB598</t>
  </si>
  <si>
    <t>2LB598 - PDI Electrode Prep Pad</t>
  </si>
  <si>
    <t xml:space="preserve">MOQ-1,000,000          4.5 X 2           NP5115   </t>
  </si>
  <si>
    <t>2LS821</t>
  </si>
  <si>
    <t>2LS821 - PDI Povidone-Iodine Cleansing Scrub Swab</t>
  </si>
  <si>
    <t xml:space="preserve">MOQ-1,000,000         11.5 X 2.75        NP3870   </t>
  </si>
  <si>
    <t>2MB164</t>
  </si>
  <si>
    <t>2MB164 - PDI Adhesive Tape Remover</t>
  </si>
  <si>
    <t xml:space="preserve">MOQ-2,500,000        8 X 2               NP5410   </t>
  </si>
  <si>
    <t>2MB712</t>
  </si>
  <si>
    <t>2MB712 - PDI Nail Polish Remover Pad</t>
  </si>
  <si>
    <t>2MS413</t>
  </si>
  <si>
    <t>2MS413 - PDI Povidone-Iodine Swabstick (1's)</t>
  </si>
  <si>
    <t>MOQ-1,000,000        11.5 X 1.625           NP3870</t>
  </si>
  <si>
    <t>2BJ143</t>
  </si>
  <si>
    <t>Hygea Premium Multi Purpose Washcloths</t>
  </si>
  <si>
    <t>2BJ143 - Hygea Premium Multi Purpose Washcloths</t>
  </si>
  <si>
    <t xml:space="preserve">MOQ-100,000        16.25 X 13.75         NP8530   </t>
  </si>
  <si>
    <t>2BJ213</t>
  </si>
  <si>
    <t>2BJ213 - Hygea Multi-Purpose Washcloths</t>
  </si>
  <si>
    <t xml:space="preserve">MOQ-50,000        18 X 13.25             NP8530   </t>
  </si>
  <si>
    <t>2BJ227</t>
  </si>
  <si>
    <t>Hygea Multi Purpose Washcloths</t>
  </si>
  <si>
    <t>2BJ227 - Hygea Multi Purpose Washcloths</t>
  </si>
  <si>
    <t xml:space="preserve">MOQ-100,000     15.75X11.75              NP8530   </t>
  </si>
  <si>
    <t>2BC801</t>
  </si>
  <si>
    <t>Philips Sali- Wipes Sterile Saline Wipes</t>
  </si>
  <si>
    <t>2BC801 - Philips Sali- Wipes Sterile Saline Wipes</t>
  </si>
  <si>
    <t xml:space="preserve">500,000/LOT                              NP3870   </t>
  </si>
  <si>
    <t>2BD365</t>
  </si>
  <si>
    <t>Lead Wipe Packette</t>
  </si>
  <si>
    <t>2BD365 - Lead Wipe Packette</t>
  </si>
  <si>
    <t xml:space="preserve">22.800 IMP/RL                            NP5115   </t>
  </si>
  <si>
    <t>2BD399</t>
  </si>
  <si>
    <t>Monistat Cool Wipes 1ct - Canada</t>
  </si>
  <si>
    <t>2BD399 - Monistat Cool Wipes 1ct - Canada</t>
  </si>
  <si>
    <t xml:space="preserve">24,000 IMP/RL                            NP5115   </t>
  </si>
  <si>
    <t>2BH126</t>
  </si>
  <si>
    <t>NNC Make-Up Remover Cleans. Twlts</t>
  </si>
  <si>
    <t>2BH126 - NNC Make-Up Remover Cleans. Twlts</t>
  </si>
  <si>
    <t>2BH592</t>
  </si>
  <si>
    <t>2BH592 - Sani-Cloth AF3</t>
  </si>
  <si>
    <t xml:space="preserve">MOQ 700,000                              NP3895   </t>
  </si>
  <si>
    <t>2BJ123</t>
  </si>
  <si>
    <t>2BJ123 - Cetaphil Gentle Skin Cleansing Cloths 25ct</t>
  </si>
  <si>
    <t>200,000/LOT 11X7.875                        NP8550</t>
  </si>
  <si>
    <t>2BA972</t>
  </si>
  <si>
    <t>Sani Pro. - Table Turners Web 75ct</t>
  </si>
  <si>
    <t>2BA972 - Sani Pro. - Table Turners Web 75ct</t>
  </si>
  <si>
    <t xml:space="preserve">25,000/LOT                               NP8540   </t>
  </si>
  <si>
    <t>2BA284R</t>
  </si>
  <si>
    <t>Preparation H 48ct.</t>
  </si>
  <si>
    <t>2BA284R - Preparation H 48ct.</t>
  </si>
  <si>
    <t xml:space="preserve">200,000/MOQ                              NP8504   </t>
  </si>
  <si>
    <t>2AU191</t>
  </si>
  <si>
    <t>Cetaphil Gentle Skin Cleans Cloths 1ct.</t>
  </si>
  <si>
    <t>2AU191 - Cetaphil Gentle Skin Cleans Cloths 1ct.</t>
  </si>
  <si>
    <t>MOQ 650,000                                 NP5115</t>
  </si>
  <si>
    <t>2AU252</t>
  </si>
  <si>
    <t>L' Oreal paris Sublime Bronze Self-Tanning Twlts.</t>
  </si>
  <si>
    <t>2AU252 - L' Oreal paris Sublime Bronze Self-Tanning Twlts.</t>
  </si>
  <si>
    <t xml:space="preserve">700,000/LOT                           7NP59       </t>
  </si>
  <si>
    <t>2AU265</t>
  </si>
  <si>
    <t>PDI Sani-Cloth Bleach</t>
  </si>
  <si>
    <t>2AU265 - PDI Sani-Cloth Bleach</t>
  </si>
  <si>
    <t xml:space="preserve">7,906 IMP/ROLL                           P3895    </t>
  </si>
  <si>
    <t>2AU372W</t>
  </si>
  <si>
    <t>Harmon Smart Values Flushable Cleans Clths.</t>
  </si>
  <si>
    <t>2AU372W - Harmon Smart Values Flushable Cleans Clths.</t>
  </si>
  <si>
    <t xml:space="preserve">25,200/MOQ   7.5X2.875                   115      </t>
  </si>
  <si>
    <t>2AU444</t>
  </si>
  <si>
    <t>2AU444 - Prep H Totables 1ct Packette</t>
  </si>
  <si>
    <t>1,000,000/LOT      7.5X2.875                NP5115</t>
  </si>
  <si>
    <t>2CB196</t>
  </si>
  <si>
    <t>2CB196 - PDI Prevantics Device Swab</t>
  </si>
  <si>
    <t>MOQ 3,000,000              41 X 2           NP5114</t>
  </si>
  <si>
    <t>2CB512</t>
  </si>
  <si>
    <t>2CB512 - PDI Povidone-Iodine Prep Pad</t>
  </si>
  <si>
    <t xml:space="preserve">MOQ-1,000,000       4.5X2                NP3870   </t>
  </si>
  <si>
    <t>2CD333</t>
  </si>
  <si>
    <t>Sani Professional Sani Hands Packette</t>
  </si>
  <si>
    <t>2CD333 - Sani Professional Sani Hands Packette</t>
  </si>
  <si>
    <t xml:space="preserve">1,000,000/LOT   4.5X2                    NP5115   </t>
  </si>
  <si>
    <t>2CD724</t>
  </si>
  <si>
    <t>PDI Sani Hands Instant Hand Sanitizing Wipe</t>
  </si>
  <si>
    <t>2CD724 - PDI Sani Hands Instant Hand Sanitizing Wipe</t>
  </si>
  <si>
    <t>2CH126</t>
  </si>
  <si>
    <t>NNC Make-Up Remover Cleans Twlts</t>
  </si>
  <si>
    <t>2CH126 - NNC Make-Up Remover Cleans Twlts</t>
  </si>
  <si>
    <t>2CH128</t>
  </si>
  <si>
    <t>2CH128 - CVS Health Instant Hand Sanitizer Wipes</t>
  </si>
  <si>
    <t>1,000,000 7.5X2                             NP5115</t>
  </si>
  <si>
    <t>2CA284R</t>
  </si>
  <si>
    <t>2CA284R - Preparation H 48ct</t>
  </si>
  <si>
    <t xml:space="preserve">200,000/MOQ       11X7.875               NP8504   </t>
  </si>
  <si>
    <t>2CA735</t>
  </si>
  <si>
    <t>Dove Baby Sensitive Moisture Wipes</t>
  </si>
  <si>
    <t>2CA735 - Dove Baby Sensitive Moisture Wipes</t>
  </si>
  <si>
    <t xml:space="preserve">50,000/MOQ                               NP8810   </t>
  </si>
  <si>
    <t>2CA911</t>
  </si>
  <si>
    <t>Dove Baby Rich Moisture Wipes</t>
  </si>
  <si>
    <t>2CA911 - Dove Baby Rich Moisture Wipes</t>
  </si>
  <si>
    <t xml:space="preserve">60,000/MOQ  12.125X9.857                 P8810    </t>
  </si>
  <si>
    <t>2CA922</t>
  </si>
  <si>
    <t>2CA922 - Dove Baby Sensitive Moisture Wipes</t>
  </si>
  <si>
    <t>2BP601</t>
  </si>
  <si>
    <t>Neutrogena Hydrating - Web</t>
  </si>
  <si>
    <t>2BP601 - Neutrogena Hydrating - Web</t>
  </si>
  <si>
    <t xml:space="preserve">7,500 IMP/ROLL                           NP8512   </t>
  </si>
  <si>
    <t>2BP721</t>
  </si>
  <si>
    <t>Neutrogena Hydrating 25ct - Canada</t>
  </si>
  <si>
    <t>2BP721 - Neutrogena Hydrating 25ct - Canada</t>
  </si>
  <si>
    <t xml:space="preserve">50,000 IMP/RL 12.205X7.090               NP8512   </t>
  </si>
  <si>
    <t>2BP870</t>
  </si>
  <si>
    <t>Victoria's Secret Pink Fresh &amp; Clean Refreshing Wipes.</t>
  </si>
  <si>
    <t>2BP870 - Victoria's Secret Pink Fresh &amp; Clean Refreshing Wipes.</t>
  </si>
  <si>
    <t xml:space="preserve">50,000          10.25X6.75               NP8508   </t>
  </si>
  <si>
    <t>2BS420</t>
  </si>
  <si>
    <t>PDI Povidone-Iodine Swab 1's</t>
  </si>
  <si>
    <t>2BS420 - PDI Povidone-Iodine Swab 1's</t>
  </si>
  <si>
    <t xml:space="preserve">MOQ-300,000       11.5 X 1.625           NP3870   </t>
  </si>
  <si>
    <t>2BS423</t>
  </si>
  <si>
    <t>2BS423 - PDI Povidone-Iodine Swabstick 3's</t>
  </si>
  <si>
    <t xml:space="preserve">MOQ-150,000       11.5 X 2.75            NP3870   </t>
  </si>
  <si>
    <t>2BU275</t>
  </si>
  <si>
    <t>PDI Sani-Cloth AF3</t>
  </si>
  <si>
    <t>2BU275 - PDI Sani-Cloth AF3</t>
  </si>
  <si>
    <t xml:space="preserve">MOQ 525,000                              NP3895   </t>
  </si>
  <si>
    <t>2BQ387</t>
  </si>
  <si>
    <t>2BQ387 - NNC Sensitive Ultra Soft Baby Wipes 40ct</t>
  </si>
  <si>
    <t xml:space="preserve">MOQ-100,000      12.125 X 9.250 NNC      NP8530   </t>
  </si>
  <si>
    <t>2AA347</t>
  </si>
  <si>
    <t>2AA347 - Summer's Eve Fresh Cycle Cleans. Cloths</t>
  </si>
  <si>
    <t>250,000 IMP ROLL                            NP8550</t>
  </si>
  <si>
    <t>2AJ137</t>
  </si>
  <si>
    <t>Fleet Rectal Care Pain Relief Wipes 24ct</t>
  </si>
  <si>
    <t>2AJ137 - Fleet Rectal Care Pain Relief Wipes 24ct</t>
  </si>
  <si>
    <t xml:space="preserve">MOQ-100,000      10.25X7.5               NP8504   </t>
  </si>
  <si>
    <t>2AJ190</t>
  </si>
  <si>
    <t>Cetaphil Gentle Skin Cleansing Wipes 25ct</t>
  </si>
  <si>
    <t>2AJ190 - Cetaphil Gentle Skin Cleansing Wipes 25ct</t>
  </si>
  <si>
    <t xml:space="preserve">50,000/ROLL 11X7.875                     NP8530   </t>
  </si>
  <si>
    <t>2AJ170</t>
  </si>
  <si>
    <t>Cetaphil Gentle Skin Cleansing wipes 25ct</t>
  </si>
  <si>
    <t>2AJ170 - Cetaphil Gentle Skin Cleansing wipes 25ct</t>
  </si>
  <si>
    <t xml:space="preserve">75,000/LOT 11X7.875                      NP8530   </t>
  </si>
  <si>
    <t>2AJ324</t>
  </si>
  <si>
    <t>2AJ324 - Cetaphil Gentle Skin Cleansing Wipes 25ct</t>
  </si>
  <si>
    <t xml:space="preserve">50,000/LOT 11X7.875                      NP8530   </t>
  </si>
  <si>
    <t>2AJ230</t>
  </si>
  <si>
    <t>Cetaphil Gentle Skin Cleansing Cloths 25ct - Poland</t>
  </si>
  <si>
    <t>2AJ230 - Cetaphil Gentle Skin Cleansing Cloths 25ct - Poland</t>
  </si>
  <si>
    <t xml:space="preserve">50,000/MOQ   11X7.875                    NP8530   </t>
  </si>
  <si>
    <t>2AD173</t>
  </si>
  <si>
    <t>WEB J&amp;J CLEANSNG WIP 4.5"/5115</t>
  </si>
  <si>
    <t>2AD173 - WEB J&amp;J CLEANSNG WIP 4.5"/5115</t>
  </si>
  <si>
    <t xml:space="preserve">24.000 IMP ROLL                          NP5115   </t>
  </si>
  <si>
    <t>2AD644</t>
  </si>
  <si>
    <t>Monistat Cool Wipes 1ct</t>
  </si>
  <si>
    <t>2AD644 - Monistat Cool Wipes 1ct</t>
  </si>
  <si>
    <t>2AJ123</t>
  </si>
  <si>
    <t>2AJ123 - Cetaphil Gentle Skin Cleansing Cloths 25ct.</t>
  </si>
  <si>
    <t xml:space="preserve">100,000/LOT 11X7.875  NP8550                      </t>
  </si>
  <si>
    <t>2AA709</t>
  </si>
  <si>
    <t>2AA709 - Preparation H Medicated Wipes for Women</t>
  </si>
  <si>
    <t xml:space="preserve">200,000/LOT  11X7.875                    P8504    </t>
  </si>
  <si>
    <t>2AA592</t>
  </si>
  <si>
    <t>2AA592 - Prep H Medicated Wipes 48ct.</t>
  </si>
  <si>
    <t xml:space="preserve">1,500,000      11X7.875                  NP8504   </t>
  </si>
  <si>
    <t>2AA632</t>
  </si>
  <si>
    <t>2AA632 - Prep H Medicated Hemorrhoidal Wipes</t>
  </si>
  <si>
    <t>750,000/LOT         11.75X8.5               NP8504</t>
  </si>
  <si>
    <t>2AP585</t>
  </si>
  <si>
    <t>2AP585 - Aveeno Ultra-Calming Makeup Removing Wipes</t>
  </si>
  <si>
    <t xml:space="preserve">NP8512   CG-073873 REV0                           </t>
  </si>
  <si>
    <t>2AP713</t>
  </si>
  <si>
    <t>Cetaphil Gentle Skin Cleansing Cloths 10ct.</t>
  </si>
  <si>
    <t>2AP713 - Cetaphil Gentle Skin Cleansing Cloths 10ct.</t>
  </si>
  <si>
    <t xml:space="preserve">200,000/LOT   8.25X7                     NP8530   </t>
  </si>
  <si>
    <t>2AP806</t>
  </si>
  <si>
    <t>2AP806 - Clean &amp; Clear Night Relaxing All-In-One Cleansing Wipes</t>
  </si>
  <si>
    <t xml:space="preserve">NP8430 12.205"  PC-069525                         </t>
  </si>
  <si>
    <t>2AP328</t>
  </si>
  <si>
    <t>2AP328 - Neutrogena Oil-Free Cleansing Wipes</t>
  </si>
  <si>
    <t xml:space="preserve">12.205 X 7.090                           NP8512   </t>
  </si>
  <si>
    <t>2AP337</t>
  </si>
  <si>
    <t>Neutrogena Deep Clean MUR Wipes - Canada</t>
  </si>
  <si>
    <t>2AP337 - Neutrogena Deep Clean MUR Wipes - Canada</t>
  </si>
  <si>
    <t xml:space="preserve">7500 IMP/ROLL  310MMX167MM PC-049425     NP8512   </t>
  </si>
  <si>
    <t>2AP345</t>
  </si>
  <si>
    <t>AVON Makeup Remover Wipes</t>
  </si>
  <si>
    <t>2AP345 - AVON Makeup Remover Wipes</t>
  </si>
  <si>
    <t xml:space="preserve">7,200 IMP/ROLL                           NP8508   </t>
  </si>
  <si>
    <t>2AP260</t>
  </si>
  <si>
    <t>Avon ANEW Clean MUR Wipes 24ct</t>
  </si>
  <si>
    <t>2AP260 - Avon ANEW Clean MUR Wipes 24ct</t>
  </si>
  <si>
    <t xml:space="preserve">MOQ 50,000                               NP8535   </t>
  </si>
  <si>
    <t>2AP284</t>
  </si>
  <si>
    <t>2AP284 - Neutrogena Oil-Free Cleansing Wipes</t>
  </si>
  <si>
    <t xml:space="preserve">80,000/LOT                               NP8541   </t>
  </si>
  <si>
    <t>2AP308</t>
  </si>
  <si>
    <t>2AP308 - Aveeno Ultra-Calming Makeup Removing Wipes</t>
  </si>
  <si>
    <t xml:space="preserve">413,000/ROLL     12.205X7.1              NP8512   </t>
  </si>
  <si>
    <t>2AP227</t>
  </si>
  <si>
    <t>Garnier Skin Active Clean Micellar Makeup Remover Cleans. Twlts.</t>
  </si>
  <si>
    <t>2AP227 - Garnier Skin Active Clean Micellar Makeup Remover Cleans. Twlts.</t>
  </si>
  <si>
    <t xml:space="preserve">79,000/LOT                               NP8542   </t>
  </si>
  <si>
    <t>2AP229</t>
  </si>
  <si>
    <t>2AP229 - Neutrogena Naturals Purifying Makeup Rmvr. Cleans. Twlts.</t>
  </si>
  <si>
    <t xml:space="preserve">77,000/LOT 9.5X6.3"                      NP8512   </t>
  </si>
  <si>
    <t>2AP374</t>
  </si>
  <si>
    <t>Target Up &amp; Up Makeup Rmvr. Cleans. Twlts. 10ct</t>
  </si>
  <si>
    <t>2AP374 - Target Up &amp; Up Makeup Rmvr. Cleans. Twlts. 10ct</t>
  </si>
  <si>
    <t>2AP169</t>
  </si>
  <si>
    <t>CVS Health Oil-Free Acne Cleans Twlts 25ct.</t>
  </si>
  <si>
    <t>2AP169 - CVS Health Oil-Free Acne Cleans Twlts 25ct.</t>
  </si>
  <si>
    <t xml:space="preserve">MOQ 50,000   12.205X7.09                 NP8512   </t>
  </si>
  <si>
    <t>2AP176</t>
  </si>
  <si>
    <t>Target Up &amp; Up Cleans. Wipes Pink Grapefruit</t>
  </si>
  <si>
    <t>2AP176 - Target Up &amp; Up Cleans. Wipes Pink Grapefruit</t>
  </si>
  <si>
    <t xml:space="preserve">100,000/MOQ              12.205 X 7.090  NP8512   </t>
  </si>
  <si>
    <t>2AP181</t>
  </si>
  <si>
    <t>Asepxia Acne Medication Wipes</t>
  </si>
  <si>
    <t>2AP181 - Asepxia Acne Medication Wipes</t>
  </si>
  <si>
    <t xml:space="preserve">MOQ-50,000       12.205X7.090            NP8512   </t>
  </si>
  <si>
    <t>2AP210</t>
  </si>
  <si>
    <t>L' Oreal Vichy Makeup Removing Micellar Cleans Wipes</t>
  </si>
  <si>
    <t>2AP210 - L' Oreal Vichy Makeup Removing Micellar Cleans Wipes</t>
  </si>
  <si>
    <t>56,000/LOT        11X7.086                  NP8542</t>
  </si>
  <si>
    <t>2AP211</t>
  </si>
  <si>
    <t>Neutrogena Make-up Remover Cleans Twlts.</t>
  </si>
  <si>
    <t>2AP211 - Neutrogena Make-up Remover Cleans Twlts.</t>
  </si>
  <si>
    <t xml:space="preserve">NP8512   PC-046839 REV0                           </t>
  </si>
  <si>
    <t>2AP113</t>
  </si>
  <si>
    <t>Garnier Skin Active Clean Refreshing Remover Cleans Twlts</t>
  </si>
  <si>
    <t>2AP113 - Garnier Skin Active Clean Refreshing Remover Cleans Twlts</t>
  </si>
  <si>
    <t xml:space="preserve">80,000/MOQ          11X7.086             NP8542   </t>
  </si>
  <si>
    <t>2AP027</t>
  </si>
  <si>
    <t>Neutrogena Deep Clean Make-Up Remover</t>
  </si>
  <si>
    <t>2AP027 - Neutrogena Deep Clean Make-Up Remover</t>
  </si>
  <si>
    <t xml:space="preserve">7500 IMP/ROLL  12.2" NP8512 PC-048285 REV0        </t>
  </si>
  <si>
    <t>2AP034</t>
  </si>
  <si>
    <t>Cetaphil Gentle Skin Cleansing Cloths 10ct - Canada</t>
  </si>
  <si>
    <t>2AP034 - Cetaphil Gentle Skin Cleansing Cloths 10ct - Canada</t>
  </si>
  <si>
    <t xml:space="preserve">MOQ-100,000    8.25 X 7                  NP8530   </t>
  </si>
  <si>
    <t>2AP075</t>
  </si>
  <si>
    <t>L' Oreal paris Revitalift MUR Cleans. Twlts.</t>
  </si>
  <si>
    <t>2AP075 - L' Oreal paris Revitalift MUR Cleans. Twlts.</t>
  </si>
  <si>
    <t xml:space="preserve">65,000/LOT        12.205X7.346           NP8542   </t>
  </si>
  <si>
    <t>2AP087</t>
  </si>
  <si>
    <t>2AP087 - Cetaphil Gentle Makeup Removing Wipes</t>
  </si>
  <si>
    <t xml:space="preserve">MOQ 75,000   12.205X7                    NP8550   </t>
  </si>
  <si>
    <t>2AP091</t>
  </si>
  <si>
    <t>2AP091 - Cetaphil Gentle Makeup Removing Wipes</t>
  </si>
  <si>
    <t xml:space="preserve">25,000/LOT     12.205X7                  NP8550   </t>
  </si>
  <si>
    <t>GROUP</t>
  </si>
  <si>
    <t>RM</t>
  </si>
  <si>
    <t>BL</t>
  </si>
  <si>
    <t>FG</t>
  </si>
  <si>
    <t>RM-Shipper</t>
  </si>
  <si>
    <t>SKINCOTE R12/87</t>
  </si>
  <si>
    <t>ALCO HAND SANIT SOL + ALOE &amp; VITAMIN E</t>
  </si>
  <si>
    <t>ADULT WIPE SOLUTION</t>
  </si>
  <si>
    <t>SANI CLOTH PLUS UNS SOLUT.</t>
  </si>
  <si>
    <t>POVIDONE IODINE SOLUTION</t>
  </si>
  <si>
    <t>SCENTED ANTIFOG LENS SOLUTION</t>
  </si>
  <si>
    <t>LAVENDR K-40 &amp; BZK.35%</t>
  </si>
  <si>
    <t>J&amp;J CLEANSING (MOD 08-10)</t>
  </si>
  <si>
    <t>NY POV IODINE SOL RV 9/97</t>
  </si>
  <si>
    <t>NY POV IODINE SOL RV 9/92</t>
  </si>
  <si>
    <t>PREP H SOLUTION-NEW YORK</t>
  </si>
  <si>
    <t>COCONUT SOAP 2% R11/90</t>
  </si>
  <si>
    <t>IMPROVED GERMICIDAL CLEANI</t>
  </si>
  <si>
    <t>IPA 70% &amp; PUMICE R10/88</t>
  </si>
  <si>
    <t>PDI ADHESIVE TAPE REM</t>
  </si>
  <si>
    <t>RANN-MED IPA 70%</t>
  </si>
  <si>
    <t>STERILE WIPE SOLUTION</t>
  </si>
  <si>
    <t>ACTION TWLT SOLUTION</t>
  </si>
  <si>
    <t>SUPERMAN SOLUTION</t>
  </si>
  <si>
    <t>CARBOPOL FREE-ALCOHOL HAND SANITIZER SOLUTION PLUS ALOE &amp; VITAMIN E</t>
  </si>
  <si>
    <t>POVIDONE IODINE 0.75% SCRU</t>
  </si>
  <si>
    <t>SODIUM HYDROXIDE 30%</t>
  </si>
  <si>
    <t>0.50% BZK SANITIZER SOLUTION</t>
  </si>
  <si>
    <t>PRODUCT.CODE</t>
  </si>
  <si>
    <t>PRODUCT.DESCRIPTION</t>
  </si>
  <si>
    <t>PRODUCT.NAME</t>
  </si>
  <si>
    <t>PRODUCT GROUP_NAME</t>
  </si>
  <si>
    <t>J12325 - Cetaphil Gentle Skin Cleansing Cloths US- 25 count (088283)</t>
  </si>
  <si>
    <t>P71310 - Cetaphil Gentle Skin Cleansing Cloths-10 Count Travel Pak</t>
  </si>
  <si>
    <t>P58595 - Aveeno Ultra Calming Make-Up Removing Wipes - Canada (111555500)</t>
  </si>
  <si>
    <t>P26225 - IT Bye Bye Makeup Cleansing Wipes S3062000 - 25ct.</t>
  </si>
  <si>
    <t>P28425 - NEUTROGENA OIL FREE CLEANSING WIPE PINK GRAPEFRUIT ACNE PRONE SKIN</t>
  </si>
  <si>
    <t>P30895 - AVEENO ULTRA CALMING MAKEUP REMOVING WIPES</t>
  </si>
  <si>
    <t>P31230 - L'Oreal Garnier Micellar 30 Count USA - K2962800</t>
  </si>
  <si>
    <t>P32825 - Neutrogena Oil Free Cleansing Wipe Pink Grapefruit Canada</t>
  </si>
  <si>
    <t>P22907 - Neutrogena Naturals Purifying Makeup Remover Cleansing Towlettes 7ct</t>
  </si>
  <si>
    <t>P21195 - NEUTROGENA MAKEUP REMOVER CLEANS TOWELETTES 21CT</t>
  </si>
  <si>
    <t>P21325 - L 'Oreal Garnier Micellar K2369801  - 25ct CAN</t>
  </si>
  <si>
    <t>P21425 - Proactiv 25CT Wipes US (PA.01562)</t>
  </si>
  <si>
    <t>P02724 - Neutrogena Deep Clean Oil-Free Make-up Remover Wipes</t>
  </si>
  <si>
    <t>P03410 - Cetaphil Gentle Skin Cleansing Cloths-10 Count Bulk - Canada</t>
  </si>
  <si>
    <t>P08725 - Cetaphil Gentle Makeup Removing Wipes 25CT (081331)</t>
  </si>
  <si>
    <t>U12095 - PDI HYGEA PACKETS</t>
  </si>
  <si>
    <t>U19101 - Cetaphil Gentle Skin Cleansing Cloths-1 Count-Dispenser</t>
  </si>
  <si>
    <t>J22750 - PDI Hygea Adult 48 Count</t>
  </si>
  <si>
    <t>D17385 - J&amp;J Cleansing Wipes - J&amp;J #724683</t>
  </si>
  <si>
    <t>4BQ51601 - Hydrating - Paraben Free</t>
  </si>
  <si>
    <t>B11400 - ChlorascrubTM/PrevanticsTM Swab Bulk</t>
  </si>
  <si>
    <t>B10300 - PDI CHG PREP PAD - CANADA</t>
  </si>
  <si>
    <t>B19600 - Prevantics Device Swab 3.15% w/v CHG &amp; 70% v/v IPA</t>
  </si>
  <si>
    <t>S12350 - Betadine 1’s Swabsticks 200 bulk pack</t>
  </si>
  <si>
    <t>S27350 - Prevantics Maxi Swabstick Bulk</t>
  </si>
  <si>
    <t>S40750 - Prevantics® Swabstick</t>
  </si>
  <si>
    <t>S41950 - Prevantics® Maxi Swabstick</t>
  </si>
  <si>
    <t>S42850 - Prevantics Compact Swabstick Bulk</t>
  </si>
  <si>
    <t>S48450 - PDI CHG SWABSTICK 1'S (CANADA)</t>
  </si>
  <si>
    <t>X510LIQSUB - Bottle Filled Assembly 5.1 mL Clear / A component of 5.1 mL Applicator Clear, Swab</t>
  </si>
  <si>
    <t>X351LIQSUB - Bottle Filled Assembly, 5.1ml Tinted / A Component of 5.1 mL Applicator Tinted, Swab</t>
  </si>
  <si>
    <t>X461LIQSUB - Bottle Filled Assembly, 26ml Tinted / A Component of 26mL Applicator Tinted, Swab</t>
  </si>
  <si>
    <t>X465LIQSUB - Bottle Filled Assembly 26 mL Clear / A component of 26mL Applicator Clear, Swab</t>
  </si>
  <si>
    <t>D64480 - Monistat Cool Wipes</t>
  </si>
  <si>
    <t>D64481 - Monistat Cool Wipes Singles</t>
  </si>
  <si>
    <t>D39980 - MONISTAT COOLWIPES CN</t>
  </si>
  <si>
    <t>X12048 - Profend Nasal SwabDose Swabstick</t>
  </si>
  <si>
    <t>B40600 - PDI PVP PREP PAD MEDIUM</t>
  </si>
  <si>
    <t>B51200 - PDI PVP PREP PAD MEDIUM CANADA</t>
  </si>
  <si>
    <t>C12400 - PDI Povidone Iodine Prep Large</t>
  </si>
  <si>
    <t>S42050 - PDI PVP SWABS 1'S CANADA</t>
  </si>
  <si>
    <t>S23125 - PDI POVIDONE IODINE DUO SWAB  (SWAB 1 &amp; 2)</t>
  </si>
  <si>
    <t>A284S48 - PREP H WIPES SOLO CANADA 48 CT 0556-21</t>
  </si>
  <si>
    <t>U57314 - Summer's Eve Fresh Cycle Packets 1ct.</t>
  </si>
  <si>
    <t>C22370 - PDI STERILE SALINE WIPES</t>
  </si>
  <si>
    <t>U87295 - PDI SUPER SANI-CLOTH (BOX'D)</t>
  </si>
  <si>
    <t>Q88272 - ASEPTI WIPE II US CANISTER, 180 ct</t>
  </si>
  <si>
    <t>Q85084 - PDI SANI-CLOTH PLUS XL 65'S</t>
  </si>
  <si>
    <t>Q85484 - PDI SANI-CLOTH HB XL 65'S</t>
  </si>
  <si>
    <t>Q86984 - PDI SANI-CLOTH SUPER XL 65'S</t>
  </si>
  <si>
    <t>Q87084 - Sanitex Germicidal Canister 65ct.</t>
  </si>
  <si>
    <t>Q91472 - ASEPTI WIPE II 180 CANADA</t>
  </si>
  <si>
    <t>Q90172 - PDI SANI-CLOTH PLUS CNDIAN 160</t>
  </si>
  <si>
    <t>X12309 - Sani-Prime Germicidal Spray</t>
  </si>
  <si>
    <t>P68372 - SCHEIN GERMICIDIAL CLOTH 160'S</t>
  </si>
  <si>
    <t>P8048C300 - Sani Hands 300CT Sub Assembly</t>
  </si>
  <si>
    <t>Q55172 - PDI SANI-CLOTH SUPER 160'S</t>
  </si>
  <si>
    <t>Q50772 - Sanitex Plus Germicidal Wipe160ct</t>
  </si>
  <si>
    <t>P92084 - Sani Hands XL Canister - 300 Count</t>
  </si>
  <si>
    <t>P52084 - HENRY SCHEIN MAXI WIPE XL 65</t>
  </si>
  <si>
    <t>P54072 - PDI SANI CLOTH BLEACH DISPOSABLE WIPE</t>
  </si>
  <si>
    <t>P71520 - SANI HANDS INSTANT HANDS SANITIZER TRAVEL PACK</t>
  </si>
  <si>
    <t>P34672 - Supervalu Anti-Bacterial Citrus Canister 40ct</t>
  </si>
  <si>
    <t>P43572 - Sani-Professional Sani Hands – 150 Count</t>
  </si>
  <si>
    <t>P12872 - Sani - Hands ALC 135 Count Canister</t>
  </si>
  <si>
    <t>P15984 - Sani-Hands ALC (US) 220 Count</t>
  </si>
  <si>
    <t>Q76584 - SANI-HANDS ANTIMICROB WIPE CND</t>
  </si>
  <si>
    <t>U26595 - PDI SANI CLOTH BLEACH GERMINICIDAL DISPOSABLE WIPE</t>
  </si>
  <si>
    <t>B60307 - PDI ALCOHOL STERILE</t>
  </si>
  <si>
    <t>C69900 - PDI ALCOHOL STERILE-LARGE</t>
  </si>
  <si>
    <t>C80100 - Children's Medical Sterile Saline Wipes 98098-013</t>
  </si>
  <si>
    <t>H12824 - CVS HANDS SANITIZER 24CT BOX</t>
  </si>
  <si>
    <t>H04082 - PDI SUPER SANI(INDIVIDUALS)</t>
  </si>
  <si>
    <t>H21724 - SAFEWAY HAND SANITIZING WIPES 24ct</t>
  </si>
  <si>
    <t>D43600 - Sani-Hands Alcohol 100</t>
  </si>
  <si>
    <t>D35185 - PDI Antiseptic Towelettes</t>
  </si>
  <si>
    <t>3AD239 - 55 gsm Unembossed Spunlaced Nonwoven - 6"</t>
  </si>
  <si>
    <t>3AU120 - Applicator 10" Embossed Spunlaced Nonwoven-45 gsm</t>
  </si>
  <si>
    <t>3OA347 - Nonwoven Rolls Dispersible Unembossed - 6" width-65 gsm</t>
  </si>
  <si>
    <t>3OA592 - Nonwoven Rolls Dispersible Unembossed - 6" width - 70gsm</t>
  </si>
  <si>
    <t>3OB603 - Thermal Bonded Nonwoven - 30 mm-1 3/16"</t>
  </si>
  <si>
    <t>3OC585 - 55 gsm unembossed spunlaced nonwoven- 6"</t>
  </si>
  <si>
    <t>3OC699 - Applicator Thermal Bonded Nonwoven - 44 mm - 1 3/4"</t>
  </si>
  <si>
    <t>3OH250 - Paper Crepe 23 lb. 10 3/4"</t>
  </si>
  <si>
    <t>3OJ137 - 70 gsm Dispersible-6"</t>
  </si>
  <si>
    <t>3OM304 - Spunlaced Nonwoven 50 gsm 100% Polyester - 9"</t>
  </si>
  <si>
    <t>3OP036 - 40 gsm Hydroentangled Nonwoven 36" with Diamond Emboss</t>
  </si>
  <si>
    <t>3OP065 - Rolls Spunlaced Nonwoven Diamond - 60gsm</t>
  </si>
  <si>
    <t>3OP081 - Rolls Flat Spunlaced Nonwoven - 55 gsm</t>
  </si>
  <si>
    <t>3OP205 - Rolls Spunlaced Nonwoven Exfoliating - 59gsm</t>
  </si>
  <si>
    <t>3OP241 - Spunlaced Nonwoven - 40 gsm - 34.25" - Unembossed</t>
  </si>
  <si>
    <t>3OP333 - Spunlaced Nonwoven-50 gsm-28.5"- Umembossed</t>
  </si>
  <si>
    <t>3OP540 - Spunlaced Nonwoven 50 gsm 100% Polyester – 30”</t>
  </si>
  <si>
    <t>3OP567 - Rolls Spunlaced Nonwoven - 31" - 50gsm</t>
  </si>
  <si>
    <t>3OQ444 - Applicator- 36" Embossed Spunlaced Nonwoven</t>
  </si>
  <si>
    <t>3OQ551 - 40gsm, Hydroentangled Nonwoven, 42"</t>
  </si>
  <si>
    <t>3OQ850 - Applicator Thermal Bonded Nonwoven - 37 1/2"</t>
  </si>
  <si>
    <t>3OS484 - SWB 8" DBL-TIP FOAM SWABSTICK</t>
  </si>
  <si>
    <t>3OU265 - Spunlaced Nonwoven 50 gsm 100% Polyester – 11 1/2”</t>
  </si>
  <si>
    <t>3OU351 - 1.25 oz/sy (42.4 gsm) Ultrasoft Spunbond Nonwoven White</t>
  </si>
  <si>
    <t>3XP138 - 40 gsm, Hydroentangled Nonwoven 37 1/2" with Diamond Emboss</t>
  </si>
  <si>
    <t>5MS48050 - PDI Providone-Iodine Cleansing Scrub Box</t>
  </si>
  <si>
    <t>5OD125PB - BAG WET NAP 8.25 X 6.5 X 2</t>
  </si>
  <si>
    <t>2OP134 - Canister - Medium, Tapered White 4.1"</t>
  </si>
  <si>
    <t>2OQ850 - Canister - Extra Large, Ribbed, White</t>
  </si>
  <si>
    <t>7A4OK459 - CHE SALICYLIC ACID USP</t>
  </si>
  <si>
    <t>7A4OP345 - CHE ACB BIO-CHELATE</t>
  </si>
  <si>
    <t>7A4OP806 - Actipone Lamina</t>
  </si>
  <si>
    <t>7C4FD110 - Sodium Hydroxide Pellets NF/FCC</t>
  </si>
  <si>
    <t>7F4OP027 - CHE ARLASILK PHOSPHOLIPID PTC</t>
  </si>
  <si>
    <t>7F4OP601 - CHE ISONONYL ISONONANOATE</t>
  </si>
  <si>
    <t>7G4OP601 - CHE DERMOL ISP J &amp; J</t>
  </si>
  <si>
    <t>7H4OP601 - CHE DUB PTO</t>
  </si>
  <si>
    <t>7J4OP485 - J&amp;J Butylene Glycol</t>
  </si>
  <si>
    <t>7J4OP601 - CHE TEGOSOFT CO</t>
  </si>
  <si>
    <t>7K4OP027 - Fragrance  5831-AT 01 GN MOD2 IF</t>
  </si>
  <si>
    <t>7K4OP601 - CHE ACTIPHYTE OF ALOE VERA 10 FOLD GL</t>
  </si>
  <si>
    <t>7O4BH999 - Procetyl AWS-LQ(MH) ET4334/0100/4P35(PPG-5-Ceteth-20)</t>
  </si>
  <si>
    <t>7O4OB103 - 20% Chlorhexidine Gluconate CHG Concentrate</t>
  </si>
  <si>
    <t>7O4OF575 - Plantaren 2000N-UP</t>
  </si>
  <si>
    <t>7O4OH460 - CHE SOOTHEX</t>
  </si>
  <si>
    <t>7O4OH999 - Pink Grapefruit Fragrance - CE-145431</t>
  </si>
  <si>
    <t>7O4OP027 - CHE PROCETYL AWS</t>
  </si>
  <si>
    <t>8HQ86900 - PDI Super Sani Cloth 65ct</t>
  </si>
  <si>
    <t>2OX123TRG - 28 mm White Spray/off Trigger Sprayer</t>
  </si>
  <si>
    <t>2OQ850LI - Large Deep Well Lid .560 Orifice</t>
  </si>
  <si>
    <t>2OP159LI - Large Deep Well Lid .560 Orifice Blue</t>
  </si>
  <si>
    <t>2OP036LI - Medium Deep Well Lid with 560 Orifice Dark Pearl White</t>
  </si>
  <si>
    <t>2BQ084LI - Large Deep Well Lid 560 Orifice</t>
  </si>
  <si>
    <t>2BQ551LI - Large Deep Well Lid PDI Orifice</t>
  </si>
  <si>
    <t>2AQ471LI - Medium Deep Well Lid</t>
  </si>
  <si>
    <t>2AJ143SLI - Hygea Premium Multi Purpose - NY</t>
  </si>
  <si>
    <t>2AP159LI - Large Deep Well Lid .560 Orifice - Blue Translucent</t>
  </si>
  <si>
    <t>2RQ890 - PIL WH CL-250XWH 18.125 NP9508</t>
  </si>
  <si>
    <t>2RQ119 - PIL WH CL-250XWH 6.375"/NP9508</t>
  </si>
  <si>
    <t>6ZS505PD - Generic Pad</t>
  </si>
  <si>
    <t>6OS46250 - CRU 17.125X6.6875X11.75</t>
  </si>
  <si>
    <t>6OQ890PD - COR. PAD 14.75 X 9.875</t>
  </si>
  <si>
    <t>6OD23980 - CRU 15.5 X 12.3125 X 7.625</t>
  </si>
  <si>
    <t>6OB389PD - PAD 14.5X6.25 ANY CHIP BRD</t>
  </si>
  <si>
    <t>6MS48050 - PDI Povidone-Iodine Cleansing Scrub Swab</t>
  </si>
  <si>
    <t>6LS82125 - PDI Povidone-Iodine Cleansing Scrub Swab</t>
  </si>
  <si>
    <t>6AA810R48 - CRU 11.625x6.375x7.125 SM FW</t>
  </si>
  <si>
    <t>Mat_MatDesc</t>
  </si>
  <si>
    <t>SP_TestPlan</t>
  </si>
  <si>
    <t>Rounding_Rule</t>
  </si>
  <si>
    <t>4AA27601</t>
  </si>
  <si>
    <t>LIQ NY GLASS CLEANER BASE W/SODIUM HYDROXIDE</t>
  </si>
  <si>
    <t>Analytical - BL_MedWipe_04A</t>
  </si>
  <si>
    <t>% Witch Hazel wt/wt</t>
  </si>
  <si>
    <t>NPTM3000/NPTM314</t>
  </si>
  <si>
    <t>%</t>
  </si>
  <si>
    <t>FDA,1</t>
  </si>
  <si>
    <t>% w/w</t>
  </si>
  <si>
    <t>pH as is</t>
  </si>
  <si>
    <t>TM 200</t>
  </si>
  <si>
    <t>Analytical - BL_NY_Sterile Wipe Solution</t>
  </si>
  <si>
    <t>Analytical - BL_Sani_08I</t>
  </si>
  <si>
    <t>Visual Inspection</t>
  </si>
  <si>
    <t>TM 208</t>
  </si>
  <si>
    <t>Specific Gravity at 25�C</t>
  </si>
  <si>
    <t>TM 202</t>
  </si>
  <si>
    <t>FDA,3</t>
  </si>
  <si>
    <t>% Total Chlorides</t>
  </si>
  <si>
    <t>TM 312</t>
  </si>
  <si>
    <t>g</t>
  </si>
  <si>
    <t>FDA,4</t>
  </si>
  <si>
    <t>mL</t>
  </si>
  <si>
    <t>FDA,2</t>
  </si>
  <si>
    <t>% Diazolidinyl Urea &amp; Methylparaben &amp; Propylparabe</t>
  </si>
  <si>
    <t>TM 321C</t>
  </si>
  <si>
    <t>% Dual Quat</t>
  </si>
  <si>
    <t>TM 434/1004</t>
  </si>
  <si>
    <t>Analytical - BL_Misc_01I</t>
  </si>
  <si>
    <t>4AB1110M</t>
  </si>
  <si>
    <t>After Bite Solution C/S</t>
  </si>
  <si>
    <t>Analytical - Chem_206A</t>
  </si>
  <si>
    <t>Certificate of Analysis</t>
  </si>
  <si>
    <t>Default</t>
  </si>
  <si>
    <t>Chemical Inspection</t>
  </si>
  <si>
    <t>TM208/220/230/USP/Kao LM</t>
  </si>
  <si>
    <t>4ABBY23</t>
  </si>
  <si>
    <t>LIQ NATURAL BABY W/ VITAMIN E</t>
  </si>
  <si>
    <t>Analytical - BL_NY_Natural Baby w/Vit E</t>
  </si>
  <si>
    <t>% Phenoxyethanol &amp; Sodium Benzoate</t>
  </si>
  <si>
    <t>TM 395</t>
  </si>
  <si>
    <t>Analytical - BL_Sani_01A</t>
  </si>
  <si>
    <t>% Ethyl Alcohol (V/V)</t>
  </si>
  <si>
    <t>TM 314</t>
  </si>
  <si>
    <t>4AD23901</t>
  </si>
  <si>
    <t>LIQ FEMININE HYGIENE PCKT SOL</t>
  </si>
  <si>
    <t>Analytical - BL_Baby_01A</t>
  </si>
  <si>
    <t>% Bronopol &amp; IPBC</t>
  </si>
  <si>
    <t>TM 321</t>
  </si>
  <si>
    <t>Analytical - BL_Misc_06B</t>
  </si>
  <si>
    <t>Analytical - BL_Sani_07C</t>
  </si>
  <si>
    <t>TM 234/TM 434</t>
  </si>
  <si>
    <t>% Isopropyl Alcohol W/W</t>
  </si>
  <si>
    <t>TM 234/TM 323</t>
  </si>
  <si>
    <t>4AMTT03</t>
  </si>
  <si>
    <t>MTT/Toddler Red. Surfactants-PE</t>
  </si>
  <si>
    <t>Analytical - BL_NY_MTT/Toddler Red. Surfactants</t>
  </si>
  <si>
    <t>% Sodium Benzoate</t>
  </si>
  <si>
    <t>% Phenoxyethanol</t>
  </si>
  <si>
    <t>Analytical - BL_NY_Unilever Simple Core Cleansing_02</t>
  </si>
  <si>
    <t>% Benzoic Acid Phenoxyethanol &amp; Dehydroacetic Acid</t>
  </si>
  <si>
    <t>TM 394</t>
  </si>
  <si>
    <t>Analytical - BL_MUR_04AA</t>
  </si>
  <si>
    <t>Benzoic Acid / Dehydroacetic Acid</t>
  </si>
  <si>
    <t>DISODIUM_EDTA</t>
  </si>
  <si>
    <t>APAM4.032/Quantofix Strip</t>
  </si>
  <si>
    <t>pH</t>
  </si>
  <si>
    <t>Analytical - BL_NY_AntiBac_01D</t>
  </si>
  <si>
    <t>% Benzalkonium Chloride</t>
  </si>
  <si>
    <t>TM 1001/434</t>
  </si>
  <si>
    <t>% SD Alcohol 40 W/W</t>
  </si>
  <si>
    <t>TM 1001/314</t>
  </si>
  <si>
    <t>Analytical - BL_Sani_08H</t>
  </si>
  <si>
    <t>4APER02</t>
  </si>
  <si>
    <t>Grime Boss Hand Liquid</t>
  </si>
  <si>
    <t>Analytical - BL_NY_Grime Boss_02</t>
  </si>
  <si>
    <t>Analytical - BL_NY_Prep H Pain Relief Wipes</t>
  </si>
  <si>
    <t>Glycerin</t>
  </si>
  <si>
    <t>Pfizer A7312.07</t>
  </si>
  <si>
    <t>Phenylephrine HCL (%w/w)</t>
  </si>
  <si>
    <t>Pfizer A7552.02</t>
  </si>
  <si>
    <t>Pfizer A7553.01</t>
  </si>
  <si>
    <t>% Benzyl Alcohol (W/W)</t>
  </si>
  <si>
    <t>Contamination</t>
  </si>
  <si>
    <t>pH @ 25°C</t>
  </si>
  <si>
    <t>% Lidocaine (w/w)</t>
  </si>
  <si>
    <t>Analytical - BL_CHG_03A</t>
  </si>
  <si>
    <t>% CHG &amp; PCA</t>
  </si>
  <si>
    <t>TM 319</t>
  </si>
  <si>
    <t>ug/mL</t>
  </si>
  <si>
    <t>FDA,0</t>
  </si>
  <si>
    <t>Specific Gravity at 20�C</t>
  </si>
  <si>
    <t>% Isopropyl Alcohol V/V</t>
  </si>
  <si>
    <t>TM 323</t>
  </si>
  <si>
    <t>% v/v</t>
  </si>
  <si>
    <t>Analytical - BL_MedWipe_01A</t>
  </si>
  <si>
    <t>Analytical - BL_NY_Pond's Luminous Clean MUR_02</t>
  </si>
  <si>
    <t>Analytical - BL_NY_Pond's Original Fresh MUR_02</t>
  </si>
  <si>
    <t>Analytical - BL_NY_Pond's Exfoliating Renewal MUR_02</t>
  </si>
  <si>
    <t>Analytical - BL_Sani_05A</t>
  </si>
  <si>
    <t>Analytical - BL_Sani_04A</t>
  </si>
  <si>
    <t>Analytical - BL_NY_Sani Alt_02C</t>
  </si>
  <si>
    <t>TM 434</t>
  </si>
  <si>
    <t>Analytical - BL_Iodine_01A</t>
  </si>
  <si>
    <t>% Available Iodine &amp; Identification</t>
  </si>
  <si>
    <t>TM 430</t>
  </si>
  <si>
    <t>Analytical - BL_NY_Glycopyrronium Topical Solution, 2.4%_01</t>
  </si>
  <si>
    <t>Visual</t>
  </si>
  <si>
    <t>4CA81001</t>
  </si>
  <si>
    <t>Medicated Moist Toilet Tissue with Witch Hazel and Bronopol</t>
  </si>
  <si>
    <t>Analytical - BL_MedWipe_03A</t>
  </si>
  <si>
    <t>4CA89001</t>
  </si>
  <si>
    <t>Improved Lemon Consumer Sani Alt 9480-5</t>
  </si>
  <si>
    <t>Analytical - BLR_BZK_04A</t>
  </si>
  <si>
    <t>Analytical - BLR_BZK_06A</t>
  </si>
  <si>
    <t>TM WW78014</t>
  </si>
  <si>
    <t>J&amp;J TMWW78012</t>
  </si>
  <si>
    <t>TM WW78010</t>
  </si>
  <si>
    <t>Analytical - BL_NY_Pond's Evening Soothe MUR_02</t>
  </si>
  <si>
    <t>Analytical - BL_NY_Neut MUR_01</t>
  </si>
  <si>
    <t>% Benzoic Acid &amp; Phenoxyethanol</t>
  </si>
  <si>
    <t>TM 882</t>
  </si>
  <si>
    <t>Analytical - BL_NY_Neut 09AA</t>
  </si>
  <si>
    <t>% Salicylic Acid</t>
  </si>
  <si>
    <t>TM002349</t>
  </si>
  <si>
    <t>pH @ 25</t>
  </si>
  <si>
    <t>Analytical - BL_NY_Aveeno MUR_01</t>
  </si>
  <si>
    <t>J&amp;J TM-003725</t>
  </si>
  <si>
    <t>Analytical - BL_NY_Neut Hydrating_01</t>
  </si>
  <si>
    <t>Viscosity</t>
  </si>
  <si>
    <t>TM 203</t>
  </si>
  <si>
    <t>Analytical - BL_Iodine_01B</t>
  </si>
  <si>
    <t>Analytical - BL_Basis MUR_01</t>
  </si>
  <si>
    <t>Analytical - BL_NY_BackSpin Wipe_04</t>
  </si>
  <si>
    <t>% BTC 1210 (w/w)</t>
  </si>
  <si>
    <t>NPTM 3005/2000</t>
  </si>
  <si>
    <t>% Germall, Methylparaben &amp; Propylparaben</t>
  </si>
  <si>
    <t>Analytical - BL_NY_Bleach_01A(Bleach-chlorine_Colorless_Clear)</t>
  </si>
  <si>
    <t>Analytical - BL_NY_BackSpin Wipe_03</t>
  </si>
  <si>
    <t>% Bleach</t>
  </si>
  <si>
    <t>TM 366</t>
  </si>
  <si>
    <t>Analytical - BL_NY_NEUT_08AA</t>
  </si>
  <si>
    <t>TM 891</t>
  </si>
  <si>
    <t>Analytical - BL_Misc_08B</t>
  </si>
  <si>
    <t>4FM10201</t>
  </si>
  <si>
    <t>Sensitive Baby sans PG</t>
  </si>
  <si>
    <t>Analytical - BL_NY_Sani-cloth prime_01</t>
  </si>
  <si>
    <t>NPTM 323/2001</t>
  </si>
  <si>
    <t>Ethanol</t>
  </si>
  <si>
    <t>Analytical - BL_Misc_12A</t>
  </si>
  <si>
    <t>TM 323/1002</t>
  </si>
  <si>
    <t>Analytical - BL_Sani_01B</t>
  </si>
  <si>
    <t>Analytical - BL_NY_Sodium Hydroxide 30%</t>
  </si>
  <si>
    <t>% Sodium Hydroxide</t>
  </si>
  <si>
    <t>TM 307</t>
  </si>
  <si>
    <t>mg</t>
  </si>
  <si>
    <t>% BTC 1010 w/w</t>
  </si>
  <si>
    <t>NPTM 434/2001</t>
  </si>
  <si>
    <t>Analytical - BL_Misc_03E</t>
  </si>
  <si>
    <t>Analytical - BL_NY_Summers Eve Period Feminine_02</t>
  </si>
  <si>
    <t>Analytical - BL_NY_MedWipe_04AA</t>
  </si>
  <si>
    <t>TM 314/TM 1000</t>
  </si>
  <si>
    <t>TM 321 (C)</t>
  </si>
  <si>
    <t>Analytical - BL_NY_Baby Dove Rich Moisture_01</t>
  </si>
  <si>
    <t>Analytical - BL_NY_Baby Dove Sensitive Moisture_01</t>
  </si>
  <si>
    <t>Analytical - BL_NY_Multi-surface Reduced Fragrance_01</t>
  </si>
  <si>
    <t>Analytical - BL_CHG_02A</t>
  </si>
  <si>
    <t>USP &lt;791&gt;</t>
  </si>
  <si>
    <t>CHG and IPA NIR Testing</t>
  </si>
  <si>
    <t>TM370/TM371/TM386</t>
  </si>
  <si>
    <t>Analytical - BL_Misc_01F</t>
  </si>
  <si>
    <t>4OB22301</t>
  </si>
  <si>
    <t>LIQ CLEAN-SITE THIOSULFATE</t>
  </si>
  <si>
    <t>Analytical - BL_Misc_03A</t>
  </si>
  <si>
    <t>Analytical - Chem_187A</t>
  </si>
  <si>
    <t>Analytical-Chem_NY_Tender After Bite</t>
  </si>
  <si>
    <t>NA</t>
  </si>
  <si>
    <t>TM 201/202</t>
  </si>
  <si>
    <t>Analytical - BL_Misc_08A</t>
  </si>
  <si>
    <t>4OD30201</t>
  </si>
  <si>
    <t>Antifog Lens Solution</t>
  </si>
  <si>
    <t>Analytical - BL_Misc_03C</t>
  </si>
  <si>
    <t>Analytical - BL_Misc_17A</t>
  </si>
  <si>
    <t>Analytical - BL_NY_Cetaphil_01B</t>
  </si>
  <si>
    <t>% Methylparaben</t>
  </si>
  <si>
    <t>TM 396</t>
  </si>
  <si>
    <t>% Propylparaben</t>
  </si>
  <si>
    <t>Analytical - BL_NY_L'Oreal Paris - Revitalift  MUR</t>
  </si>
  <si>
    <t>% Phenoxyethanol &amp; IPBC</t>
  </si>
  <si>
    <t>TM 397</t>
  </si>
  <si>
    <t>Analytical - BL_NY_Cetaphil Gentle MUR</t>
  </si>
  <si>
    <t>Analytical - BL_NY_Noxzema Pads _01</t>
  </si>
  <si>
    <t>NY-Microbiology celsis rapid</t>
  </si>
  <si>
    <t>UMA-6371 or TM 2004</t>
  </si>
  <si>
    <t>Analytical - BL_NY_L'Oreal Garnier Refreshing MUR</t>
  </si>
  <si>
    <t>Analytical - BL_NY_Unilever Simple Core Cleansing_01</t>
  </si>
  <si>
    <t>Analytical - BL_NY_Avon Solutions</t>
  </si>
  <si>
    <t>APAM 4.032</t>
  </si>
  <si>
    <t>APAM 3.024</t>
  </si>
  <si>
    <t>cps</t>
  </si>
  <si>
    <t>% Diazolidnyl Urea</t>
  </si>
  <si>
    <t>Cationic and Anionic Surfactants</t>
  </si>
  <si>
    <t>APAM 4.030</t>
  </si>
  <si>
    <t>Analytical - BL_NY_L'Oreal Garnier Micellar Water</t>
  </si>
  <si>
    <t>Analytical - BL_NY_NEUT_05D</t>
  </si>
  <si>
    <t>% of Chlorphenesin</t>
  </si>
  <si>
    <t>4OP34501</t>
  </si>
  <si>
    <t>AVON MAKE-UP REMOVER 1-108877-1HS</t>
  </si>
  <si>
    <t>Analytical - BL_MUR_04A</t>
  </si>
  <si>
    <t>Analytical - BL_NY_BZK AntiBac_02</t>
  </si>
  <si>
    <t>PhenoxyEtOH/Benzoic Acid</t>
  </si>
  <si>
    <t>APAM 9.546</t>
  </si>
  <si>
    <t>4OP38301</t>
  </si>
  <si>
    <t>Fresh Enhanced Light for Canada</t>
  </si>
  <si>
    <t>Analytical - BL_Sani_11A</t>
  </si>
  <si>
    <t>Analytical - BL_AntiBac_01D</t>
  </si>
  <si>
    <t>Analytical - BL_NEUT_05C</t>
  </si>
  <si>
    <t>Analytical - BL_NEUT_05B</t>
  </si>
  <si>
    <t>Analytical - BL_NY_AntiBac_01A(Citrus-Alcohol_NC-Slt.Yellow_Clear-Cloudy)</t>
  </si>
  <si>
    <t>Analytical - BL_CHG_02B</t>
  </si>
  <si>
    <t>Analytical - BL_Iodine_01C</t>
  </si>
  <si>
    <t>Analytical - BL_Sani_08E</t>
  </si>
  <si>
    <t>Analytical-Chem_NY_L'Oreal Sublime Bronze Tanning Liquid</t>
  </si>
  <si>
    <t>4OX11001</t>
  </si>
  <si>
    <t>LIQ CONCENTRATE C FOR AWAD CIT</t>
  </si>
  <si>
    <t>Analytical - BL_Misc_03B</t>
  </si>
  <si>
    <t>Analytical - BLR_BZK_03B</t>
  </si>
  <si>
    <t>Analytical - BL_NY_Misc_01AA</t>
  </si>
  <si>
    <t>Analytical - Chem_194A</t>
  </si>
  <si>
    <t>Identification</t>
  </si>
  <si>
    <t>TM 411</t>
  </si>
  <si>
    <t>Refractive Index at 25�C</t>
  </si>
  <si>
    <t>TM 204</t>
  </si>
  <si>
    <t>4OY80601</t>
  </si>
  <si>
    <t>LIQ LAVENDER OIL NP-EC</t>
  </si>
  <si>
    <t>Analytical - BL_Misc_04A</t>
  </si>
  <si>
    <t>Analytical - BL_NY_BZK_01A(None_NC-Lt.Yellow_Clear-Slt.Cloudy)</t>
  </si>
  <si>
    <t>Analytical - Prep H Wipes 96ct w/65gsm applicator F00573055696B</t>
  </si>
  <si>
    <t>Pfizer STM 00001331</t>
  </si>
  <si>
    <t>TM 3000 or TM 393</t>
  </si>
  <si>
    <t>Analytical - Prep-H_01A</t>
  </si>
  <si>
    <t>Analytical - A540S48 Prep H Wipes  F00573055698</t>
  </si>
  <si>
    <t>Analytical - Prep H Wipes 180ct F00573055695</t>
  </si>
  <si>
    <t>Analytical - Prep H Wipes 4X48ct Solo F00573055698</t>
  </si>
  <si>
    <t>Analytical - Prep H Wipes 48ct w/65gsm applicator 0556-21</t>
  </si>
  <si>
    <t>Analytical - Prep H Women's Wipes 48ct w/65 gsm Applicator F00573055940G</t>
  </si>
  <si>
    <t>TM 393/TM 1000</t>
  </si>
  <si>
    <t>C29600</t>
  </si>
  <si>
    <t>PDI ALCOHOL LARGE</t>
  </si>
  <si>
    <t>C73400</t>
  </si>
  <si>
    <t>MEDICHOICE ALCO PREP PAD LARGE</t>
  </si>
  <si>
    <t>Analytical - Stability_Lube_Jelly_01A</t>
  </si>
  <si>
    <t>Packet Integrity</t>
  </si>
  <si>
    <t>TR-11680</t>
  </si>
  <si>
    <t>Prep H Cleansing wipes Bulk solution</t>
  </si>
  <si>
    <t>Analytical - BL_NY_Prep H Cleansing wipes Bulk</t>
  </si>
  <si>
    <t>TR-11701</t>
  </si>
  <si>
    <t>L'Oreal Experimental CeraVe</t>
  </si>
  <si>
    <t>Analytical - BL_NY_L'Oreal Experimental CeraVe</t>
  </si>
  <si>
    <t>TR-11731</t>
  </si>
  <si>
    <t>Unilever Simple Wipes Project Springbreak Part 2</t>
  </si>
  <si>
    <t>Analytical - BL_NY_Simple Project Springbreak Part 2</t>
  </si>
  <si>
    <t>TR-11734</t>
  </si>
  <si>
    <t>Pond's Detox Trial Liquid</t>
  </si>
  <si>
    <t>Analytical - BL_NY_Pond's Detox Liquid</t>
  </si>
  <si>
    <t>TR-11739</t>
  </si>
  <si>
    <t>Unilever Deodorant Dove Green Tea &amp; Cucumber</t>
  </si>
  <si>
    <t>Analytical - BL_NY_Unilever Deodorant Dove Green Tea &amp; Cucumber</t>
  </si>
  <si>
    <t>TR-11740</t>
  </si>
  <si>
    <t>Unilever Deodorant Dove Men's Care Active &amp; Fresh</t>
  </si>
  <si>
    <t>Analytical - BL_NY_Unilever Deodorant Dove Men's Care Active &amp; Fresh</t>
  </si>
  <si>
    <t>TR-11747</t>
  </si>
  <si>
    <t>Unilever Simple Springbreak Liquid Version 3</t>
  </si>
  <si>
    <t>Analytical - BL_NY_Unilever simple springbreak</t>
  </si>
  <si>
    <t>TR-11758</t>
  </si>
  <si>
    <t>Unilever Simple Springbreak Liquid Version 4</t>
  </si>
  <si>
    <t>Analytical - BL_NY_Unilever simple springbreak 4</t>
  </si>
  <si>
    <t>TR-11761</t>
  </si>
  <si>
    <t>Unilever Deodorant Fragrance Free Formula</t>
  </si>
  <si>
    <t>Analytical - BL_NY_Unilever Deodorant Fragrance Free Formula</t>
  </si>
  <si>
    <t>Analytical - Prep H pain Relief Totables 10ct F00573055410</t>
  </si>
  <si>
    <t>Pfizer A7312</t>
  </si>
  <si>
    <t>Pfizer A7552</t>
  </si>
  <si>
    <t>Pfizer A7553</t>
  </si>
  <si>
    <t>Analytical - Prep H Totables 50ct w/65gsm applicator F00573206046</t>
  </si>
  <si>
    <t>Analytical - Prep H Pain Relief Totables 20ct F00573055420</t>
  </si>
  <si>
    <t>Analytical - Prep H Totables 10ct Singles w/65 gsm applicator F00573055807G</t>
  </si>
  <si>
    <t>Analytical - Prep H pain Relief Totables 30ct F00573055430</t>
  </si>
  <si>
    <t>PRODUCT_SPEC.PRODUCT</t>
  </si>
  <si>
    <t>PRODUCT_SPEC.COMPONENT</t>
  </si>
  <si>
    <t>PRODUCT_SPEC.UNITS</t>
  </si>
  <si>
    <t>PRODUCT_SPEC.MIN_VALUE</t>
  </si>
  <si>
    <t>PRODUCT_SPEC.MAX_VALUE</t>
  </si>
  <si>
    <t>PRODUCT_SPEC.ANALYSIS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</si>
</sst>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CDDCFE"/>
        <bgColor indexed="64"/>
      </patternFill>
    </fill>
    <fill>
      <patternFill patternType="solid">
        <fgColor rgb="FFCDDCFE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2" fillId="4" borderId="4" xfId="0" applyFont="1" applyFill="1" applyBorder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557"/>
  <sheetViews>
    <sheetView topLeftCell="A1517" workbookViewId="0">
      <pane xSplit="1" topLeftCell="B1" activePane="topRight" state="frozen"/>
      <selection pane="topRight" sqref="A1:D1557"/>
    </sheetView>
  </sheetViews>
  <sheetFormatPr baseColWidth="10" defaultColWidth="8.83203125" defaultRowHeight="15"/>
  <cols>
    <col min="1" max="1" width="13.33203125" customWidth="1"/>
    <col min="2" max="2" width="87.1640625" customWidth="1"/>
    <col min="3" max="3" width="58.6640625" customWidth="1"/>
    <col min="4" max="4" width="15.6640625" customWidth="1"/>
    <col min="6" max="6" width="68" customWidth="1"/>
    <col min="7" max="7" width="69.5" customWidth="1"/>
    <col min="8" max="8" width="56.6640625" customWidth="1"/>
    <col min="9" max="9" width="33" customWidth="1"/>
  </cols>
  <sheetData>
    <row r="1" spans="1:9">
      <c r="A1" s="1" t="s">
        <v>5300</v>
      </c>
      <c r="B1" s="1" t="s">
        <v>5301</v>
      </c>
      <c r="C1" t="s">
        <v>5302</v>
      </c>
      <c r="D1" s="1" t="s">
        <v>5303</v>
      </c>
      <c r="E1" s="3" t="s">
        <v>5272</v>
      </c>
      <c r="G1" s="1" t="s">
        <v>0</v>
      </c>
      <c r="H1" s="1" t="s">
        <v>1</v>
      </c>
      <c r="I1" s="1" t="s">
        <v>2</v>
      </c>
    </row>
    <row r="2" spans="1:9" hidden="1">
      <c r="A2" t="s">
        <v>202</v>
      </c>
      <c r="B2" t="s">
        <v>5299</v>
      </c>
      <c r="C2" t="str">
        <f>_xlfn.CONCAT(A2," - ",B2)</f>
        <v>4OX50101 - 0.50% BZK SANITIZER SOLUTION</v>
      </c>
      <c r="D2" t="s">
        <v>4</v>
      </c>
      <c r="E2" t="s">
        <v>5274</v>
      </c>
      <c r="G2" t="s">
        <v>5299</v>
      </c>
      <c r="H2" t="s">
        <v>5</v>
      </c>
      <c r="I2" t="s">
        <v>6</v>
      </c>
    </row>
    <row r="3" spans="1:9" hidden="1">
      <c r="A3" t="s">
        <v>204</v>
      </c>
      <c r="B3" t="s">
        <v>205</v>
      </c>
      <c r="C3" t="str">
        <f t="shared" ref="C3:C66" si="0">_xlfn.CONCAT(A3," - ",B3)</f>
        <v>4OX60101 - 50% Solution of Acetic Acid</v>
      </c>
      <c r="D3" t="s">
        <v>4</v>
      </c>
      <c r="E3" t="s">
        <v>5274</v>
      </c>
      <c r="G3" t="s">
        <v>205</v>
      </c>
      <c r="H3" t="s">
        <v>5</v>
      </c>
      <c r="I3" t="s">
        <v>6</v>
      </c>
    </row>
    <row r="4" spans="1:9" hidden="1">
      <c r="A4" t="s">
        <v>123</v>
      </c>
      <c r="B4" t="s">
        <v>124</v>
      </c>
      <c r="C4" t="str">
        <f t="shared" si="0"/>
        <v>4OD22201 - Action Towelette Solution</v>
      </c>
      <c r="D4" t="s">
        <v>4</v>
      </c>
      <c r="E4" t="s">
        <v>5274</v>
      </c>
      <c r="G4" t="s">
        <v>5294</v>
      </c>
      <c r="H4" t="s">
        <v>5</v>
      </c>
      <c r="I4" t="s">
        <v>6</v>
      </c>
    </row>
    <row r="5" spans="1:9" hidden="1">
      <c r="A5" t="s">
        <v>43</v>
      </c>
      <c r="B5" t="s">
        <v>5279</v>
      </c>
      <c r="C5" t="str">
        <f t="shared" si="0"/>
        <v>4BJ14101 - ADULT WIPE SOLUTION</v>
      </c>
      <c r="D5" t="s">
        <v>4</v>
      </c>
      <c r="E5" t="s">
        <v>5274</v>
      </c>
      <c r="G5" t="s">
        <v>5279</v>
      </c>
      <c r="H5" t="s">
        <v>5</v>
      </c>
      <c r="I5" t="s">
        <v>6</v>
      </c>
    </row>
    <row r="6" spans="1:9" hidden="1">
      <c r="A6" t="s">
        <v>14</v>
      </c>
      <c r="B6" t="s">
        <v>5278</v>
      </c>
      <c r="C6" t="str">
        <f t="shared" si="0"/>
        <v>4AD20301 - ALCO HAND SANIT SOL + ALOE &amp; VITAMIN E</v>
      </c>
      <c r="D6" t="s">
        <v>4</v>
      </c>
      <c r="E6" t="s">
        <v>5274</v>
      </c>
      <c r="G6" t="s">
        <v>5278</v>
      </c>
      <c r="H6" t="s">
        <v>5</v>
      </c>
      <c r="I6" t="s">
        <v>6</v>
      </c>
    </row>
    <row r="7" spans="1:9" hidden="1">
      <c r="A7" t="s">
        <v>163</v>
      </c>
      <c r="B7" t="s">
        <v>164</v>
      </c>
      <c r="C7" t="str">
        <f t="shared" si="0"/>
        <v>4OP24101 - Antibacterial Citrus Scent Solution</v>
      </c>
      <c r="D7" t="s">
        <v>4</v>
      </c>
      <c r="E7" t="s">
        <v>5274</v>
      </c>
      <c r="G7" t="s">
        <v>164</v>
      </c>
      <c r="H7" t="s">
        <v>5</v>
      </c>
      <c r="I7" t="s">
        <v>6</v>
      </c>
    </row>
    <row r="8" spans="1:9" hidden="1">
      <c r="A8" t="s">
        <v>170</v>
      </c>
      <c r="B8" t="s">
        <v>171</v>
      </c>
      <c r="C8" t="str">
        <f t="shared" si="0"/>
        <v>4OP44801 - Antibacterial Fresh Scent Solution</v>
      </c>
      <c r="D8" t="s">
        <v>4</v>
      </c>
      <c r="E8" t="s">
        <v>5274</v>
      </c>
      <c r="G8" t="s">
        <v>171</v>
      </c>
      <c r="H8" t="s">
        <v>5</v>
      </c>
      <c r="I8" t="s">
        <v>6</v>
      </c>
    </row>
    <row r="9" spans="1:9" hidden="1">
      <c r="A9" t="s">
        <v>186</v>
      </c>
      <c r="B9" t="s">
        <v>187</v>
      </c>
      <c r="C9" t="str">
        <f t="shared" si="0"/>
        <v>4OQ59401 - Antibacterial Solution With Promidium</v>
      </c>
      <c r="D9" t="s">
        <v>4</v>
      </c>
      <c r="E9" t="s">
        <v>5274</v>
      </c>
      <c r="G9" t="s">
        <v>187</v>
      </c>
      <c r="H9" t="s">
        <v>5</v>
      </c>
      <c r="I9" t="s">
        <v>6</v>
      </c>
    </row>
    <row r="10" spans="1:9" hidden="1">
      <c r="A10" t="s">
        <v>125</v>
      </c>
      <c r="B10" t="s">
        <v>126</v>
      </c>
      <c r="C10" t="str">
        <f t="shared" si="0"/>
        <v>4OD36501 - ARAMSCO AWAD CITRUS</v>
      </c>
      <c r="D10" t="s">
        <v>4</v>
      </c>
      <c r="E10" t="s">
        <v>5274</v>
      </c>
      <c r="G10" t="s">
        <v>127</v>
      </c>
      <c r="H10" t="s">
        <v>5</v>
      </c>
      <c r="I10" t="s">
        <v>6</v>
      </c>
    </row>
    <row r="11" spans="1:9" hidden="1">
      <c r="A11" t="s">
        <v>216</v>
      </c>
      <c r="B11" t="s">
        <v>217</v>
      </c>
      <c r="C11" t="str">
        <f t="shared" si="0"/>
        <v>4CP30801 - Aveeno Aqua Make-Up Remover</v>
      </c>
      <c r="D11" t="s">
        <v>4</v>
      </c>
      <c r="E11" t="s">
        <v>5274</v>
      </c>
      <c r="G11" t="s">
        <v>217</v>
      </c>
      <c r="H11" t="s">
        <v>5</v>
      </c>
      <c r="I11" t="s">
        <v>6</v>
      </c>
    </row>
    <row r="12" spans="1:9" hidden="1">
      <c r="A12" t="s">
        <v>175</v>
      </c>
      <c r="B12" t="s">
        <v>176</v>
      </c>
      <c r="C12" t="str">
        <f t="shared" si="0"/>
        <v>4OP63001 - Aveeno Positively Radiant MUR Wipe Solution</v>
      </c>
      <c r="D12" t="s">
        <v>4</v>
      </c>
      <c r="E12" t="s">
        <v>5274</v>
      </c>
      <c r="G12" t="s">
        <v>176</v>
      </c>
      <c r="H12" t="s">
        <v>5</v>
      </c>
      <c r="I12" t="s">
        <v>6</v>
      </c>
    </row>
    <row r="13" spans="1:9" hidden="1">
      <c r="A13" t="s">
        <v>26</v>
      </c>
      <c r="B13" t="s">
        <v>27</v>
      </c>
      <c r="C13" t="str">
        <f t="shared" si="0"/>
        <v>4AP34501 - Avon Make Up Remover Solution</v>
      </c>
      <c r="D13" t="s">
        <v>4</v>
      </c>
      <c r="E13" t="s">
        <v>5274</v>
      </c>
      <c r="G13" t="s">
        <v>27</v>
      </c>
      <c r="H13" t="s">
        <v>5</v>
      </c>
      <c r="I13" t="s">
        <v>6</v>
      </c>
    </row>
    <row r="14" spans="1:9" hidden="1">
      <c r="A14" t="s">
        <v>151</v>
      </c>
      <c r="B14" t="s">
        <v>152</v>
      </c>
      <c r="C14" t="str">
        <f t="shared" si="0"/>
        <v>4OP20301 - Avon Solutions</v>
      </c>
      <c r="D14" t="s">
        <v>4</v>
      </c>
      <c r="E14" t="s">
        <v>5274</v>
      </c>
      <c r="G14" t="s">
        <v>152</v>
      </c>
      <c r="H14" t="s">
        <v>5</v>
      </c>
      <c r="I14" t="s">
        <v>6</v>
      </c>
    </row>
    <row r="15" spans="1:9" hidden="1">
      <c r="A15" t="s">
        <v>206</v>
      </c>
      <c r="B15" t="s">
        <v>207</v>
      </c>
      <c r="C15" t="str">
        <f t="shared" si="0"/>
        <v>4OY11001 - Awad Lemon Oil</v>
      </c>
      <c r="D15" t="s">
        <v>4</v>
      </c>
      <c r="E15" t="s">
        <v>5274</v>
      </c>
      <c r="G15" t="s">
        <v>207</v>
      </c>
      <c r="H15" t="s">
        <v>5</v>
      </c>
      <c r="I15" t="s">
        <v>6</v>
      </c>
    </row>
    <row r="16" spans="1:9" hidden="1">
      <c r="A16" t="s">
        <v>97</v>
      </c>
      <c r="B16" t="s">
        <v>98</v>
      </c>
      <c r="C16" t="str">
        <f t="shared" si="0"/>
        <v>4OA91101 - Baby Dove Rich Moisture Liquid</v>
      </c>
      <c r="D16" t="s">
        <v>4</v>
      </c>
      <c r="E16" t="s">
        <v>5274</v>
      </c>
      <c r="G16" t="s">
        <v>98</v>
      </c>
      <c r="H16" t="s">
        <v>99</v>
      </c>
      <c r="I16" t="s">
        <v>6</v>
      </c>
    </row>
    <row r="17" spans="1:9" hidden="1">
      <c r="A17" t="s">
        <v>100</v>
      </c>
      <c r="B17" t="s">
        <v>101</v>
      </c>
      <c r="C17" t="str">
        <f t="shared" si="0"/>
        <v>4OA92201 - Baby Dove Sensitive Moisture Liquid</v>
      </c>
      <c r="D17" t="s">
        <v>4</v>
      </c>
      <c r="E17" t="s">
        <v>5274</v>
      </c>
      <c r="G17" t="s">
        <v>101</v>
      </c>
      <c r="H17" t="s">
        <v>102</v>
      </c>
      <c r="I17" t="s">
        <v>6</v>
      </c>
    </row>
    <row r="18" spans="1:9" hidden="1">
      <c r="A18" t="s">
        <v>130</v>
      </c>
      <c r="B18" t="s">
        <v>131</v>
      </c>
      <c r="C18" t="str">
        <f t="shared" si="0"/>
        <v>4OM30401 - BackSpin Wipe Solution</v>
      </c>
      <c r="D18" t="s">
        <v>4</v>
      </c>
      <c r="E18" t="s">
        <v>5274</v>
      </c>
      <c r="G18" t="s">
        <v>131</v>
      </c>
      <c r="H18" t="s">
        <v>132</v>
      </c>
      <c r="I18" t="s">
        <v>6</v>
      </c>
    </row>
    <row r="19" spans="1:9" hidden="1">
      <c r="A19" t="s">
        <v>195</v>
      </c>
      <c r="B19" t="s">
        <v>131</v>
      </c>
      <c r="C19" t="str">
        <f t="shared" si="0"/>
        <v>4OX12401 - BackSpin Wipe Solution</v>
      </c>
      <c r="D19" t="s">
        <v>4</v>
      </c>
      <c r="E19" t="s">
        <v>5274</v>
      </c>
      <c r="G19" t="s">
        <v>131</v>
      </c>
      <c r="H19" t="s">
        <v>196</v>
      </c>
      <c r="I19" t="s">
        <v>6</v>
      </c>
    </row>
    <row r="20" spans="1:9" hidden="1">
      <c r="A20" t="s">
        <v>76</v>
      </c>
      <c r="B20" t="s">
        <v>77</v>
      </c>
      <c r="C20" t="str">
        <f t="shared" si="0"/>
        <v>4DA16001 - Basis Make-Up Remover</v>
      </c>
      <c r="D20" t="s">
        <v>4</v>
      </c>
      <c r="E20" t="s">
        <v>5274</v>
      </c>
      <c r="G20" t="s">
        <v>77</v>
      </c>
      <c r="H20" t="s">
        <v>5</v>
      </c>
      <c r="I20" t="s">
        <v>6</v>
      </c>
    </row>
    <row r="21" spans="1:9" hidden="1">
      <c r="A21" t="s">
        <v>185</v>
      </c>
      <c r="B21" t="s">
        <v>77</v>
      </c>
      <c r="C21" t="str">
        <f t="shared" si="0"/>
        <v>4OP90601 - Basis Make-Up Remover</v>
      </c>
      <c r="D21" t="s">
        <v>4</v>
      </c>
      <c r="E21" t="s">
        <v>5274</v>
      </c>
      <c r="G21" t="s">
        <v>77</v>
      </c>
      <c r="H21" t="s">
        <v>5</v>
      </c>
      <c r="I21" t="s">
        <v>6</v>
      </c>
    </row>
    <row r="22" spans="1:9" hidden="1">
      <c r="A22" t="s">
        <v>188</v>
      </c>
      <c r="B22" t="s">
        <v>189</v>
      </c>
      <c r="C22" t="str">
        <f t="shared" si="0"/>
        <v>4OS40701 - Bulk Solution 3.15% CHG (w/v) in 70% IPA (v/v)</v>
      </c>
      <c r="D22" t="s">
        <v>4</v>
      </c>
      <c r="E22" t="s">
        <v>5274</v>
      </c>
      <c r="G22" t="s">
        <v>189</v>
      </c>
      <c r="H22" t="s">
        <v>5</v>
      </c>
      <c r="I22" t="s">
        <v>6</v>
      </c>
    </row>
    <row r="23" spans="1:9" hidden="1">
      <c r="A23" t="s">
        <v>108</v>
      </c>
      <c r="B23" t="s">
        <v>109</v>
      </c>
      <c r="C23" t="str">
        <f t="shared" si="0"/>
        <v>4OB10801 - Bulk Solution 3.55% CHG (w/v) in 70% IPA (v/v)</v>
      </c>
      <c r="D23" t="s">
        <v>4</v>
      </c>
      <c r="E23" t="s">
        <v>5274</v>
      </c>
      <c r="G23" t="s">
        <v>110</v>
      </c>
      <c r="H23" t="s">
        <v>5</v>
      </c>
      <c r="I23" t="s">
        <v>6</v>
      </c>
    </row>
    <row r="24" spans="1:9" hidden="1">
      <c r="A24" t="s">
        <v>218</v>
      </c>
      <c r="B24" t="s">
        <v>219</v>
      </c>
      <c r="C24" t="str">
        <f t="shared" si="0"/>
        <v>4XD35101 - BXK Solution With Promidium</v>
      </c>
      <c r="D24" t="s">
        <v>4</v>
      </c>
      <c r="E24" t="s">
        <v>5274</v>
      </c>
      <c r="G24" t="s">
        <v>219</v>
      </c>
      <c r="H24" t="s">
        <v>5</v>
      </c>
      <c r="I24" t="s">
        <v>6</v>
      </c>
    </row>
    <row r="25" spans="1:9" hidden="1">
      <c r="A25" t="s">
        <v>28</v>
      </c>
      <c r="B25" t="s">
        <v>29</v>
      </c>
      <c r="C25" t="str">
        <f t="shared" si="0"/>
        <v>4AP44501 - BZK Anti-Bacterial Solution</v>
      </c>
      <c r="D25" t="s">
        <v>4</v>
      </c>
      <c r="E25" t="s">
        <v>5274</v>
      </c>
      <c r="G25" t="s">
        <v>29</v>
      </c>
      <c r="H25" t="s">
        <v>30</v>
      </c>
      <c r="I25" t="s">
        <v>6</v>
      </c>
    </row>
    <row r="26" spans="1:9" hidden="1">
      <c r="A26" t="s">
        <v>168</v>
      </c>
      <c r="B26" t="s">
        <v>29</v>
      </c>
      <c r="C26" t="str">
        <f t="shared" si="0"/>
        <v>4OP35101 - BZK Anti-Bacterial Solution</v>
      </c>
      <c r="D26" t="s">
        <v>4</v>
      </c>
      <c r="E26" t="s">
        <v>5274</v>
      </c>
      <c r="G26" t="s">
        <v>29</v>
      </c>
      <c r="H26" t="s">
        <v>169</v>
      </c>
      <c r="I26" t="s">
        <v>6</v>
      </c>
    </row>
    <row r="27" spans="1:9" hidden="1">
      <c r="A27" t="s">
        <v>12</v>
      </c>
      <c r="B27" t="s">
        <v>13</v>
      </c>
      <c r="C27" t="str">
        <f t="shared" si="0"/>
        <v>4AD12501 - BZK Solution with Promidium</v>
      </c>
      <c r="D27" t="s">
        <v>4</v>
      </c>
      <c r="E27" t="s">
        <v>5274</v>
      </c>
      <c r="G27" t="s">
        <v>13</v>
      </c>
      <c r="H27" t="s">
        <v>5</v>
      </c>
      <c r="I27" t="s">
        <v>6</v>
      </c>
    </row>
    <row r="28" spans="1:9" hidden="1">
      <c r="A28" t="s">
        <v>179</v>
      </c>
      <c r="B28" t="s">
        <v>5296</v>
      </c>
      <c r="C28" t="str">
        <f t="shared" si="0"/>
        <v>4OP71501 - CARBOPOL FREE-ALCOHOL HAND SANITIZER SOLUTION PLUS ALOE &amp; VITAMIN E</v>
      </c>
      <c r="D28" t="s">
        <v>4</v>
      </c>
      <c r="E28" t="s">
        <v>5274</v>
      </c>
      <c r="G28" t="s">
        <v>5296</v>
      </c>
      <c r="H28" t="s">
        <v>5</v>
      </c>
      <c r="I28" t="s">
        <v>6</v>
      </c>
    </row>
    <row r="29" spans="1:9" hidden="1">
      <c r="A29" t="s">
        <v>128</v>
      </c>
      <c r="B29" t="s">
        <v>129</v>
      </c>
      <c r="C29" t="str">
        <f t="shared" si="0"/>
        <v>4OJ12301 - Cetaphil Cleansing Solution (Non-Bronopol)</v>
      </c>
      <c r="D29" t="s">
        <v>4</v>
      </c>
      <c r="E29" t="s">
        <v>5274</v>
      </c>
      <c r="G29" t="s">
        <v>129</v>
      </c>
      <c r="H29" t="s">
        <v>5</v>
      </c>
      <c r="I29" t="s">
        <v>6</v>
      </c>
    </row>
    <row r="30" spans="1:9" hidden="1">
      <c r="A30" t="s">
        <v>136</v>
      </c>
      <c r="B30" t="s">
        <v>137</v>
      </c>
      <c r="C30" t="str">
        <f t="shared" si="0"/>
        <v>4OP08701 - Cetaphil Gentle Makeup Removing Wipes Solution</v>
      </c>
      <c r="D30" t="s">
        <v>4</v>
      </c>
      <c r="E30" t="s">
        <v>5274</v>
      </c>
      <c r="G30" t="s">
        <v>137</v>
      </c>
      <c r="H30" t="s">
        <v>138</v>
      </c>
      <c r="I30" t="s">
        <v>6</v>
      </c>
    </row>
    <row r="31" spans="1:9" hidden="1">
      <c r="A31" t="s">
        <v>38</v>
      </c>
      <c r="B31" t="s">
        <v>39</v>
      </c>
      <c r="C31" t="str">
        <f t="shared" si="0"/>
        <v>4BB10301 - CHG SOLUTION</v>
      </c>
      <c r="D31" t="s">
        <v>4</v>
      </c>
      <c r="E31" t="s">
        <v>5274</v>
      </c>
      <c r="G31" t="s">
        <v>39</v>
      </c>
      <c r="H31" t="s">
        <v>40</v>
      </c>
      <c r="I31" t="s">
        <v>6</v>
      </c>
    </row>
    <row r="32" spans="1:9" hidden="1">
      <c r="A32" t="s">
        <v>183</v>
      </c>
      <c r="B32" t="s">
        <v>184</v>
      </c>
      <c r="C32" t="str">
        <f t="shared" si="0"/>
        <v>4OP80601 - Clean &amp; Clear #11905-059</v>
      </c>
      <c r="D32" t="s">
        <v>4</v>
      </c>
      <c r="E32" t="s">
        <v>5274</v>
      </c>
      <c r="G32" t="s">
        <v>184</v>
      </c>
      <c r="H32" t="s">
        <v>5</v>
      </c>
      <c r="I32" t="s">
        <v>6</v>
      </c>
    </row>
    <row r="33" spans="1:9" hidden="1">
      <c r="A33" t="s">
        <v>85</v>
      </c>
      <c r="B33" t="s">
        <v>86</v>
      </c>
      <c r="C33" t="str">
        <f t="shared" si="0"/>
        <v>4ED41901 - Coconut Soap 2% (Rev 11/90)</v>
      </c>
      <c r="D33" t="s">
        <v>4</v>
      </c>
      <c r="E33" t="s">
        <v>5274</v>
      </c>
      <c r="G33" t="s">
        <v>5288</v>
      </c>
      <c r="H33" t="s">
        <v>5</v>
      </c>
      <c r="I33" t="s">
        <v>6</v>
      </c>
    </row>
    <row r="34" spans="1:9" hidden="1">
      <c r="A34" t="s">
        <v>53</v>
      </c>
      <c r="B34" t="s">
        <v>54</v>
      </c>
      <c r="C34" t="str">
        <f t="shared" si="0"/>
        <v>4BQ21401 - Deep Action - Paraben-Free</v>
      </c>
      <c r="D34" t="s">
        <v>4</v>
      </c>
      <c r="E34" t="s">
        <v>5274</v>
      </c>
      <c r="G34" t="s">
        <v>54</v>
      </c>
      <c r="H34" t="s">
        <v>5</v>
      </c>
      <c r="I34" t="s">
        <v>6</v>
      </c>
    </row>
    <row r="35" spans="1:9" hidden="1">
      <c r="A35" t="s">
        <v>172</v>
      </c>
      <c r="B35" t="s">
        <v>173</v>
      </c>
      <c r="C35" t="str">
        <f t="shared" si="0"/>
        <v>4OP46001 - Dickinson's Witch Hazel Soothing Solution</v>
      </c>
      <c r="D35" t="s">
        <v>4</v>
      </c>
      <c r="E35" t="s">
        <v>5274</v>
      </c>
      <c r="G35" t="s">
        <v>173</v>
      </c>
      <c r="H35" t="s">
        <v>174</v>
      </c>
      <c r="I35" t="s">
        <v>6</v>
      </c>
    </row>
    <row r="36" spans="1:9" hidden="1">
      <c r="A36" t="s">
        <v>83</v>
      </c>
      <c r="B36" t="s">
        <v>84</v>
      </c>
      <c r="C36" t="str">
        <f t="shared" si="0"/>
        <v>4EA49001 - Fresh Consumer Sani 9480-5</v>
      </c>
      <c r="D36" t="s">
        <v>4</v>
      </c>
      <c r="E36" t="s">
        <v>5274</v>
      </c>
      <c r="G36" t="s">
        <v>84</v>
      </c>
      <c r="H36" t="s">
        <v>5</v>
      </c>
      <c r="I36" t="s">
        <v>6</v>
      </c>
    </row>
    <row r="37" spans="1:9" hidden="1">
      <c r="A37" t="s">
        <v>103</v>
      </c>
      <c r="B37" t="s">
        <v>104</v>
      </c>
      <c r="C37" t="str">
        <f t="shared" si="0"/>
        <v>4OA96201 - Global MTT/Toddler Solution</v>
      </c>
      <c r="D37" t="s">
        <v>4</v>
      </c>
      <c r="E37" t="s">
        <v>5274</v>
      </c>
      <c r="G37" t="s">
        <v>104</v>
      </c>
      <c r="H37" t="s">
        <v>5</v>
      </c>
      <c r="I37" t="s">
        <v>6</v>
      </c>
    </row>
    <row r="38" spans="1:9" hidden="1">
      <c r="A38" t="s">
        <v>63</v>
      </c>
      <c r="B38" t="s">
        <v>64</v>
      </c>
      <c r="C38" t="str">
        <f t="shared" si="0"/>
        <v>4BU35101 - Qbrexza (glycopyrronium) cloth, 2.4%, Bulk Liquid</v>
      </c>
      <c r="D38" t="s">
        <v>4</v>
      </c>
      <c r="E38" t="s">
        <v>5274</v>
      </c>
      <c r="G38" t="s">
        <v>65</v>
      </c>
      <c r="H38" t="s">
        <v>66</v>
      </c>
      <c r="I38" t="s">
        <v>6</v>
      </c>
    </row>
    <row r="39" spans="1:9" hidden="1">
      <c r="A39" t="s">
        <v>87</v>
      </c>
      <c r="B39" t="s">
        <v>5289</v>
      </c>
      <c r="C39" t="str">
        <f t="shared" si="0"/>
        <v>4FQ51801 - IMPROVED GERMICIDAL CLEANI</v>
      </c>
      <c r="D39" t="s">
        <v>4</v>
      </c>
      <c r="E39" t="s">
        <v>5274</v>
      </c>
      <c r="G39" t="s">
        <v>5289</v>
      </c>
      <c r="H39" t="s">
        <v>37</v>
      </c>
      <c r="I39" t="s">
        <v>6</v>
      </c>
    </row>
    <row r="40" spans="1:9" hidden="1">
      <c r="A40" t="s">
        <v>181</v>
      </c>
      <c r="B40" t="s">
        <v>182</v>
      </c>
      <c r="C40" t="str">
        <f t="shared" si="0"/>
        <v>4OP72301 - Instant Hand Sanitizer - 70% Alcohol</v>
      </c>
      <c r="D40" t="s">
        <v>4</v>
      </c>
      <c r="E40" t="s">
        <v>5274</v>
      </c>
      <c r="G40" t="s">
        <v>182</v>
      </c>
      <c r="H40" t="s">
        <v>5</v>
      </c>
      <c r="I40" t="s">
        <v>6</v>
      </c>
    </row>
    <row r="41" spans="1:9" hidden="1">
      <c r="A41" t="s">
        <v>89</v>
      </c>
      <c r="B41" t="s">
        <v>5290</v>
      </c>
      <c r="C41" t="str">
        <f t="shared" si="0"/>
        <v>4GB59801 - IPA 70% &amp; PUMICE R10/88</v>
      </c>
      <c r="D41" t="s">
        <v>4</v>
      </c>
      <c r="E41" t="s">
        <v>5274</v>
      </c>
      <c r="G41" t="s">
        <v>5290</v>
      </c>
      <c r="H41" t="s">
        <v>5</v>
      </c>
      <c r="I41" t="s">
        <v>6</v>
      </c>
    </row>
    <row r="42" spans="1:9" hidden="1">
      <c r="A42" t="s">
        <v>70</v>
      </c>
      <c r="B42" t="s">
        <v>71</v>
      </c>
      <c r="C42" t="str">
        <f t="shared" si="0"/>
        <v>4CD50101 - J&amp;J Cleansing (mod 08-10)</v>
      </c>
      <c r="D42" t="s">
        <v>4</v>
      </c>
      <c r="E42" t="s">
        <v>5274</v>
      </c>
      <c r="G42" t="s">
        <v>5284</v>
      </c>
      <c r="H42" t="s">
        <v>5</v>
      </c>
      <c r="I42" t="s">
        <v>6</v>
      </c>
    </row>
    <row r="43" spans="1:9" hidden="1">
      <c r="A43" t="s">
        <v>158</v>
      </c>
      <c r="B43" t="s">
        <v>159</v>
      </c>
      <c r="C43" t="str">
        <f t="shared" si="0"/>
        <v>4OP22701 - L 'Oreal Garnier Micellar Water Liquid</v>
      </c>
      <c r="D43" t="s">
        <v>4</v>
      </c>
      <c r="E43" t="s">
        <v>5274</v>
      </c>
      <c r="G43" t="s">
        <v>159</v>
      </c>
      <c r="H43" t="s">
        <v>160</v>
      </c>
      <c r="I43" t="s">
        <v>6</v>
      </c>
    </row>
    <row r="44" spans="1:9" hidden="1">
      <c r="A44" t="s">
        <v>142</v>
      </c>
      <c r="B44" t="s">
        <v>143</v>
      </c>
      <c r="C44" t="str">
        <f t="shared" si="0"/>
        <v>4OP11301 - L 'Oreal Garnier Refreshing MUR Liquid</v>
      </c>
      <c r="D44" t="s">
        <v>4</v>
      </c>
      <c r="E44" t="s">
        <v>5274</v>
      </c>
      <c r="G44" t="s">
        <v>143</v>
      </c>
      <c r="H44" t="s">
        <v>144</v>
      </c>
      <c r="I44" t="s">
        <v>6</v>
      </c>
    </row>
    <row r="45" spans="1:9" hidden="1">
      <c r="A45" t="s">
        <v>133</v>
      </c>
      <c r="B45" t="s">
        <v>134</v>
      </c>
      <c r="C45" t="str">
        <f t="shared" si="0"/>
        <v>4OP07501 - L 'Oreal Paris - Revitalift MUR Liquid</v>
      </c>
      <c r="D45" t="s">
        <v>4</v>
      </c>
      <c r="E45" t="s">
        <v>5274</v>
      </c>
      <c r="G45" t="s">
        <v>134</v>
      </c>
      <c r="H45" t="s">
        <v>135</v>
      </c>
      <c r="I45" t="s">
        <v>6</v>
      </c>
    </row>
    <row r="46" spans="1:9" hidden="1">
      <c r="A46" t="s">
        <v>145</v>
      </c>
      <c r="B46" t="s">
        <v>146</v>
      </c>
      <c r="C46" t="str">
        <f t="shared" si="0"/>
        <v>4OP18301 - L 'Oreal Soothing MUR Liquid</v>
      </c>
      <c r="D46" t="s">
        <v>4</v>
      </c>
      <c r="E46" t="s">
        <v>5274</v>
      </c>
      <c r="G46" t="s">
        <v>146</v>
      </c>
      <c r="H46" t="s">
        <v>147</v>
      </c>
      <c r="I46" t="s">
        <v>6</v>
      </c>
    </row>
    <row r="47" spans="1:9" hidden="1">
      <c r="A47" t="s">
        <v>68</v>
      </c>
      <c r="B47" t="s">
        <v>5283</v>
      </c>
      <c r="C47" t="str">
        <f t="shared" si="0"/>
        <v>4CD309AS - LAVENDR K-40 &amp; BZK.35%</v>
      </c>
      <c r="D47" t="s">
        <v>4</v>
      </c>
      <c r="E47" t="s">
        <v>5274</v>
      </c>
      <c r="G47" t="s">
        <v>5283</v>
      </c>
      <c r="H47" t="s">
        <v>5</v>
      </c>
      <c r="I47" t="s">
        <v>6</v>
      </c>
    </row>
    <row r="48" spans="1:9" hidden="1">
      <c r="A48" t="s">
        <v>223</v>
      </c>
      <c r="B48" t="s">
        <v>224</v>
      </c>
      <c r="C48" t="str">
        <f t="shared" si="0"/>
        <v>4OM94501 - Lemon Consumer sani 9480-5</v>
      </c>
      <c r="D48" t="s">
        <v>4</v>
      </c>
      <c r="E48" t="s">
        <v>5274</v>
      </c>
      <c r="G48" t="s">
        <v>224</v>
      </c>
      <c r="H48" t="s">
        <v>5</v>
      </c>
      <c r="I48" t="s">
        <v>6</v>
      </c>
    </row>
    <row r="49" spans="1:9" hidden="1">
      <c r="A49" t="s">
        <v>105</v>
      </c>
      <c r="B49" t="s">
        <v>106</v>
      </c>
      <c r="C49" t="str">
        <f t="shared" si="0"/>
        <v>4OA97201 - Multi-Surface Reduced Fragrance Liquid</v>
      </c>
      <c r="D49" t="s">
        <v>4</v>
      </c>
      <c r="E49" t="s">
        <v>5274</v>
      </c>
      <c r="G49" t="s">
        <v>106</v>
      </c>
      <c r="H49" t="s">
        <v>107</v>
      </c>
      <c r="I49" t="s">
        <v>6</v>
      </c>
    </row>
    <row r="50" spans="1:9" hidden="1">
      <c r="A50" t="s">
        <v>115</v>
      </c>
      <c r="B50" t="s">
        <v>116</v>
      </c>
      <c r="C50" t="str">
        <f t="shared" si="0"/>
        <v>4OB712OM - Nail Polish Remover 0 VOC</v>
      </c>
      <c r="D50" t="s">
        <v>4</v>
      </c>
      <c r="E50" t="s">
        <v>5274</v>
      </c>
      <c r="G50" t="s">
        <v>116</v>
      </c>
      <c r="H50" t="s">
        <v>5</v>
      </c>
      <c r="I50" t="s">
        <v>6</v>
      </c>
    </row>
    <row r="51" spans="1:9" hidden="1">
      <c r="A51" t="s">
        <v>7</v>
      </c>
      <c r="B51" t="s">
        <v>8</v>
      </c>
      <c r="C51" t="str">
        <f t="shared" si="0"/>
        <v>4ABBY12 - Liq Natural Baby</v>
      </c>
      <c r="D51" t="s">
        <v>4</v>
      </c>
      <c r="E51" t="s">
        <v>5274</v>
      </c>
      <c r="G51" t="s">
        <v>9</v>
      </c>
      <c r="H51" t="s">
        <v>5</v>
      </c>
      <c r="I51" t="s">
        <v>6</v>
      </c>
    </row>
    <row r="52" spans="1:9" hidden="1">
      <c r="A52" t="s">
        <v>80</v>
      </c>
      <c r="B52" t="s">
        <v>81</v>
      </c>
      <c r="C52" t="str">
        <f t="shared" si="0"/>
        <v>4DP02701 - Neutrogena Deep Clean MUR</v>
      </c>
      <c r="D52" t="s">
        <v>4</v>
      </c>
      <c r="E52" t="s">
        <v>5274</v>
      </c>
      <c r="G52" t="s">
        <v>81</v>
      </c>
      <c r="H52" t="s">
        <v>82</v>
      </c>
      <c r="I52" t="s">
        <v>6</v>
      </c>
    </row>
    <row r="53" spans="1:9" hidden="1">
      <c r="A53" t="s">
        <v>211</v>
      </c>
      <c r="B53" t="s">
        <v>212</v>
      </c>
      <c r="C53" t="str">
        <f t="shared" si="0"/>
        <v>4CP21101 - Neutrogena Make-Up Remover # 12125-013</v>
      </c>
      <c r="D53" t="s">
        <v>4</v>
      </c>
      <c r="E53" t="s">
        <v>5274</v>
      </c>
      <c r="G53" t="s">
        <v>212</v>
      </c>
      <c r="H53" t="s">
        <v>5</v>
      </c>
      <c r="I53" t="s">
        <v>6</v>
      </c>
    </row>
    <row r="54" spans="1:9" hidden="1">
      <c r="A54" t="s">
        <v>161</v>
      </c>
      <c r="B54" t="s">
        <v>162</v>
      </c>
      <c r="C54" t="str">
        <f t="shared" si="0"/>
        <v>4OP23001 - Neutrogena Naturals Solution</v>
      </c>
      <c r="D54" t="s">
        <v>4</v>
      </c>
      <c r="E54" t="s">
        <v>5274</v>
      </c>
      <c r="G54" t="s">
        <v>162</v>
      </c>
      <c r="H54" t="s">
        <v>5</v>
      </c>
      <c r="I54" t="s">
        <v>6</v>
      </c>
    </row>
    <row r="55" spans="1:9" hidden="1">
      <c r="A55" t="s">
        <v>55</v>
      </c>
      <c r="B55" t="s">
        <v>56</v>
      </c>
      <c r="C55" t="str">
        <f t="shared" si="0"/>
        <v>4BQ46701 - Night Calming - Paraben-Free</v>
      </c>
      <c r="D55" t="s">
        <v>4</v>
      </c>
      <c r="E55" t="s">
        <v>5274</v>
      </c>
      <c r="G55" t="s">
        <v>56</v>
      </c>
      <c r="H55" t="s">
        <v>5</v>
      </c>
      <c r="I55" t="s">
        <v>6</v>
      </c>
    </row>
    <row r="56" spans="1:9" hidden="1">
      <c r="A56" t="s">
        <v>139</v>
      </c>
      <c r="B56" t="s">
        <v>140</v>
      </c>
      <c r="C56" t="str">
        <f t="shared" si="0"/>
        <v>4OP09301 - Noxzema Pads Triple Clean Anti-Blemish</v>
      </c>
      <c r="D56" t="s">
        <v>4</v>
      </c>
      <c r="E56" t="s">
        <v>5274</v>
      </c>
      <c r="G56" t="s">
        <v>140</v>
      </c>
      <c r="H56" t="s">
        <v>141</v>
      </c>
      <c r="I56" t="s">
        <v>6</v>
      </c>
    </row>
    <row r="57" spans="1:9" hidden="1">
      <c r="A57" t="s">
        <v>72</v>
      </c>
      <c r="B57" t="s">
        <v>5285</v>
      </c>
      <c r="C57" t="str">
        <f t="shared" si="0"/>
        <v>4CS41101 - NY POV IODINE SOL RV 9/97</v>
      </c>
      <c r="D57" t="s">
        <v>4</v>
      </c>
      <c r="E57" t="s">
        <v>5274</v>
      </c>
      <c r="G57" t="s">
        <v>5286</v>
      </c>
      <c r="H57" t="s">
        <v>5</v>
      </c>
      <c r="I57" t="s">
        <v>6</v>
      </c>
    </row>
    <row r="58" spans="1:9" hidden="1">
      <c r="A58" t="s">
        <v>16</v>
      </c>
      <c r="B58" t="s">
        <v>17</v>
      </c>
      <c r="C58" t="str">
        <f t="shared" si="0"/>
        <v>4AD74801 - OB TOWELETTE SOLUTION</v>
      </c>
      <c r="D58" t="s">
        <v>4</v>
      </c>
      <c r="E58" t="s">
        <v>5274</v>
      </c>
      <c r="G58" t="s">
        <v>17</v>
      </c>
      <c r="H58" t="s">
        <v>5</v>
      </c>
      <c r="I58" t="s">
        <v>6</v>
      </c>
    </row>
    <row r="59" spans="1:9" hidden="1">
      <c r="A59" t="s">
        <v>41</v>
      </c>
      <c r="B59" t="s">
        <v>42</v>
      </c>
      <c r="C59" t="str">
        <f t="shared" si="0"/>
        <v>4BD74801 - OB Towellete Solution</v>
      </c>
      <c r="D59" t="s">
        <v>4</v>
      </c>
      <c r="E59" t="s">
        <v>5274</v>
      </c>
      <c r="G59" t="s">
        <v>42</v>
      </c>
      <c r="H59" t="s">
        <v>5</v>
      </c>
      <c r="I59" t="s">
        <v>6</v>
      </c>
    </row>
    <row r="60" spans="1:9" hidden="1">
      <c r="A60" t="s">
        <v>213</v>
      </c>
      <c r="B60" t="s">
        <v>214</v>
      </c>
      <c r="C60" t="str">
        <f t="shared" si="0"/>
        <v>4CP28401 - Oil-Free Cleansing Wipes Pink Grapefruit Acne-Prone Skin</v>
      </c>
      <c r="D60" t="s">
        <v>4</v>
      </c>
      <c r="E60" t="s">
        <v>5274</v>
      </c>
      <c r="G60" t="s">
        <v>214</v>
      </c>
      <c r="H60" t="s">
        <v>215</v>
      </c>
      <c r="I60" t="s">
        <v>6</v>
      </c>
    </row>
    <row r="61" spans="1:9" hidden="1">
      <c r="A61" t="s">
        <v>213</v>
      </c>
      <c r="B61" t="s">
        <v>214</v>
      </c>
      <c r="C61" t="str">
        <f t="shared" si="0"/>
        <v>4CP28401 - Oil-Free Cleansing Wipes Pink Grapefruit Acne-Prone Skin</v>
      </c>
      <c r="D61" t="s">
        <v>4</v>
      </c>
      <c r="E61" t="s">
        <v>5274</v>
      </c>
      <c r="G61" t="s">
        <v>214</v>
      </c>
      <c r="H61" t="s">
        <v>215</v>
      </c>
      <c r="I61" t="s">
        <v>6</v>
      </c>
    </row>
    <row r="62" spans="1:9" hidden="1">
      <c r="A62" t="s">
        <v>111</v>
      </c>
      <c r="B62" t="s">
        <v>535</v>
      </c>
      <c r="C62" t="str">
        <f t="shared" si="0"/>
        <v>4OB16401 - PDI Adhesive Tape Remover</v>
      </c>
      <c r="D62" t="s">
        <v>4</v>
      </c>
      <c r="E62" t="s">
        <v>5274</v>
      </c>
      <c r="G62" t="s">
        <v>5291</v>
      </c>
      <c r="H62" t="s">
        <v>5</v>
      </c>
      <c r="I62" t="s">
        <v>6</v>
      </c>
    </row>
    <row r="63" spans="1:9" hidden="1">
      <c r="A63" t="s">
        <v>78</v>
      </c>
      <c r="B63" t="s">
        <v>79</v>
      </c>
      <c r="C63" t="str">
        <f t="shared" si="0"/>
        <v>4DH24701 - PDI Sani Cloth Bleach Dis. Wipes</v>
      </c>
      <c r="D63" t="s">
        <v>4</v>
      </c>
      <c r="E63" t="s">
        <v>5274</v>
      </c>
      <c r="G63" t="s">
        <v>79</v>
      </c>
      <c r="H63" t="s">
        <v>5</v>
      </c>
      <c r="I63" t="s">
        <v>6</v>
      </c>
    </row>
    <row r="64" spans="1:9" hidden="1">
      <c r="A64" t="s">
        <v>51</v>
      </c>
      <c r="B64" t="s">
        <v>52</v>
      </c>
      <c r="C64" t="str">
        <f t="shared" si="0"/>
        <v>4BQ08401 - PDI SANI-CLOTH HB SOLUTION</v>
      </c>
      <c r="D64" t="s">
        <v>4</v>
      </c>
      <c r="E64" t="s">
        <v>5274</v>
      </c>
      <c r="G64" t="s">
        <v>52</v>
      </c>
      <c r="H64" t="s">
        <v>5</v>
      </c>
      <c r="I64" t="s">
        <v>6</v>
      </c>
    </row>
    <row r="65" spans="1:9" hidden="1">
      <c r="A65" t="s">
        <v>220</v>
      </c>
      <c r="B65" t="s">
        <v>221</v>
      </c>
      <c r="C65" t="str">
        <f t="shared" si="0"/>
        <v>4XP20701 - Phytosphingosine HCL Blend</v>
      </c>
      <c r="D65" t="s">
        <v>4</v>
      </c>
      <c r="E65" t="s">
        <v>5274</v>
      </c>
      <c r="G65" t="s">
        <v>221</v>
      </c>
      <c r="H65" t="s">
        <v>222</v>
      </c>
      <c r="I65" t="s">
        <v>6</v>
      </c>
    </row>
    <row r="66" spans="1:9" hidden="1">
      <c r="A66" t="s">
        <v>208</v>
      </c>
      <c r="B66" t="s">
        <v>209</v>
      </c>
      <c r="C66" t="str">
        <f t="shared" si="0"/>
        <v>4CP06501 - Pond's Evening Soothe MUR Liquid</v>
      </c>
      <c r="D66" t="s">
        <v>4</v>
      </c>
      <c r="E66" t="s">
        <v>5274</v>
      </c>
      <c r="G66" t="s">
        <v>209</v>
      </c>
      <c r="H66" t="s">
        <v>210</v>
      </c>
      <c r="I66" t="s">
        <v>6</v>
      </c>
    </row>
    <row r="67" spans="1:9" hidden="1">
      <c r="A67" t="s">
        <v>47</v>
      </c>
      <c r="B67" t="s">
        <v>48</v>
      </c>
      <c r="C67" t="str">
        <f t="shared" ref="C67:C130" si="1">_xlfn.CONCAT(A67," - ",B67)</f>
        <v>4BP20501 - Pond's Exfoliating Renewal MUR Liquid</v>
      </c>
      <c r="D67" t="s">
        <v>4</v>
      </c>
      <c r="E67" t="s">
        <v>5274</v>
      </c>
      <c r="G67" t="s">
        <v>48</v>
      </c>
      <c r="H67" t="s">
        <v>49</v>
      </c>
      <c r="I67" t="s">
        <v>6</v>
      </c>
    </row>
    <row r="68" spans="1:9" hidden="1">
      <c r="A68" t="s">
        <v>153</v>
      </c>
      <c r="B68" t="s">
        <v>48</v>
      </c>
      <c r="C68" t="str">
        <f t="shared" si="1"/>
        <v>4OP20501 - Pond's Exfoliating Renewal MUR Liquid</v>
      </c>
      <c r="D68" t="s">
        <v>4</v>
      </c>
      <c r="E68" t="s">
        <v>5274</v>
      </c>
      <c r="G68" t="s">
        <v>48</v>
      </c>
      <c r="H68" t="s">
        <v>154</v>
      </c>
      <c r="I68" t="s">
        <v>6</v>
      </c>
    </row>
    <row r="69" spans="1:9" hidden="1">
      <c r="A69" t="s">
        <v>18</v>
      </c>
      <c r="B69" t="s">
        <v>19</v>
      </c>
      <c r="C69" t="str">
        <f t="shared" si="1"/>
        <v>4AP07301 - Pond's Luminous Clean MUR Liquid</v>
      </c>
      <c r="D69" t="s">
        <v>4</v>
      </c>
      <c r="E69" t="s">
        <v>5274</v>
      </c>
      <c r="G69" t="s">
        <v>19</v>
      </c>
      <c r="H69" t="s">
        <v>20</v>
      </c>
      <c r="I69" t="s">
        <v>6</v>
      </c>
    </row>
    <row r="70" spans="1:9" hidden="1">
      <c r="A70" t="s">
        <v>45</v>
      </c>
      <c r="B70" t="s">
        <v>19</v>
      </c>
      <c r="C70" t="str">
        <f t="shared" si="1"/>
        <v>4BP07301 - Pond's Luminous Clean MUR Liquid</v>
      </c>
      <c r="D70" t="s">
        <v>4</v>
      </c>
      <c r="E70" t="s">
        <v>5274</v>
      </c>
      <c r="G70" t="s">
        <v>19</v>
      </c>
      <c r="H70" t="s">
        <v>20</v>
      </c>
      <c r="I70" t="s">
        <v>6</v>
      </c>
    </row>
    <row r="71" spans="1:9" hidden="1">
      <c r="A71" t="s">
        <v>21</v>
      </c>
      <c r="B71" t="s">
        <v>22</v>
      </c>
      <c r="C71" t="str">
        <f t="shared" si="1"/>
        <v>4AP08101 - Pond's Original Fresh MUR Liquid</v>
      </c>
      <c r="D71" t="s">
        <v>4</v>
      </c>
      <c r="E71" t="s">
        <v>5274</v>
      </c>
      <c r="G71" t="s">
        <v>22</v>
      </c>
      <c r="H71" t="s">
        <v>23</v>
      </c>
      <c r="I71" t="s">
        <v>6</v>
      </c>
    </row>
    <row r="72" spans="1:9" hidden="1">
      <c r="A72" t="s">
        <v>46</v>
      </c>
      <c r="B72" t="s">
        <v>22</v>
      </c>
      <c r="C72" t="str">
        <f t="shared" si="1"/>
        <v>4BP08101 - Pond's Original Fresh MUR Liquid</v>
      </c>
      <c r="D72" t="s">
        <v>4</v>
      </c>
      <c r="E72" t="s">
        <v>5274</v>
      </c>
      <c r="G72" t="s">
        <v>22</v>
      </c>
      <c r="H72" t="s">
        <v>23</v>
      </c>
      <c r="I72" t="s">
        <v>6</v>
      </c>
    </row>
    <row r="73" spans="1:9" hidden="1">
      <c r="A73" t="s">
        <v>190</v>
      </c>
      <c r="B73" t="s">
        <v>191</v>
      </c>
      <c r="C73" t="str">
        <f t="shared" si="1"/>
        <v>4OS82101 - Povidone Iodine Scrub Soution 0.75%</v>
      </c>
      <c r="D73" t="s">
        <v>4</v>
      </c>
      <c r="E73" t="s">
        <v>5274</v>
      </c>
      <c r="G73" t="s">
        <v>5297</v>
      </c>
      <c r="H73" t="s">
        <v>192</v>
      </c>
      <c r="I73" t="s">
        <v>6</v>
      </c>
    </row>
    <row r="74" spans="1:9" hidden="1">
      <c r="A74" t="s">
        <v>61</v>
      </c>
      <c r="B74" t="s">
        <v>62</v>
      </c>
      <c r="C74" t="str">
        <f t="shared" si="1"/>
        <v>4BS41101 - Povidone Iodine Swab solution</v>
      </c>
      <c r="D74" t="s">
        <v>4</v>
      </c>
      <c r="E74" t="s">
        <v>5274</v>
      </c>
      <c r="G74" t="s">
        <v>5281</v>
      </c>
      <c r="H74" t="s">
        <v>5</v>
      </c>
      <c r="I74" t="s">
        <v>6</v>
      </c>
    </row>
    <row r="75" spans="1:9" hidden="1">
      <c r="A75" t="s">
        <v>74</v>
      </c>
      <c r="B75" t="s">
        <v>75</v>
      </c>
      <c r="C75" t="str">
        <f t="shared" si="1"/>
        <v>4CU12501 - Preparation H Solution New York</v>
      </c>
      <c r="D75" t="s">
        <v>4</v>
      </c>
      <c r="E75" t="s">
        <v>5274</v>
      </c>
      <c r="G75" t="s">
        <v>5287</v>
      </c>
      <c r="H75" t="s">
        <v>5</v>
      </c>
      <c r="I75" t="s">
        <v>6</v>
      </c>
    </row>
    <row r="76" spans="1:9" hidden="1">
      <c r="A76" t="s">
        <v>94</v>
      </c>
      <c r="B76" t="s">
        <v>95</v>
      </c>
      <c r="C76" t="str">
        <f t="shared" si="1"/>
        <v>4OA70901 - Preparation H for Women Liquid</v>
      </c>
      <c r="D76" t="s">
        <v>4</v>
      </c>
      <c r="E76" t="s">
        <v>5274</v>
      </c>
      <c r="G76" t="s">
        <v>95</v>
      </c>
      <c r="H76" t="s">
        <v>96</v>
      </c>
      <c r="I76" t="s">
        <v>6</v>
      </c>
    </row>
    <row r="77" spans="1:9" hidden="1">
      <c r="A77" t="s">
        <v>35</v>
      </c>
      <c r="B77" t="s">
        <v>36</v>
      </c>
      <c r="C77" t="str">
        <f t="shared" si="1"/>
        <v>4AU55501 - Preparation H Pain Relief Wipes Liquid</v>
      </c>
      <c r="D77" t="s">
        <v>4</v>
      </c>
      <c r="E77" t="s">
        <v>5274</v>
      </c>
      <c r="G77" t="s">
        <v>36</v>
      </c>
      <c r="H77" t="s">
        <v>37</v>
      </c>
      <c r="I77" t="s">
        <v>6</v>
      </c>
    </row>
    <row r="78" spans="1:9" hidden="1">
      <c r="A78" t="s">
        <v>113</v>
      </c>
      <c r="B78" t="s">
        <v>5292</v>
      </c>
      <c r="C78" t="str">
        <f t="shared" si="1"/>
        <v>4OB35301 - RANN-MED IPA 70%</v>
      </c>
      <c r="D78" t="s">
        <v>4</v>
      </c>
      <c r="E78" t="s">
        <v>5274</v>
      </c>
      <c r="G78" t="s">
        <v>5292</v>
      </c>
      <c r="H78" t="s">
        <v>5</v>
      </c>
      <c r="I78" t="s">
        <v>6</v>
      </c>
    </row>
    <row r="79" spans="1:9" hidden="1">
      <c r="A79" t="s">
        <v>193</v>
      </c>
      <c r="B79" t="s">
        <v>194</v>
      </c>
      <c r="C79" t="str">
        <f t="shared" si="1"/>
        <v>4OU16501 - San-Cloth AF Unscented</v>
      </c>
      <c r="D79" t="s">
        <v>4</v>
      </c>
      <c r="E79" t="s">
        <v>5274</v>
      </c>
      <c r="G79" t="s">
        <v>194</v>
      </c>
      <c r="H79" t="s">
        <v>5</v>
      </c>
      <c r="I79" t="s">
        <v>6</v>
      </c>
    </row>
    <row r="80" spans="1:9" hidden="1">
      <c r="A80" t="s">
        <v>59</v>
      </c>
      <c r="B80" t="s">
        <v>5280</v>
      </c>
      <c r="C80" t="str">
        <f t="shared" si="1"/>
        <v>4BQ89001 - SANI CLOTH PLUS UNS SOLUT.</v>
      </c>
      <c r="D80" t="s">
        <v>4</v>
      </c>
      <c r="E80" t="s">
        <v>5274</v>
      </c>
      <c r="G80" t="s">
        <v>5280</v>
      </c>
      <c r="H80" t="s">
        <v>5</v>
      </c>
      <c r="I80" t="s">
        <v>6</v>
      </c>
    </row>
    <row r="81" spans="1:9" hidden="1">
      <c r="A81" t="s">
        <v>33</v>
      </c>
      <c r="B81" t="s">
        <v>34</v>
      </c>
      <c r="C81" t="str">
        <f t="shared" si="1"/>
        <v>4AQ94301 - Sani Wipe No Rinse Solution</v>
      </c>
      <c r="D81" t="s">
        <v>4</v>
      </c>
      <c r="E81" t="s">
        <v>5274</v>
      </c>
      <c r="G81" t="s">
        <v>34</v>
      </c>
      <c r="H81" t="s">
        <v>5</v>
      </c>
      <c r="I81" t="s">
        <v>6</v>
      </c>
    </row>
    <row r="82" spans="1:9" hidden="1">
      <c r="A82" t="s">
        <v>165</v>
      </c>
      <c r="B82" t="s">
        <v>166</v>
      </c>
      <c r="C82" t="str">
        <f t="shared" si="1"/>
        <v>4OP25301 - Sani-Cloth Prime Bulk Solution</v>
      </c>
      <c r="D82" t="s">
        <v>4</v>
      </c>
      <c r="E82" t="s">
        <v>5274</v>
      </c>
      <c r="G82" t="s">
        <v>167</v>
      </c>
      <c r="H82" t="s">
        <v>5</v>
      </c>
      <c r="I82" t="s">
        <v>6</v>
      </c>
    </row>
    <row r="83" spans="1:9" hidden="1">
      <c r="A83" t="s">
        <v>67</v>
      </c>
      <c r="B83" t="s">
        <v>5282</v>
      </c>
      <c r="C83" t="str">
        <f t="shared" si="1"/>
        <v>4CD30201 - SCENTED ANTIFOG LENS SOLUTION</v>
      </c>
      <c r="D83" t="s">
        <v>4</v>
      </c>
      <c r="E83" t="s">
        <v>5274</v>
      </c>
      <c r="G83" t="s">
        <v>5282</v>
      </c>
      <c r="H83" t="s">
        <v>5</v>
      </c>
      <c r="I83" t="s">
        <v>6</v>
      </c>
    </row>
    <row r="84" spans="1:9" hidden="1">
      <c r="A84" t="s">
        <v>3</v>
      </c>
      <c r="B84" t="s">
        <v>5277</v>
      </c>
      <c r="C84" t="str">
        <f t="shared" si="1"/>
        <v>4AB85301 - SKINCOTE R12/87</v>
      </c>
      <c r="D84" t="s">
        <v>4</v>
      </c>
      <c r="E84" t="s">
        <v>5274</v>
      </c>
      <c r="G84" t="s">
        <v>5277</v>
      </c>
      <c r="H84" t="s">
        <v>5</v>
      </c>
      <c r="I84" t="s">
        <v>6</v>
      </c>
    </row>
    <row r="85" spans="1:9" hidden="1">
      <c r="A85" t="s">
        <v>197</v>
      </c>
      <c r="B85" t="s">
        <v>5298</v>
      </c>
      <c r="C85" t="str">
        <f t="shared" si="1"/>
        <v>4OX41101 - SODIUM HYDROXIDE 30%</v>
      </c>
      <c r="D85" t="s">
        <v>4</v>
      </c>
      <c r="E85" t="s">
        <v>5274</v>
      </c>
      <c r="G85" t="s">
        <v>199</v>
      </c>
      <c r="H85" t="s">
        <v>5</v>
      </c>
      <c r="I85" t="s">
        <v>6</v>
      </c>
    </row>
    <row r="86" spans="1:9" hidden="1">
      <c r="A86" t="s">
        <v>10</v>
      </c>
      <c r="B86" t="s">
        <v>11</v>
      </c>
      <c r="C86" t="str">
        <f t="shared" si="1"/>
        <v>4AC22301 - Sterile Saline Wipe Solution</v>
      </c>
      <c r="D86" t="s">
        <v>4</v>
      </c>
      <c r="E86" t="s">
        <v>5274</v>
      </c>
      <c r="G86" t="s">
        <v>11</v>
      </c>
      <c r="H86" t="s">
        <v>5</v>
      </c>
      <c r="I86" t="s">
        <v>6</v>
      </c>
    </row>
    <row r="87" spans="1:9" hidden="1">
      <c r="A87" t="s">
        <v>120</v>
      </c>
      <c r="B87" t="s">
        <v>5293</v>
      </c>
      <c r="C87" t="str">
        <f t="shared" si="1"/>
        <v>4OC22301 - STERILE WIPE SOLUTION</v>
      </c>
      <c r="D87" t="s">
        <v>4</v>
      </c>
      <c r="E87" t="s">
        <v>5274</v>
      </c>
      <c r="G87" t="s">
        <v>122</v>
      </c>
      <c r="H87" t="s">
        <v>5</v>
      </c>
      <c r="I87" t="s">
        <v>6</v>
      </c>
    </row>
    <row r="88" spans="1:9" hidden="1">
      <c r="A88" t="s">
        <v>91</v>
      </c>
      <c r="B88" t="s">
        <v>92</v>
      </c>
      <c r="C88" t="str">
        <f t="shared" si="1"/>
        <v>4OA34701 - Summer's Eve Period Feminine Liquid</v>
      </c>
      <c r="D88" t="s">
        <v>4</v>
      </c>
      <c r="E88" t="s">
        <v>5274</v>
      </c>
      <c r="G88" t="s">
        <v>92</v>
      </c>
      <c r="H88" t="s">
        <v>93</v>
      </c>
      <c r="I88" t="s">
        <v>6</v>
      </c>
    </row>
    <row r="89" spans="1:9" hidden="1">
      <c r="A89" t="s">
        <v>31</v>
      </c>
      <c r="B89" t="s">
        <v>32</v>
      </c>
      <c r="C89" t="str">
        <f t="shared" si="1"/>
        <v>4AP63801 - Superman Solution</v>
      </c>
      <c r="D89" t="s">
        <v>4</v>
      </c>
      <c r="E89" t="s">
        <v>5274</v>
      </c>
      <c r="G89" t="s">
        <v>32</v>
      </c>
      <c r="H89" t="s">
        <v>5</v>
      </c>
      <c r="I89" t="s">
        <v>6</v>
      </c>
    </row>
    <row r="90" spans="1:9" hidden="1">
      <c r="A90" t="s">
        <v>177</v>
      </c>
      <c r="B90" t="s">
        <v>5295</v>
      </c>
      <c r="C90" t="str">
        <f t="shared" si="1"/>
        <v>4OP63801 - SUPERMAN SOLUTION</v>
      </c>
      <c r="D90" t="s">
        <v>4</v>
      </c>
      <c r="E90" t="s">
        <v>5274</v>
      </c>
      <c r="G90" t="s">
        <v>5295</v>
      </c>
      <c r="H90" t="s">
        <v>5</v>
      </c>
      <c r="I90" t="s">
        <v>6</v>
      </c>
    </row>
    <row r="91" spans="1:9" hidden="1">
      <c r="A91" t="s">
        <v>57</v>
      </c>
      <c r="B91" t="s">
        <v>58</v>
      </c>
      <c r="C91" t="str">
        <f t="shared" si="1"/>
        <v>4AA58001 - Table Turners Low VOC</v>
      </c>
      <c r="D91" t="s">
        <v>4</v>
      </c>
      <c r="E91" t="s">
        <v>5274</v>
      </c>
      <c r="G91" t="s">
        <v>58</v>
      </c>
      <c r="H91" t="s">
        <v>5</v>
      </c>
      <c r="I91" t="s">
        <v>6</v>
      </c>
    </row>
    <row r="92" spans="1:9" hidden="1">
      <c r="A92" t="s">
        <v>117</v>
      </c>
      <c r="B92" t="s">
        <v>118</v>
      </c>
      <c r="C92" t="str">
        <f t="shared" si="1"/>
        <v>4OB96301 - Tender After Bite with 5% Sodium Bicarbobnate</v>
      </c>
      <c r="D92" t="s">
        <v>4</v>
      </c>
      <c r="E92" t="s">
        <v>5274</v>
      </c>
      <c r="G92" t="s">
        <v>119</v>
      </c>
      <c r="H92" t="s">
        <v>5</v>
      </c>
      <c r="I92" t="s">
        <v>6</v>
      </c>
    </row>
    <row r="93" spans="1:9" hidden="1">
      <c r="A93" t="s">
        <v>200</v>
      </c>
      <c r="B93" t="s">
        <v>201</v>
      </c>
      <c r="C93" t="str">
        <f t="shared" si="1"/>
        <v>4OX46101 - Tinted Pre-Operative Skin Care Formula</v>
      </c>
      <c r="D93" t="s">
        <v>4</v>
      </c>
      <c r="E93" t="s">
        <v>5274</v>
      </c>
      <c r="G93" t="s">
        <v>201</v>
      </c>
      <c r="H93" t="s">
        <v>5</v>
      </c>
      <c r="I93" t="s">
        <v>6</v>
      </c>
    </row>
    <row r="94" spans="1:9" hidden="1">
      <c r="A94" t="s">
        <v>148</v>
      </c>
      <c r="B94" t="s">
        <v>149</v>
      </c>
      <c r="C94" t="str">
        <f t="shared" si="1"/>
        <v>4OP19701 - Unilever Simple Core Cleansing FF Lotion</v>
      </c>
      <c r="D94" t="s">
        <v>4</v>
      </c>
      <c r="E94" t="s">
        <v>5274</v>
      </c>
      <c r="G94" t="s">
        <v>149</v>
      </c>
      <c r="H94" t="s">
        <v>150</v>
      </c>
      <c r="I94" t="s">
        <v>6</v>
      </c>
    </row>
    <row r="95" spans="1:9" hidden="1">
      <c r="A95" t="s">
        <v>24</v>
      </c>
      <c r="B95" t="s">
        <v>25</v>
      </c>
      <c r="C95" t="str">
        <f t="shared" si="1"/>
        <v>4AP19701 - Unilever Simple Core Cleansing FF Lotion (Rev. 04/19)</v>
      </c>
      <c r="D95" t="s">
        <v>4</v>
      </c>
      <c r="E95" t="s">
        <v>5274</v>
      </c>
      <c r="G95" t="s">
        <v>25</v>
      </c>
      <c r="H95" t="s">
        <v>5</v>
      </c>
      <c r="I95" t="s">
        <v>6</v>
      </c>
    </row>
    <row r="96" spans="1:9" hidden="1">
      <c r="A96" t="s">
        <v>155</v>
      </c>
      <c r="B96" t="s">
        <v>156</v>
      </c>
      <c r="C96" t="str">
        <f t="shared" si="1"/>
        <v>4OP20701 - Unilever Simple Oil Control FF Lotion</v>
      </c>
      <c r="D96" t="s">
        <v>4</v>
      </c>
      <c r="E96" t="s">
        <v>5274</v>
      </c>
      <c r="G96" t="s">
        <v>156</v>
      </c>
      <c r="H96" t="s">
        <v>157</v>
      </c>
      <c r="I96" t="s">
        <v>6</v>
      </c>
    </row>
    <row r="97" spans="1:9" hidden="1">
      <c r="A97" t="s">
        <v>1022</v>
      </c>
      <c r="B97" t="s">
        <v>1023</v>
      </c>
      <c r="C97" t="str">
        <f>_xlfn.CONCAT(A97," - ",B97)</f>
        <v>J12325 - Cetaphil Gentle Skin Cleansing Cloths US- 25 count (088283)</v>
      </c>
      <c r="D97" t="s">
        <v>227</v>
      </c>
      <c r="E97" t="s">
        <v>5275</v>
      </c>
      <c r="G97" t="s">
        <v>1024</v>
      </c>
      <c r="H97" t="s">
        <v>1025</v>
      </c>
      <c r="I97" t="s">
        <v>230</v>
      </c>
    </row>
    <row r="98" spans="1:9" hidden="1">
      <c r="A98" t="s">
        <v>225</v>
      </c>
      <c r="B98" t="s">
        <v>226</v>
      </c>
      <c r="C98" t="str">
        <f>_xlfn.CONCAT(A98," - ",B98)</f>
        <v>P60125 - Neutrogena Hydrating Makeup Remover Cleansing Towelettes</v>
      </c>
      <c r="D98" t="s">
        <v>227</v>
      </c>
      <c r="E98" t="s">
        <v>5275</v>
      </c>
      <c r="G98" t="s">
        <v>1027</v>
      </c>
      <c r="H98" t="s">
        <v>1029</v>
      </c>
      <c r="I98" t="s">
        <v>230</v>
      </c>
    </row>
    <row r="99" spans="1:9" hidden="1">
      <c r="A99" t="s">
        <v>231</v>
      </c>
      <c r="B99" t="s">
        <v>232</v>
      </c>
      <c r="C99" t="str">
        <f>_xlfn.CONCAT(A99," - ",B99)</f>
        <v>P63025 - Aveeno Positively Radiant Make-Up Removing Wipes</v>
      </c>
      <c r="D99" t="s">
        <v>227</v>
      </c>
      <c r="E99" t="s">
        <v>5275</v>
      </c>
      <c r="G99" t="s">
        <v>1034</v>
      </c>
      <c r="H99" t="s">
        <v>597</v>
      </c>
      <c r="I99" t="s">
        <v>230</v>
      </c>
    </row>
    <row r="100" spans="1:9" hidden="1">
      <c r="A100" t="s">
        <v>235</v>
      </c>
      <c r="B100" t="s">
        <v>236</v>
      </c>
      <c r="C100" t="str">
        <f>_xlfn.CONCAT(A100," - ",B100)</f>
        <v>P64525 - Aveeno Positively Radiant Make-Up Removing Wipes - CDA</v>
      </c>
      <c r="D100" t="s">
        <v>227</v>
      </c>
      <c r="E100" t="s">
        <v>5275</v>
      </c>
      <c r="G100" t="s">
        <v>1038</v>
      </c>
      <c r="H100" t="s">
        <v>1039</v>
      </c>
      <c r="I100" t="s">
        <v>230</v>
      </c>
    </row>
    <row r="101" spans="1:9" hidden="1">
      <c r="A101" t="s">
        <v>239</v>
      </c>
      <c r="B101" t="s">
        <v>240</v>
      </c>
      <c r="C101" t="str">
        <f>_xlfn.CONCAT(A101," - ",B101)</f>
        <v>P71310 - Cetaphil Gentle Skin Cleansing Cloths-10 Count Travel Pak</v>
      </c>
      <c r="D101" t="s">
        <v>227</v>
      </c>
      <c r="E101" t="s">
        <v>5275</v>
      </c>
      <c r="G101" t="s">
        <v>1042</v>
      </c>
      <c r="H101" t="s">
        <v>1043</v>
      </c>
      <c r="I101" t="s">
        <v>230</v>
      </c>
    </row>
    <row r="102" spans="1:9" hidden="1">
      <c r="A102" t="s">
        <v>243</v>
      </c>
      <c r="B102" t="s">
        <v>244</v>
      </c>
      <c r="C102" t="str">
        <f>_xlfn.CONCAT(A102," - ",B102)</f>
        <v>P56025 - Clean &amp; Clear Night Relaxing All-in-One Cleansing Wipes</v>
      </c>
      <c r="D102" t="s">
        <v>227</v>
      </c>
      <c r="E102" t="s">
        <v>5275</v>
      </c>
      <c r="G102" t="s">
        <v>1045</v>
      </c>
      <c r="H102" t="s">
        <v>923</v>
      </c>
      <c r="I102" t="s">
        <v>230</v>
      </c>
    </row>
    <row r="103" spans="1:9" hidden="1">
      <c r="A103" t="s">
        <v>247</v>
      </c>
      <c r="B103" t="s">
        <v>248</v>
      </c>
      <c r="C103" t="str">
        <f>_xlfn.CONCAT(A103," - ",B103)</f>
        <v>P58595 - Aveeno Ultra Calming Make-Up Removing Wipes - Canada (111555500)</v>
      </c>
      <c r="D103" t="s">
        <v>227</v>
      </c>
      <c r="E103" t="s">
        <v>5275</v>
      </c>
      <c r="G103" t="s">
        <v>1045</v>
      </c>
      <c r="H103" t="s">
        <v>1049</v>
      </c>
      <c r="I103" t="s">
        <v>230</v>
      </c>
    </row>
    <row r="104" spans="1:9" hidden="1">
      <c r="A104" t="s">
        <v>251</v>
      </c>
      <c r="B104" t="s">
        <v>252</v>
      </c>
      <c r="C104" t="str">
        <f>_xlfn.CONCAT(A104," - ",B104)</f>
        <v>P26225 - IT Bye Bye Makeup Cleansing Wipes S3062000 - 25ct.</v>
      </c>
      <c r="D104" t="s">
        <v>227</v>
      </c>
      <c r="E104" t="s">
        <v>5275</v>
      </c>
      <c r="G104" t="s">
        <v>1045</v>
      </c>
      <c r="H104" t="s">
        <v>1052</v>
      </c>
      <c r="I104" t="s">
        <v>230</v>
      </c>
    </row>
    <row r="105" spans="1:9" hidden="1">
      <c r="A105" t="s">
        <v>255</v>
      </c>
      <c r="B105" t="s">
        <v>256</v>
      </c>
      <c r="C105" t="str">
        <f>_xlfn.CONCAT(A105," - ",B105)</f>
        <v>P28425 - NEUTROGENA OIL FREE CLEANSING WIPE PINK GRAPEFRUIT ACNE PRONE SKIN</v>
      </c>
      <c r="D105" t="s">
        <v>227</v>
      </c>
      <c r="E105" t="s">
        <v>5275</v>
      </c>
      <c r="G105" t="s">
        <v>1054</v>
      </c>
      <c r="H105" t="s">
        <v>1056</v>
      </c>
      <c r="I105" t="s">
        <v>230</v>
      </c>
    </row>
    <row r="106" spans="1:9" hidden="1">
      <c r="A106" t="s">
        <v>259</v>
      </c>
      <c r="B106" t="s">
        <v>260</v>
      </c>
      <c r="C106" t="str">
        <f>_xlfn.CONCAT(A106," - ",B106)</f>
        <v>P30895 - AVEENO ULTRA CALMING MAKEUP REMOVING WIPES</v>
      </c>
      <c r="D106" t="s">
        <v>227</v>
      </c>
      <c r="E106" t="s">
        <v>5275</v>
      </c>
      <c r="G106" t="s">
        <v>892</v>
      </c>
      <c r="H106" t="s">
        <v>843</v>
      </c>
      <c r="I106" t="s">
        <v>230</v>
      </c>
    </row>
    <row r="107" spans="1:9" hidden="1">
      <c r="A107" t="s">
        <v>263</v>
      </c>
      <c r="B107" t="s">
        <v>264</v>
      </c>
      <c r="C107" t="str">
        <f>_xlfn.CONCAT(A107," - ",B107)</f>
        <v>P31230 - L'Oreal Garnier Micellar 30 Count USA - K2962800</v>
      </c>
      <c r="D107" t="s">
        <v>227</v>
      </c>
      <c r="E107" t="s">
        <v>5275</v>
      </c>
      <c r="G107" t="s">
        <v>895</v>
      </c>
      <c r="H107" t="s">
        <v>767</v>
      </c>
      <c r="I107" t="s">
        <v>230</v>
      </c>
    </row>
    <row r="108" spans="1:9" hidden="1">
      <c r="A108" t="s">
        <v>267</v>
      </c>
      <c r="B108" t="s">
        <v>268</v>
      </c>
      <c r="C108" t="str">
        <f>_xlfn.CONCAT(A108," - ",B108)</f>
        <v>P32825 - Neutrogena Oil Free Cleansing Wipe Pink Grapefruit Canada</v>
      </c>
      <c r="D108" t="s">
        <v>227</v>
      </c>
      <c r="E108" t="s">
        <v>5275</v>
      </c>
      <c r="G108" t="s">
        <v>897</v>
      </c>
      <c r="H108" t="s">
        <v>682</v>
      </c>
      <c r="I108" t="s">
        <v>230</v>
      </c>
    </row>
    <row r="109" spans="1:9" hidden="1">
      <c r="A109" t="s">
        <v>270</v>
      </c>
      <c r="B109" t="s">
        <v>271</v>
      </c>
      <c r="C109" t="str">
        <f>_xlfn.CONCAT(A109," - ",B109)</f>
        <v>P34524A - Avon Make Up Rem 24ct.</v>
      </c>
      <c r="D109" t="s">
        <v>227</v>
      </c>
      <c r="E109" t="s">
        <v>5275</v>
      </c>
      <c r="G109" t="s">
        <v>901</v>
      </c>
      <c r="H109" t="s">
        <v>789</v>
      </c>
      <c r="I109" t="s">
        <v>230</v>
      </c>
    </row>
    <row r="110" spans="1:9" hidden="1">
      <c r="A110" t="s">
        <v>274</v>
      </c>
      <c r="B110" t="s">
        <v>275</v>
      </c>
      <c r="C110" t="str">
        <f>_xlfn.CONCAT(A110," - ",B110)</f>
        <v>P33724 - NEUTROGENA DEEP CLEAR MUR - CANADA</v>
      </c>
      <c r="D110" t="s">
        <v>227</v>
      </c>
      <c r="E110" t="s">
        <v>5275</v>
      </c>
      <c r="G110" t="s">
        <v>904</v>
      </c>
      <c r="H110" t="s">
        <v>905</v>
      </c>
      <c r="I110" t="s">
        <v>230</v>
      </c>
    </row>
    <row r="111" spans="1:9" hidden="1">
      <c r="A111" t="s">
        <v>278</v>
      </c>
      <c r="B111" t="s">
        <v>279</v>
      </c>
      <c r="C111" t="str">
        <f>_xlfn.CONCAT(A111," - ",B111)</f>
        <v>P72125 - Neutrogena Hydrating Makeup Remover Cleansing Towelettes Canada</v>
      </c>
      <c r="D111" t="s">
        <v>227</v>
      </c>
      <c r="E111" t="s">
        <v>5275</v>
      </c>
      <c r="G111" t="s">
        <v>908</v>
      </c>
      <c r="H111" t="s">
        <v>312</v>
      </c>
      <c r="I111" t="s">
        <v>230</v>
      </c>
    </row>
    <row r="112" spans="1:9" hidden="1">
      <c r="A112" t="s">
        <v>282</v>
      </c>
      <c r="B112" t="s">
        <v>244</v>
      </c>
      <c r="C112" t="str">
        <f>_xlfn.CONCAT(A112," - ",B112)</f>
        <v>P80625 - Clean &amp; Clear Night Relaxing All-in-One Cleansing Wipes</v>
      </c>
      <c r="D112" t="s">
        <v>227</v>
      </c>
      <c r="E112" t="s">
        <v>5275</v>
      </c>
      <c r="G112" t="s">
        <v>910</v>
      </c>
      <c r="H112" t="s">
        <v>912</v>
      </c>
      <c r="I112" t="s">
        <v>230</v>
      </c>
    </row>
    <row r="113" spans="1:9" hidden="1">
      <c r="A113" t="s">
        <v>285</v>
      </c>
      <c r="B113" t="s">
        <v>286</v>
      </c>
      <c r="C113" t="str">
        <f>_xlfn.CONCAT(A113," - ",B113)</f>
        <v>P23925 - Neutrogena Naturals Purifying Makeup Removing Wipes 25ct Canada</v>
      </c>
      <c r="D113" t="s">
        <v>227</v>
      </c>
      <c r="E113" t="s">
        <v>5275</v>
      </c>
      <c r="G113" t="s">
        <v>914</v>
      </c>
      <c r="H113" t="s">
        <v>682</v>
      </c>
      <c r="I113" t="s">
        <v>230</v>
      </c>
    </row>
    <row r="114" spans="1:9" hidden="1">
      <c r="A114" t="s">
        <v>288</v>
      </c>
      <c r="B114" t="s">
        <v>289</v>
      </c>
      <c r="C114" t="str">
        <f>_xlfn.CONCAT(A114," - ",B114)</f>
        <v>P22725 - L 'Oreal Garnier Micellar K2341702 - 25ct USA</v>
      </c>
      <c r="D114" t="s">
        <v>227</v>
      </c>
      <c r="E114" t="s">
        <v>5275</v>
      </c>
      <c r="G114" t="s">
        <v>918</v>
      </c>
      <c r="H114" t="s">
        <v>919</v>
      </c>
      <c r="I114" t="s">
        <v>230</v>
      </c>
    </row>
    <row r="115" spans="1:9" hidden="1">
      <c r="A115" t="s">
        <v>291</v>
      </c>
      <c r="B115" t="s">
        <v>292</v>
      </c>
      <c r="C115" t="str">
        <f>_xlfn.CONCAT(A115," - ",B115)</f>
        <v>P22907 - Neutrogena Naturals Purifying Makeup Remover Cleansing Towlettes 7ct</v>
      </c>
      <c r="D115" t="s">
        <v>227</v>
      </c>
      <c r="E115" t="s">
        <v>5275</v>
      </c>
      <c r="G115" t="s">
        <v>921</v>
      </c>
      <c r="H115" t="s">
        <v>923</v>
      </c>
      <c r="I115" t="s">
        <v>230</v>
      </c>
    </row>
    <row r="116" spans="1:9" hidden="1">
      <c r="A116" t="s">
        <v>295</v>
      </c>
      <c r="B116" t="s">
        <v>296</v>
      </c>
      <c r="C116" t="str">
        <f>_xlfn.CONCAT(A116," - ",B116)</f>
        <v>P23025 - Neutrogena Naturals Purifying Makeup Remover Cleansing Towlettes 25ct, 680252700</v>
      </c>
      <c r="D116" t="s">
        <v>227</v>
      </c>
      <c r="E116" t="s">
        <v>5275</v>
      </c>
      <c r="G116" t="s">
        <v>925</v>
      </c>
      <c r="H116" t="s">
        <v>927</v>
      </c>
      <c r="I116" t="s">
        <v>230</v>
      </c>
    </row>
    <row r="117" spans="1:9" hidden="1">
      <c r="A117" t="s">
        <v>298</v>
      </c>
      <c r="B117" t="s">
        <v>299</v>
      </c>
      <c r="C117" t="str">
        <f>_xlfn.CONCAT(A117," - ",B117)</f>
        <v>P21025 - L 'Oreal Vichy Cleansing Wipes S2842401 - 25ct</v>
      </c>
      <c r="D117" t="s">
        <v>227</v>
      </c>
      <c r="E117" t="s">
        <v>5275</v>
      </c>
      <c r="G117" t="s">
        <v>930</v>
      </c>
      <c r="H117" t="s">
        <v>682</v>
      </c>
      <c r="I117" t="s">
        <v>230</v>
      </c>
    </row>
    <row r="118" spans="1:9" hidden="1">
      <c r="A118" t="s">
        <v>301</v>
      </c>
      <c r="B118" t="s">
        <v>302</v>
      </c>
      <c r="C118" t="str">
        <f>_xlfn.CONCAT(A118," - ",B118)</f>
        <v>P21195 - NEUTROGENA MAKEUP REMOVER CLEANS TOWELETTES 21CT</v>
      </c>
      <c r="D118" t="s">
        <v>227</v>
      </c>
      <c r="E118" t="s">
        <v>5275</v>
      </c>
      <c r="G118" t="s">
        <v>932</v>
      </c>
      <c r="H118" t="s">
        <v>934</v>
      </c>
      <c r="I118" t="s">
        <v>230</v>
      </c>
    </row>
    <row r="119" spans="1:9" hidden="1">
      <c r="A119" t="s">
        <v>305</v>
      </c>
      <c r="B119" t="s">
        <v>306</v>
      </c>
      <c r="C119" t="str">
        <f>_xlfn.CONCAT(A119," - ",B119)</f>
        <v>P21325 - L 'Oreal Garnier Micellar K2369801  - 25ct CAN</v>
      </c>
      <c r="D119" t="s">
        <v>227</v>
      </c>
      <c r="E119" t="s">
        <v>5275</v>
      </c>
      <c r="G119" t="s">
        <v>936</v>
      </c>
      <c r="H119" t="s">
        <v>682</v>
      </c>
      <c r="I119" t="s">
        <v>230</v>
      </c>
    </row>
    <row r="120" spans="1:9" hidden="1">
      <c r="A120" t="s">
        <v>309</v>
      </c>
      <c r="B120" t="s">
        <v>310</v>
      </c>
      <c r="C120" t="str">
        <f>_xlfn.CONCAT(A120," - ",B120)</f>
        <v>P21425 - Proactiv 25CT Wipes US (PA.01562)</v>
      </c>
      <c r="D120" t="s">
        <v>227</v>
      </c>
      <c r="E120" t="s">
        <v>5275</v>
      </c>
      <c r="G120" t="s">
        <v>939</v>
      </c>
      <c r="H120" t="s">
        <v>941</v>
      </c>
      <c r="I120" t="s">
        <v>230</v>
      </c>
    </row>
    <row r="121" spans="1:9" hidden="1">
      <c r="A121" t="s">
        <v>313</v>
      </c>
      <c r="B121" t="s">
        <v>314</v>
      </c>
      <c r="C121" t="str">
        <f>_xlfn.CONCAT(A121," - ",B121)</f>
        <v>P11325 - L'Oreal Garnier Refreshing MUR K2702410 - 25ct USA</v>
      </c>
      <c r="D121" t="s">
        <v>227</v>
      </c>
      <c r="E121" t="s">
        <v>5275</v>
      </c>
      <c r="G121" t="s">
        <v>943</v>
      </c>
      <c r="H121" t="s">
        <v>767</v>
      </c>
      <c r="I121" t="s">
        <v>230</v>
      </c>
    </row>
    <row r="122" spans="1:9" hidden="1">
      <c r="A122" t="s">
        <v>316</v>
      </c>
      <c r="B122" t="s">
        <v>317</v>
      </c>
      <c r="C122" t="str">
        <f>_xlfn.CONCAT(A122," - ",B122)</f>
        <v>P02724 - Neutrogena Deep Clean Oil-Free Make-up Remover Wipes</v>
      </c>
      <c r="D122" t="s">
        <v>227</v>
      </c>
      <c r="E122" t="s">
        <v>5275</v>
      </c>
      <c r="G122" t="s">
        <v>947</v>
      </c>
      <c r="H122" t="s">
        <v>948</v>
      </c>
      <c r="I122" t="s">
        <v>230</v>
      </c>
    </row>
    <row r="123" spans="1:9" hidden="1">
      <c r="A123" t="s">
        <v>319</v>
      </c>
      <c r="B123" t="s">
        <v>320</v>
      </c>
      <c r="C123" t="str">
        <f>_xlfn.CONCAT(A123," - ",B123)</f>
        <v>P03410 - Cetaphil Gentle Skin Cleansing Cloths-10 Count Bulk - Canada</v>
      </c>
      <c r="D123" t="s">
        <v>227</v>
      </c>
      <c r="E123" t="s">
        <v>5275</v>
      </c>
      <c r="G123" t="s">
        <v>950</v>
      </c>
      <c r="H123" t="s">
        <v>952</v>
      </c>
      <c r="I123" t="s">
        <v>230</v>
      </c>
    </row>
    <row r="124" spans="1:9" hidden="1">
      <c r="A124" t="s">
        <v>323</v>
      </c>
      <c r="B124" t="s">
        <v>324</v>
      </c>
      <c r="C124" t="str">
        <f>_xlfn.CONCAT(A124," - ",B124)</f>
        <v>P07530 - L 'Oreal Paris Revitalift - 30ct USA KP642013</v>
      </c>
      <c r="D124" t="s">
        <v>227</v>
      </c>
      <c r="E124" t="s">
        <v>5275</v>
      </c>
      <c r="G124" t="s">
        <v>955</v>
      </c>
      <c r="H124" t="s">
        <v>843</v>
      </c>
      <c r="I124" t="s">
        <v>230</v>
      </c>
    </row>
    <row r="125" spans="1:9" hidden="1">
      <c r="A125" t="s">
        <v>327</v>
      </c>
      <c r="B125" t="s">
        <v>328</v>
      </c>
      <c r="C125" t="str">
        <f>_xlfn.CONCAT(A125," - ",B125)</f>
        <v>P07930 - L 'Oreal Paris Revitalift - 30ct CAN K2563300</v>
      </c>
      <c r="D125" t="s">
        <v>227</v>
      </c>
      <c r="E125" t="s">
        <v>5275</v>
      </c>
      <c r="G125" t="s">
        <v>958</v>
      </c>
      <c r="H125" t="s">
        <v>959</v>
      </c>
      <c r="I125" t="s">
        <v>230</v>
      </c>
    </row>
    <row r="126" spans="1:9" hidden="1">
      <c r="A126" t="s">
        <v>331</v>
      </c>
      <c r="B126" t="s">
        <v>332</v>
      </c>
      <c r="C126" t="str">
        <f>_xlfn.CONCAT(A126," - ",B126)</f>
        <v>P05125 - L 'Oreal Garnier Refreshing MUR K0921508 - 25ct CAN</v>
      </c>
      <c r="D126" t="s">
        <v>227</v>
      </c>
      <c r="E126" t="s">
        <v>5275</v>
      </c>
      <c r="G126" t="s">
        <v>962</v>
      </c>
      <c r="H126" t="s">
        <v>963</v>
      </c>
      <c r="I126" t="s">
        <v>230</v>
      </c>
    </row>
    <row r="127" spans="1:9" hidden="1">
      <c r="A127" t="s">
        <v>334</v>
      </c>
      <c r="B127" t="s">
        <v>335</v>
      </c>
      <c r="C127" t="str">
        <f>_xlfn.CONCAT(A127," - ",B127)</f>
        <v>P08725 - Cetaphil Gentle Makeup Removing Wipes 25CT (081331)</v>
      </c>
      <c r="D127" t="s">
        <v>227</v>
      </c>
      <c r="E127" t="s">
        <v>5275</v>
      </c>
      <c r="G127" t="s">
        <v>966</v>
      </c>
      <c r="H127" t="s">
        <v>426</v>
      </c>
      <c r="I127" t="s">
        <v>230</v>
      </c>
    </row>
    <row r="128" spans="1:9" hidden="1">
      <c r="A128" t="s">
        <v>338</v>
      </c>
      <c r="B128" t="s">
        <v>339</v>
      </c>
      <c r="C128" t="str">
        <f>_xlfn.CONCAT(A128," - ",B128)</f>
        <v>P09125 - Cetaphil Gentle MUR Wipes 25ct - CN 082919</v>
      </c>
      <c r="D128" t="s">
        <v>227</v>
      </c>
      <c r="E128" t="s">
        <v>5275</v>
      </c>
      <c r="G128" t="s">
        <v>969</v>
      </c>
      <c r="H128" t="s">
        <v>970</v>
      </c>
      <c r="I128" t="s">
        <v>230</v>
      </c>
    </row>
    <row r="129" spans="1:9" hidden="1">
      <c r="A129" t="s">
        <v>342</v>
      </c>
      <c r="B129" t="s">
        <v>343</v>
      </c>
      <c r="C129" t="str">
        <f>_xlfn.CONCAT(A129," - ",B129)</f>
        <v>U12095 - PDI HYGEA PACKETS</v>
      </c>
      <c r="D129" t="s">
        <v>227</v>
      </c>
      <c r="E129" t="s">
        <v>5275</v>
      </c>
      <c r="G129" t="s">
        <v>972</v>
      </c>
      <c r="H129" t="s">
        <v>974</v>
      </c>
      <c r="I129" t="s">
        <v>230</v>
      </c>
    </row>
    <row r="130" spans="1:9" hidden="1">
      <c r="A130" t="s">
        <v>346</v>
      </c>
      <c r="B130" t="s">
        <v>347</v>
      </c>
      <c r="C130" t="str">
        <f>_xlfn.CONCAT(A130," - ",B130)</f>
        <v>U19101 - Cetaphil Gentle Skin Cleansing Cloths-1 Count-Dispenser</v>
      </c>
      <c r="D130" t="s">
        <v>227</v>
      </c>
      <c r="E130" t="s">
        <v>5275</v>
      </c>
      <c r="G130" t="s">
        <v>977</v>
      </c>
      <c r="H130" t="s">
        <v>978</v>
      </c>
      <c r="I130" t="s">
        <v>230</v>
      </c>
    </row>
    <row r="131" spans="1:9" hidden="1">
      <c r="A131" t="s">
        <v>350</v>
      </c>
      <c r="B131" t="s">
        <v>351</v>
      </c>
      <c r="C131" t="str">
        <f>_xlfn.CONCAT(A131," - ",B131)</f>
        <v>U20100 - Cetaphil Gentle Skin Cleansing Cloths - 1 count Packet- Bulk - Canada</v>
      </c>
      <c r="D131" t="s">
        <v>227</v>
      </c>
      <c r="E131" t="s">
        <v>5275</v>
      </c>
      <c r="G131" t="s">
        <v>981</v>
      </c>
      <c r="H131" t="s">
        <v>982</v>
      </c>
      <c r="I131" t="s">
        <v>230</v>
      </c>
    </row>
    <row r="132" spans="1:9" hidden="1">
      <c r="A132" t="s">
        <v>354</v>
      </c>
      <c r="B132" t="s">
        <v>355</v>
      </c>
      <c r="C132" t="str">
        <f>_xlfn.CONCAT(A132," - ",B132)</f>
        <v>U25206 - L' Oreal Sublime Bronze Towelettes KP411018</v>
      </c>
      <c r="D132" t="s">
        <v>227</v>
      </c>
      <c r="E132" t="s">
        <v>5275</v>
      </c>
      <c r="G132" t="s">
        <v>984</v>
      </c>
      <c r="H132" t="s">
        <v>986</v>
      </c>
      <c r="I132" t="s">
        <v>230</v>
      </c>
    </row>
    <row r="133" spans="1:9" hidden="1">
      <c r="A133" t="s">
        <v>358</v>
      </c>
      <c r="B133" t="s">
        <v>359</v>
      </c>
      <c r="C133" t="str">
        <f>_xlfn.CONCAT(A133," - ",B133)</f>
        <v>J14108 - PDI Hygea Adult Wipe 60 Count Solo</v>
      </c>
      <c r="D133" t="s">
        <v>227</v>
      </c>
      <c r="E133" t="s">
        <v>5275</v>
      </c>
      <c r="G133" t="s">
        <v>989</v>
      </c>
      <c r="H133" t="s">
        <v>990</v>
      </c>
      <c r="I133" t="s">
        <v>230</v>
      </c>
    </row>
    <row r="134" spans="1:9" hidden="1">
      <c r="A134" t="s">
        <v>362</v>
      </c>
      <c r="B134" t="s">
        <v>363</v>
      </c>
      <c r="C134" t="str">
        <f>_xlfn.CONCAT(A134," - ",B134)</f>
        <v>J123BK - Cetaphil Gentle Skin Cleansing Cloths 25ct US Bulk</v>
      </c>
      <c r="D134" t="s">
        <v>227</v>
      </c>
      <c r="E134" t="s">
        <v>5275</v>
      </c>
      <c r="G134" t="s">
        <v>992</v>
      </c>
      <c r="H134" t="s">
        <v>994</v>
      </c>
      <c r="I134" t="s">
        <v>230</v>
      </c>
    </row>
    <row r="135" spans="1:9" hidden="1">
      <c r="A135" t="s">
        <v>366</v>
      </c>
      <c r="B135" t="s">
        <v>367</v>
      </c>
      <c r="C135" t="str">
        <f>_xlfn.CONCAT(A135," - ",B135)</f>
        <v>J12425 - Cetaphil Gentle Skin Cleansing Cloths - 25 count Canada</v>
      </c>
      <c r="D135" t="s">
        <v>227</v>
      </c>
      <c r="E135" t="s">
        <v>5275</v>
      </c>
      <c r="G135" t="s">
        <v>996</v>
      </c>
      <c r="H135" t="s">
        <v>998</v>
      </c>
      <c r="I135" t="s">
        <v>230</v>
      </c>
    </row>
    <row r="136" spans="1:9" hidden="1">
      <c r="A136" t="s">
        <v>370</v>
      </c>
      <c r="B136" t="s">
        <v>371</v>
      </c>
      <c r="C136" t="str">
        <f>_xlfn.CONCAT(A136," - ",B136)</f>
        <v>J13025 - Cetaphil Gentle Skin Cleansing Cloths - 25 Count Saudi Arabia</v>
      </c>
      <c r="D136" t="s">
        <v>227</v>
      </c>
      <c r="E136" t="s">
        <v>5275</v>
      </c>
      <c r="G136" t="s">
        <v>1000</v>
      </c>
      <c r="H136" t="s">
        <v>1002</v>
      </c>
      <c r="I136" t="s">
        <v>230</v>
      </c>
    </row>
    <row r="137" spans="1:9" hidden="1">
      <c r="A137" t="s">
        <v>373</v>
      </c>
      <c r="B137" t="s">
        <v>374</v>
      </c>
      <c r="C137" t="str">
        <f>_xlfn.CONCAT(A137," - ",B137)</f>
        <v>J17025 - Cetaphil Gentle Skin Cleansing Cloths - 25 count Australia</v>
      </c>
      <c r="D137" t="s">
        <v>227</v>
      </c>
      <c r="E137" t="s">
        <v>5275</v>
      </c>
      <c r="G137" t="s">
        <v>1005</v>
      </c>
      <c r="H137" t="s">
        <v>529</v>
      </c>
      <c r="I137" t="s">
        <v>230</v>
      </c>
    </row>
    <row r="138" spans="1:9" hidden="1">
      <c r="A138" t="s">
        <v>377</v>
      </c>
      <c r="B138" t="s">
        <v>378</v>
      </c>
      <c r="C138" t="str">
        <f>_xlfn.CONCAT(A138," - ",B138)</f>
        <v>J19025 - Cetaphil Gentle Skin Cleansing Cloths - 25 Count Asia 088767</v>
      </c>
      <c r="D138" t="s">
        <v>227</v>
      </c>
      <c r="E138" t="s">
        <v>5275</v>
      </c>
      <c r="G138" t="s">
        <v>1008</v>
      </c>
      <c r="H138" t="s">
        <v>1009</v>
      </c>
      <c r="I138" t="s">
        <v>230</v>
      </c>
    </row>
    <row r="139" spans="1:9" hidden="1">
      <c r="A139" t="s">
        <v>380</v>
      </c>
      <c r="B139" t="s">
        <v>381</v>
      </c>
      <c r="C139" t="str">
        <f>_xlfn.CONCAT(A139," - ",B139)</f>
        <v>J22750 - PDI Hygea Adult 48 Count</v>
      </c>
      <c r="D139" t="s">
        <v>227</v>
      </c>
      <c r="E139" t="s">
        <v>5275</v>
      </c>
      <c r="G139" t="s">
        <v>1011</v>
      </c>
      <c r="H139" t="s">
        <v>1013</v>
      </c>
      <c r="I139" t="s">
        <v>230</v>
      </c>
    </row>
    <row r="140" spans="1:9" hidden="1">
      <c r="A140" t="s">
        <v>384</v>
      </c>
      <c r="B140" t="s">
        <v>385</v>
      </c>
      <c r="C140" t="str">
        <f>_xlfn.CONCAT(A140," - ",B140)</f>
        <v>J32425 - Cetaphil Gentle Skin Cleansing Cloths - 25 Count Latin America 088776</v>
      </c>
      <c r="D140" t="s">
        <v>227</v>
      </c>
      <c r="E140" t="s">
        <v>5275</v>
      </c>
      <c r="G140" t="s">
        <v>1015</v>
      </c>
      <c r="H140" t="s">
        <v>1017</v>
      </c>
      <c r="I140" t="s">
        <v>230</v>
      </c>
    </row>
    <row r="141" spans="1:9" hidden="1">
      <c r="A141" t="s">
        <v>388</v>
      </c>
      <c r="B141" t="s">
        <v>389</v>
      </c>
      <c r="C141" t="str">
        <f>_xlfn.CONCAT(A141," - ",B141)</f>
        <v>H12630 - NNC MUR BULK 1000ct Packet</v>
      </c>
      <c r="D141" t="s">
        <v>227</v>
      </c>
      <c r="E141" t="s">
        <v>5275</v>
      </c>
      <c r="G141" t="s">
        <v>1019</v>
      </c>
      <c r="H141" t="s">
        <v>1021</v>
      </c>
      <c r="I141" t="s">
        <v>230</v>
      </c>
    </row>
    <row r="142" spans="1:9" hidden="1">
      <c r="A142" t="s">
        <v>392</v>
      </c>
      <c r="B142" t="s">
        <v>393</v>
      </c>
      <c r="C142" t="str">
        <f>_xlfn.CONCAT(A142," - ",B142)</f>
        <v>D17385 - J&amp;J Cleansing Wipes - J&amp;J #724683</v>
      </c>
      <c r="D142" t="s">
        <v>227</v>
      </c>
      <c r="E142" t="s">
        <v>5275</v>
      </c>
      <c r="G142" t="s">
        <v>679</v>
      </c>
      <c r="H142" t="s">
        <v>682</v>
      </c>
      <c r="I142" t="s">
        <v>230</v>
      </c>
    </row>
    <row r="143" spans="1:9" hidden="1">
      <c r="A143" t="s">
        <v>396</v>
      </c>
      <c r="B143" t="s">
        <v>397</v>
      </c>
      <c r="C143" t="str">
        <f>_xlfn.CONCAT(A143," - ",B143)</f>
        <v>4CP60101 - Neutrogena Hydrating</v>
      </c>
      <c r="D143" t="s">
        <v>227</v>
      </c>
      <c r="E143" t="s">
        <v>5275</v>
      </c>
      <c r="G143" t="s">
        <v>684</v>
      </c>
      <c r="H143" t="s">
        <v>686</v>
      </c>
      <c r="I143" t="s">
        <v>230</v>
      </c>
    </row>
    <row r="144" spans="1:9" hidden="1">
      <c r="A144" t="s">
        <v>399</v>
      </c>
      <c r="B144" t="s">
        <v>400</v>
      </c>
      <c r="C144" t="str">
        <f>_xlfn.CONCAT(A144," - ",B144)</f>
        <v>4BQ51601 - Hydrating - Paraben Free</v>
      </c>
      <c r="D144" t="s">
        <v>227</v>
      </c>
      <c r="E144" t="s">
        <v>5275</v>
      </c>
      <c r="G144" t="s">
        <v>688</v>
      </c>
      <c r="H144" t="s">
        <v>690</v>
      </c>
      <c r="I144" t="s">
        <v>230</v>
      </c>
    </row>
    <row r="145" spans="1:9" hidden="1">
      <c r="A145" t="s">
        <v>1033</v>
      </c>
      <c r="B145" t="s">
        <v>1034</v>
      </c>
      <c r="C145" t="str">
        <f>_xlfn.CONCAT(A145," - ",B145)</f>
        <v>U61850 - Preparation H Totables 50ct Display Box w/ 65 gsm applicator F00573206046</v>
      </c>
      <c r="D145" t="s">
        <v>404</v>
      </c>
      <c r="E145" t="s">
        <v>5275</v>
      </c>
      <c r="G145" t="s">
        <v>692</v>
      </c>
      <c r="H145" t="s">
        <v>694</v>
      </c>
      <c r="I145" t="s">
        <v>230</v>
      </c>
    </row>
    <row r="146" spans="1:9" hidden="1">
      <c r="A146" t="s">
        <v>402</v>
      </c>
      <c r="B146" t="s">
        <v>403</v>
      </c>
      <c r="C146" t="str">
        <f>_xlfn.CONCAT(A146," - ",B146)</f>
        <v>H21112B - CVS Anti-Bac 30ct Box</v>
      </c>
      <c r="D146" t="s">
        <v>404</v>
      </c>
      <c r="E146" t="s">
        <v>5275</v>
      </c>
      <c r="G146" t="s">
        <v>696</v>
      </c>
      <c r="H146" t="s">
        <v>698</v>
      </c>
      <c r="I146" t="s">
        <v>230</v>
      </c>
    </row>
    <row r="147" spans="1:9" hidden="1">
      <c r="A147" t="s">
        <v>407</v>
      </c>
      <c r="B147" t="s">
        <v>408</v>
      </c>
      <c r="C147" t="str">
        <f>_xlfn.CONCAT(A147," - ",B147)</f>
        <v>B11400 - ChlorascrubTM/PrevanticsTM Swab Bulk</v>
      </c>
      <c r="D147" t="s">
        <v>404</v>
      </c>
      <c r="E147" t="s">
        <v>5275</v>
      </c>
      <c r="G147" t="s">
        <v>700</v>
      </c>
      <c r="H147" t="s">
        <v>702</v>
      </c>
      <c r="I147" t="s">
        <v>230</v>
      </c>
    </row>
    <row r="148" spans="1:9" hidden="1">
      <c r="A148" t="s">
        <v>411</v>
      </c>
      <c r="B148" t="s">
        <v>412</v>
      </c>
      <c r="C148" t="str">
        <f>_xlfn.CONCAT(A148," - ",B148)</f>
        <v>B123ST - Prevantics TM Device Swab Strip, (3.15% w/v CHG &amp; 70% v/v IPA)</v>
      </c>
      <c r="D148" t="s">
        <v>404</v>
      </c>
      <c r="E148" t="s">
        <v>5275</v>
      </c>
      <c r="G148" t="s">
        <v>705</v>
      </c>
      <c r="H148" t="s">
        <v>706</v>
      </c>
      <c r="I148" t="s">
        <v>230</v>
      </c>
    </row>
    <row r="149" spans="1:9" hidden="1">
      <c r="A149" t="s">
        <v>415</v>
      </c>
      <c r="B149" t="s">
        <v>416</v>
      </c>
      <c r="C149" t="str">
        <f>_xlfn.CONCAT(A149," - ",B149)</f>
        <v>B10300 - PDI CHG PREP PAD - CANADA</v>
      </c>
      <c r="D149" t="s">
        <v>404</v>
      </c>
      <c r="E149" t="s">
        <v>5275</v>
      </c>
      <c r="G149" t="s">
        <v>708</v>
      </c>
      <c r="H149" t="s">
        <v>710</v>
      </c>
      <c r="I149" t="s">
        <v>230</v>
      </c>
    </row>
    <row r="150" spans="1:9" hidden="1">
      <c r="A150" t="s">
        <v>419</v>
      </c>
      <c r="B150" t="s">
        <v>420</v>
      </c>
      <c r="C150" t="str">
        <f>_xlfn.CONCAT(A150," - ",B150)</f>
        <v>B10800 - PDI Chlorascrub™/Prevantics™ Swab, (3.15% w/v CHG &amp; 70% v/v IPA)</v>
      </c>
      <c r="D150" t="s">
        <v>404</v>
      </c>
      <c r="E150" t="s">
        <v>5275</v>
      </c>
      <c r="G150" t="s">
        <v>712</v>
      </c>
      <c r="H150" t="s">
        <v>714</v>
      </c>
      <c r="I150" t="s">
        <v>230</v>
      </c>
    </row>
    <row r="151" spans="1:9" hidden="1">
      <c r="A151" t="s">
        <v>423</v>
      </c>
      <c r="B151" t="s">
        <v>424</v>
      </c>
      <c r="C151" t="str">
        <f>_xlfn.CONCAT(A151," - ",B151)</f>
        <v>B19600 - Prevantics Device Swab 3.15% w/v CHG &amp; 70% v/v IPA</v>
      </c>
      <c r="D151" t="s">
        <v>404</v>
      </c>
      <c r="E151" t="s">
        <v>5275</v>
      </c>
      <c r="G151" t="s">
        <v>716</v>
      </c>
      <c r="H151" t="s">
        <v>718</v>
      </c>
      <c r="I151" t="s">
        <v>230</v>
      </c>
    </row>
    <row r="152" spans="1:9" hidden="1">
      <c r="A152" t="s">
        <v>427</v>
      </c>
      <c r="B152" t="s">
        <v>428</v>
      </c>
      <c r="C152" t="str">
        <f>_xlfn.CONCAT(A152," - ",B152)</f>
        <v>U18101 - Dermira Topical Wipes, Vehicle</v>
      </c>
      <c r="D152" t="s">
        <v>404</v>
      </c>
      <c r="E152" t="s">
        <v>5275</v>
      </c>
      <c r="G152" t="s">
        <v>720</v>
      </c>
      <c r="H152" t="s">
        <v>722</v>
      </c>
      <c r="I152" t="s">
        <v>230</v>
      </c>
    </row>
    <row r="153" spans="1:9" hidden="1">
      <c r="A153" t="s">
        <v>431</v>
      </c>
      <c r="B153" t="s">
        <v>432</v>
      </c>
      <c r="C153" t="str">
        <f>_xlfn.CONCAT(A153," - ",B153)</f>
        <v>S12350 - Betadine 1’s Swabsticks 200 bulk pack</v>
      </c>
      <c r="D153" t="s">
        <v>404</v>
      </c>
      <c r="E153" t="s">
        <v>5275</v>
      </c>
      <c r="G153" t="s">
        <v>724</v>
      </c>
      <c r="H153" t="s">
        <v>726</v>
      </c>
      <c r="I153" t="s">
        <v>230</v>
      </c>
    </row>
    <row r="154" spans="1:9" hidden="1">
      <c r="A154" t="s">
        <v>435</v>
      </c>
      <c r="B154" t="s">
        <v>436</v>
      </c>
      <c r="C154" t="str">
        <f>_xlfn.CONCAT(A154," - ",B154)</f>
        <v>S27350 - Prevantics Maxi Swabstick Bulk</v>
      </c>
      <c r="D154" t="s">
        <v>404</v>
      </c>
      <c r="E154" t="s">
        <v>5275</v>
      </c>
      <c r="G154" t="s">
        <v>728</v>
      </c>
      <c r="H154" t="s">
        <v>730</v>
      </c>
      <c r="I154" t="s">
        <v>230</v>
      </c>
    </row>
    <row r="155" spans="1:9" hidden="1">
      <c r="A155" t="s">
        <v>439</v>
      </c>
      <c r="B155" t="s">
        <v>440</v>
      </c>
      <c r="C155" t="str">
        <f>_xlfn.CONCAT(A155," - ",B155)</f>
        <v>S32450 - Prevantics Swabstick Bulk</v>
      </c>
      <c r="D155" t="s">
        <v>404</v>
      </c>
      <c r="E155" t="s">
        <v>5275</v>
      </c>
      <c r="G155" t="s">
        <v>732</v>
      </c>
      <c r="H155" t="s">
        <v>734</v>
      </c>
      <c r="I155" t="s">
        <v>230</v>
      </c>
    </row>
    <row r="156" spans="1:9" hidden="1">
      <c r="A156" t="s">
        <v>443</v>
      </c>
      <c r="B156" t="s">
        <v>444</v>
      </c>
      <c r="C156" t="str">
        <f>_xlfn.CONCAT(A156," - ",B156)</f>
        <v>S40750 - Prevantics® Swabstick</v>
      </c>
      <c r="D156" t="s">
        <v>404</v>
      </c>
      <c r="E156" t="s">
        <v>5275</v>
      </c>
      <c r="G156" t="s">
        <v>736</v>
      </c>
      <c r="H156" t="s">
        <v>718</v>
      </c>
      <c r="I156" t="s">
        <v>230</v>
      </c>
    </row>
    <row r="157" spans="1:9" hidden="1">
      <c r="A157" t="s">
        <v>447</v>
      </c>
      <c r="B157" t="s">
        <v>448</v>
      </c>
      <c r="C157" t="str">
        <f>_xlfn.CONCAT(A157," - ",B157)</f>
        <v>S41950 - Prevantics® Maxi Swabstick</v>
      </c>
      <c r="D157" t="s">
        <v>404</v>
      </c>
      <c r="E157" t="s">
        <v>5275</v>
      </c>
      <c r="G157" t="s">
        <v>740</v>
      </c>
      <c r="H157" t="s">
        <v>741</v>
      </c>
      <c r="I157" t="s">
        <v>230</v>
      </c>
    </row>
    <row r="158" spans="1:9" hidden="1">
      <c r="A158" t="s">
        <v>451</v>
      </c>
      <c r="B158" t="s">
        <v>452</v>
      </c>
      <c r="C158" t="str">
        <f>_xlfn.CONCAT(A158," - ",B158)</f>
        <v>S42850 - Prevantics Compact Swabstick Bulk</v>
      </c>
      <c r="D158" t="s">
        <v>404</v>
      </c>
      <c r="E158" t="s">
        <v>5275</v>
      </c>
      <c r="G158" t="s">
        <v>743</v>
      </c>
      <c r="H158" t="s">
        <v>500</v>
      </c>
      <c r="I158" t="s">
        <v>230</v>
      </c>
    </row>
    <row r="159" spans="1:9" hidden="1">
      <c r="A159" t="s">
        <v>455</v>
      </c>
      <c r="B159" t="s">
        <v>456</v>
      </c>
      <c r="C159" t="str">
        <f>_xlfn.CONCAT(A159," - ",B159)</f>
        <v>S48450 - PDI CHG SWABSTICK 1'S (CANADA)</v>
      </c>
      <c r="D159" t="s">
        <v>404</v>
      </c>
      <c r="E159" t="s">
        <v>5275</v>
      </c>
      <c r="G159" t="s">
        <v>746</v>
      </c>
      <c r="H159" t="s">
        <v>748</v>
      </c>
      <c r="I159" t="s">
        <v>230</v>
      </c>
    </row>
    <row r="160" spans="1:9" hidden="1">
      <c r="A160" t="s">
        <v>459</v>
      </c>
      <c r="B160" t="s">
        <v>460</v>
      </c>
      <c r="C160" t="str">
        <f>_xlfn.CONCAT(A160," - ",B160)</f>
        <v>X510LIQSUB - Bottle Filled Assembly 5.1 mL Clear / A component of 5.1 mL Applicator Clear, Swab</v>
      </c>
      <c r="D160" t="s">
        <v>404</v>
      </c>
      <c r="E160" t="s">
        <v>5275</v>
      </c>
      <c r="G160" t="s">
        <v>750</v>
      </c>
      <c r="H160" t="s">
        <v>357</v>
      </c>
      <c r="I160" t="s">
        <v>230</v>
      </c>
    </row>
    <row r="161" spans="1:9" hidden="1">
      <c r="A161" t="s">
        <v>463</v>
      </c>
      <c r="B161" t="s">
        <v>464</v>
      </c>
      <c r="C161" t="str">
        <f>_xlfn.CONCAT(A161," - ",B161)</f>
        <v>X810LIQSUB - 10.5mL Tinted Bottle Filled Assembly: A component of 10.5 mL Applicator Tinted, Swab</v>
      </c>
      <c r="D161" t="s">
        <v>404</v>
      </c>
      <c r="E161" t="s">
        <v>5275</v>
      </c>
      <c r="G161" t="s">
        <v>753</v>
      </c>
      <c r="H161" t="s">
        <v>755</v>
      </c>
      <c r="I161" t="s">
        <v>230</v>
      </c>
    </row>
    <row r="162" spans="1:9" hidden="1">
      <c r="A162" t="s">
        <v>466</v>
      </c>
      <c r="B162" t="s">
        <v>467</v>
      </c>
      <c r="C162" t="str">
        <f>_xlfn.CONCAT(A162," - ",B162)</f>
        <v>X351LIQSUB - Bottle Filled Assembly, 5.1ml Tinted / A Component of 5.1 mL Applicator Tinted, Swab</v>
      </c>
      <c r="D162" t="s">
        <v>404</v>
      </c>
      <c r="E162" t="s">
        <v>5275</v>
      </c>
      <c r="G162" t="s">
        <v>758</v>
      </c>
      <c r="H162" t="s">
        <v>759</v>
      </c>
      <c r="I162" t="s">
        <v>230</v>
      </c>
    </row>
    <row r="163" spans="1:9" hidden="1">
      <c r="A163" t="s">
        <v>469</v>
      </c>
      <c r="B163" t="s">
        <v>470</v>
      </c>
      <c r="C163" t="str">
        <f>_xlfn.CONCAT(A163," - ",B163)</f>
        <v>X461LIQSUB - Bottle Filled Assembly, 26ml Tinted / A Component of 26mL Applicator Tinted, Swab</v>
      </c>
      <c r="D163" t="s">
        <v>404</v>
      </c>
      <c r="E163" t="s">
        <v>5275</v>
      </c>
      <c r="G163" t="s">
        <v>761</v>
      </c>
      <c r="H163" t="s">
        <v>763</v>
      </c>
      <c r="I163" t="s">
        <v>230</v>
      </c>
    </row>
    <row r="164" spans="1:9" hidden="1">
      <c r="A164" t="s">
        <v>472</v>
      </c>
      <c r="B164" t="s">
        <v>473</v>
      </c>
      <c r="C164" t="str">
        <f>_xlfn.CONCAT(A164," - ",B164)</f>
        <v>X46500 - Prevantics  Pre-operative Antiseptic Applicator 26 mL (clear)/Pilot Build 1.5</v>
      </c>
      <c r="D164" t="s">
        <v>404</v>
      </c>
      <c r="E164" t="s">
        <v>5275</v>
      </c>
      <c r="G164" t="s">
        <v>766</v>
      </c>
      <c r="H164" t="s">
        <v>767</v>
      </c>
      <c r="I164" t="s">
        <v>230</v>
      </c>
    </row>
    <row r="165" spans="1:9" hidden="1">
      <c r="A165" t="s">
        <v>476</v>
      </c>
      <c r="B165" t="s">
        <v>477</v>
      </c>
      <c r="C165" t="str">
        <f>_xlfn.CONCAT(A165," - ",B165)</f>
        <v>X465HFSUB - Handle Foam Assembly 26ml / Prevantics Pre-Operative Antiseptic Applicator 26ml</v>
      </c>
      <c r="D165" t="s">
        <v>404</v>
      </c>
      <c r="E165" t="s">
        <v>5275</v>
      </c>
      <c r="G165" t="s">
        <v>770</v>
      </c>
      <c r="H165" t="s">
        <v>771</v>
      </c>
      <c r="I165" t="s">
        <v>230</v>
      </c>
    </row>
    <row r="166" spans="1:9" hidden="1">
      <c r="A166" t="s">
        <v>479</v>
      </c>
      <c r="B166" t="s">
        <v>480</v>
      </c>
      <c r="C166" t="str">
        <f>_xlfn.CONCAT(A166," - ",B166)</f>
        <v>X465LIQSUB - Bottle Filled Assembly 26 mL Clear / A component of 26mL Applicator Clear, Swab</v>
      </c>
      <c r="D166" t="s">
        <v>404</v>
      </c>
      <c r="E166" t="s">
        <v>5275</v>
      </c>
      <c r="G166" t="s">
        <v>773</v>
      </c>
      <c r="H166" t="s">
        <v>767</v>
      </c>
      <c r="I166" t="s">
        <v>230</v>
      </c>
    </row>
    <row r="167" spans="1:9" hidden="1">
      <c r="A167" t="s">
        <v>482</v>
      </c>
      <c r="B167" t="s">
        <v>483</v>
      </c>
      <c r="C167" t="str">
        <f>_xlfn.CONCAT(A167," - ",B167)</f>
        <v>X51000 - Prevantics  Pre-operative Antiseptic Applicator 5.1 mL (clear)/Pilot Build 1.5</v>
      </c>
      <c r="D167" t="s">
        <v>404</v>
      </c>
      <c r="E167" t="s">
        <v>5275</v>
      </c>
      <c r="G167" t="s">
        <v>777</v>
      </c>
      <c r="H167" t="s">
        <v>767</v>
      </c>
      <c r="I167" t="s">
        <v>230</v>
      </c>
    </row>
    <row r="168" spans="1:9" hidden="1">
      <c r="A168" t="s">
        <v>486</v>
      </c>
      <c r="B168" t="s">
        <v>487</v>
      </c>
      <c r="C168" t="str">
        <f>_xlfn.CONCAT(A168," - ",B168)</f>
        <v>X510HFSUB - Handle Foam Assembly 5.1ml / Prevantics Pre-Operative Antiseptic Applicator 5.1ml</v>
      </c>
      <c r="D168" t="s">
        <v>404</v>
      </c>
      <c r="E168" t="s">
        <v>5275</v>
      </c>
      <c r="G168" t="s">
        <v>780</v>
      </c>
      <c r="H168" t="s">
        <v>781</v>
      </c>
      <c r="I168" t="s">
        <v>230</v>
      </c>
    </row>
    <row r="169" spans="1:9" hidden="1">
      <c r="A169" t="s">
        <v>489</v>
      </c>
      <c r="B169" t="s">
        <v>490</v>
      </c>
      <c r="C169" t="str">
        <f>_xlfn.CONCAT(A169," - ",B169)</f>
        <v>X105LIQSUB - 10.5mL Clear Bottle Filled Assembly: A component of 10.5 mL Applicator Clear, Swab</v>
      </c>
      <c r="D169" t="s">
        <v>404</v>
      </c>
      <c r="E169" t="s">
        <v>5275</v>
      </c>
      <c r="G169" t="s">
        <v>784</v>
      </c>
      <c r="H169" t="s">
        <v>785</v>
      </c>
      <c r="I169" t="s">
        <v>230</v>
      </c>
    </row>
    <row r="170" spans="1:9" hidden="1">
      <c r="A170" t="s">
        <v>492</v>
      </c>
      <c r="B170" t="s">
        <v>493</v>
      </c>
      <c r="C170" t="str">
        <f>_xlfn.CONCAT(A170," - ",B170)</f>
        <v>P45272 - ShopRite Anti-bacterial 40ct. Canister</v>
      </c>
      <c r="D170" t="s">
        <v>404</v>
      </c>
      <c r="E170" t="s">
        <v>5275</v>
      </c>
      <c r="G170" t="s">
        <v>788</v>
      </c>
      <c r="H170" t="s">
        <v>789</v>
      </c>
      <c r="I170" t="s">
        <v>230</v>
      </c>
    </row>
    <row r="171" spans="1:9" hidden="1">
      <c r="A171" t="s">
        <v>496</v>
      </c>
      <c r="B171" t="s">
        <v>497</v>
      </c>
      <c r="C171" t="str">
        <f>_xlfn.CONCAT(A171," - ",B171)</f>
        <v>U56400 - Summer's Eve Fresh Cycle 1ct Bulk</v>
      </c>
      <c r="D171" t="s">
        <v>498</v>
      </c>
      <c r="E171" t="s">
        <v>5275</v>
      </c>
      <c r="G171" t="s">
        <v>792</v>
      </c>
      <c r="H171" t="s">
        <v>793</v>
      </c>
      <c r="I171" t="s">
        <v>230</v>
      </c>
    </row>
    <row r="172" spans="1:9" hidden="1">
      <c r="A172" t="s">
        <v>501</v>
      </c>
      <c r="B172" t="s">
        <v>502</v>
      </c>
      <c r="C172" t="str">
        <f>_xlfn.CONCAT(A172," - ",B172)</f>
        <v>U65614 - Summer's Eve Fresh Cycle 1ct with 65 GSM Applicator 10041608000440</v>
      </c>
      <c r="D172" t="s">
        <v>498</v>
      </c>
      <c r="E172" t="s">
        <v>5275</v>
      </c>
      <c r="G172" t="s">
        <v>795</v>
      </c>
      <c r="H172" t="s">
        <v>797</v>
      </c>
      <c r="I172" t="s">
        <v>230</v>
      </c>
    </row>
    <row r="173" spans="1:9" hidden="1">
      <c r="A173" t="s">
        <v>505</v>
      </c>
      <c r="B173" t="s">
        <v>506</v>
      </c>
      <c r="C173" t="str">
        <f>_xlfn.CONCAT(A173," - ",B173)</f>
        <v>A65624 - Summer's Eve Fresh Cycle 24ct Z-Fold with 65GSM Applicator 10041608000457</v>
      </c>
      <c r="D173" t="s">
        <v>498</v>
      </c>
      <c r="E173" t="s">
        <v>5275</v>
      </c>
      <c r="G173" t="s">
        <v>799</v>
      </c>
      <c r="H173" t="s">
        <v>801</v>
      </c>
      <c r="I173" t="s">
        <v>230</v>
      </c>
    </row>
    <row r="174" spans="1:9" hidden="1">
      <c r="A174" t="s">
        <v>509</v>
      </c>
      <c r="B174" t="s">
        <v>510</v>
      </c>
      <c r="C174" t="str">
        <f>_xlfn.CONCAT(A174," - ",B174)</f>
        <v>D64480 - Monistat Cool Wipes</v>
      </c>
      <c r="D174" t="s">
        <v>498</v>
      </c>
      <c r="E174" t="s">
        <v>5275</v>
      </c>
      <c r="G174" t="s">
        <v>803</v>
      </c>
      <c r="H174" t="s">
        <v>801</v>
      </c>
      <c r="I174" t="s">
        <v>230</v>
      </c>
    </row>
    <row r="175" spans="1:9" hidden="1">
      <c r="A175" t="s">
        <v>513</v>
      </c>
      <c r="B175" t="s">
        <v>514</v>
      </c>
      <c r="C175" t="str">
        <f>_xlfn.CONCAT(A175," - ",B175)</f>
        <v>D64481 - Monistat Cool Wipes Singles</v>
      </c>
      <c r="D175" t="s">
        <v>498</v>
      </c>
      <c r="E175" t="s">
        <v>5275</v>
      </c>
      <c r="G175" t="s">
        <v>806</v>
      </c>
      <c r="H175" t="s">
        <v>808</v>
      </c>
      <c r="I175" t="s">
        <v>230</v>
      </c>
    </row>
    <row r="176" spans="1:9" hidden="1">
      <c r="A176" t="s">
        <v>517</v>
      </c>
      <c r="B176" t="s">
        <v>518</v>
      </c>
      <c r="C176" t="str">
        <f>_xlfn.CONCAT(A176," - ",B176)</f>
        <v>D41900 - PDI CASTILE SOAP TOWELETTE</v>
      </c>
      <c r="D176" t="s">
        <v>498</v>
      </c>
      <c r="E176" t="s">
        <v>5275</v>
      </c>
      <c r="G176" t="s">
        <v>810</v>
      </c>
      <c r="H176" t="s">
        <v>789</v>
      </c>
      <c r="I176" t="s">
        <v>230</v>
      </c>
    </row>
    <row r="177" spans="1:9" hidden="1">
      <c r="A177" t="s">
        <v>521</v>
      </c>
      <c r="B177" t="s">
        <v>522</v>
      </c>
      <c r="C177" t="str">
        <f>_xlfn.CONCAT(A177," - ",B177)</f>
        <v>D39980 - MONISTAT COOLWIPES CN</v>
      </c>
      <c r="D177" t="s">
        <v>498</v>
      </c>
      <c r="E177" t="s">
        <v>5275</v>
      </c>
      <c r="G177" t="s">
        <v>813</v>
      </c>
      <c r="H177" t="s">
        <v>5</v>
      </c>
      <c r="I177" t="s">
        <v>230</v>
      </c>
    </row>
    <row r="178" spans="1:9" hidden="1">
      <c r="A178" t="s">
        <v>1040</v>
      </c>
      <c r="B178" t="s">
        <v>1041</v>
      </c>
      <c r="C178" t="str">
        <f>_xlfn.CONCAT(A178," - ",B178)</f>
        <v>X12048 - Profend Nasal SwabDose Swabstick</v>
      </c>
      <c r="D178" t="s">
        <v>527</v>
      </c>
      <c r="E178" t="s">
        <v>5275</v>
      </c>
      <c r="G178" t="s">
        <v>816</v>
      </c>
      <c r="H178" t="s">
        <v>818</v>
      </c>
      <c r="I178" t="s">
        <v>230</v>
      </c>
    </row>
    <row r="179" spans="1:9" hidden="1">
      <c r="A179" t="s">
        <v>525</v>
      </c>
      <c r="B179" t="s">
        <v>526</v>
      </c>
      <c r="C179" t="str">
        <f>_xlfn.CONCAT(A179," - ",B179)</f>
        <v>B59800 - PDI Skin Prep Pad</v>
      </c>
      <c r="D179" t="s">
        <v>527</v>
      </c>
      <c r="E179" t="s">
        <v>5275</v>
      </c>
      <c r="G179" t="s">
        <v>820</v>
      </c>
      <c r="H179" t="s">
        <v>5</v>
      </c>
      <c r="I179" t="s">
        <v>230</v>
      </c>
    </row>
    <row r="180" spans="1:9" hidden="1">
      <c r="A180" t="s">
        <v>530</v>
      </c>
      <c r="B180" t="s">
        <v>531</v>
      </c>
      <c r="C180" t="str">
        <f>_xlfn.CONCAT(A180," - ",B180)</f>
        <v>B40600 - PDI PVP PREP PAD MEDIUM</v>
      </c>
      <c r="D180" t="s">
        <v>527</v>
      </c>
      <c r="E180" t="s">
        <v>5275</v>
      </c>
      <c r="G180" t="s">
        <v>823</v>
      </c>
      <c r="H180" t="s">
        <v>825</v>
      </c>
      <c r="I180" t="s">
        <v>230</v>
      </c>
    </row>
    <row r="181" spans="1:9" hidden="1">
      <c r="A181" t="s">
        <v>534</v>
      </c>
      <c r="B181" t="s">
        <v>535</v>
      </c>
      <c r="C181" t="str">
        <f>_xlfn.CONCAT(A181," - ",B181)</f>
        <v>B16400 - PDI Adhesive Tape Remover</v>
      </c>
      <c r="D181" t="s">
        <v>527</v>
      </c>
      <c r="E181" t="s">
        <v>5275</v>
      </c>
      <c r="G181" t="s">
        <v>827</v>
      </c>
      <c r="H181" t="s">
        <v>312</v>
      </c>
      <c r="I181" t="s">
        <v>230</v>
      </c>
    </row>
    <row r="182" spans="1:9" hidden="1">
      <c r="A182" t="s">
        <v>538</v>
      </c>
      <c r="B182" t="s">
        <v>539</v>
      </c>
      <c r="C182" t="str">
        <f>_xlfn.CONCAT(A182," - ",B182)</f>
        <v>B51200 - PDI PVP PREP PAD MEDIUM CANADA</v>
      </c>
      <c r="D182" t="s">
        <v>527</v>
      </c>
      <c r="E182" t="s">
        <v>5275</v>
      </c>
      <c r="G182" t="s">
        <v>830</v>
      </c>
      <c r="H182" t="s">
        <v>832</v>
      </c>
      <c r="I182" t="s">
        <v>230</v>
      </c>
    </row>
    <row r="183" spans="1:9" hidden="1">
      <c r="A183" t="s">
        <v>542</v>
      </c>
      <c r="B183" t="s">
        <v>543</v>
      </c>
      <c r="C183" t="str">
        <f>_xlfn.CONCAT(A183," - ",B183)</f>
        <v>C12400 - PDI Povidone Iodine Prep Large</v>
      </c>
      <c r="D183" t="s">
        <v>527</v>
      </c>
      <c r="E183" t="s">
        <v>5275</v>
      </c>
      <c r="G183" t="s">
        <v>834</v>
      </c>
      <c r="H183" t="s">
        <v>771</v>
      </c>
      <c r="I183" t="s">
        <v>230</v>
      </c>
    </row>
    <row r="184" spans="1:9" hidden="1">
      <c r="A184" t="s">
        <v>546</v>
      </c>
      <c r="B184" t="s">
        <v>547</v>
      </c>
      <c r="C184" t="str">
        <f>_xlfn.CONCAT(A184," - ",B184)</f>
        <v>U43450 - Preparation H Wipes Bulk Canada F00573049002</v>
      </c>
      <c r="D184" t="s">
        <v>527</v>
      </c>
      <c r="E184" t="s">
        <v>5275</v>
      </c>
      <c r="G184" t="s">
        <v>837</v>
      </c>
      <c r="H184" t="s">
        <v>839</v>
      </c>
      <c r="I184" t="s">
        <v>230</v>
      </c>
    </row>
    <row r="185" spans="1:9" hidden="1">
      <c r="A185" t="s">
        <v>550</v>
      </c>
      <c r="B185" t="s">
        <v>551</v>
      </c>
      <c r="C185" t="str">
        <f>_xlfn.CONCAT(A185," - ",B185)</f>
        <v>T00137 - 2.7 gram Sterile PDI Lube Jelly II</v>
      </c>
      <c r="D185" t="s">
        <v>527</v>
      </c>
      <c r="E185" t="s">
        <v>5275</v>
      </c>
      <c r="G185" t="s">
        <v>841</v>
      </c>
      <c r="H185" t="s">
        <v>843</v>
      </c>
      <c r="I185" t="s">
        <v>230</v>
      </c>
    </row>
    <row r="186" spans="1:9" hidden="1">
      <c r="A186" t="s">
        <v>554</v>
      </c>
      <c r="B186" t="s">
        <v>555</v>
      </c>
      <c r="C186" t="str">
        <f>_xlfn.CONCAT(A186," - ",B186)</f>
        <v>T00250 - 5.0 gram Sterile PDI Lube Jelly II</v>
      </c>
      <c r="D186" t="s">
        <v>527</v>
      </c>
      <c r="E186" t="s">
        <v>5275</v>
      </c>
      <c r="G186" t="s">
        <v>845</v>
      </c>
      <c r="H186" t="s">
        <v>847</v>
      </c>
      <c r="I186" t="s">
        <v>230</v>
      </c>
    </row>
    <row r="187" spans="1:9" hidden="1">
      <c r="A187" t="s">
        <v>558</v>
      </c>
      <c r="B187" t="s">
        <v>559</v>
      </c>
      <c r="C187" t="str">
        <f>_xlfn.CONCAT(A187," - ",B187)</f>
        <v>S82125 - PDI POVIDONE-IODINE SCRUB 3'S</v>
      </c>
      <c r="D187" t="s">
        <v>527</v>
      </c>
      <c r="E187" t="s">
        <v>5275</v>
      </c>
      <c r="G187" t="s">
        <v>849</v>
      </c>
      <c r="H187" t="s">
        <v>767</v>
      </c>
      <c r="I187" t="s">
        <v>230</v>
      </c>
    </row>
    <row r="188" spans="1:9" hidden="1">
      <c r="A188" t="s">
        <v>562</v>
      </c>
      <c r="B188" t="s">
        <v>563</v>
      </c>
      <c r="C188" t="str">
        <f>_xlfn.CONCAT(A188," - ",B188)</f>
        <v>S48050 - PDI POVIDONE-IODINE SCRUB 1'S</v>
      </c>
      <c r="D188" t="s">
        <v>527</v>
      </c>
      <c r="E188" t="s">
        <v>5275</v>
      </c>
      <c r="G188" t="s">
        <v>852</v>
      </c>
      <c r="H188" t="s">
        <v>771</v>
      </c>
      <c r="I188" t="s">
        <v>230</v>
      </c>
    </row>
    <row r="189" spans="1:9" hidden="1">
      <c r="A189" t="s">
        <v>566</v>
      </c>
      <c r="B189" t="s">
        <v>567</v>
      </c>
      <c r="C189" t="str">
        <f>_xlfn.CONCAT(A189," - ",B189)</f>
        <v>S42050 - PDI PVP SWABS 1'S CANADA</v>
      </c>
      <c r="D189" t="s">
        <v>527</v>
      </c>
      <c r="E189" t="s">
        <v>5275</v>
      </c>
      <c r="G189" t="s">
        <v>855</v>
      </c>
      <c r="H189" t="s">
        <v>843</v>
      </c>
      <c r="I189" t="s">
        <v>230</v>
      </c>
    </row>
    <row r="190" spans="1:9" hidden="1">
      <c r="A190" t="s">
        <v>570</v>
      </c>
      <c r="B190" t="s">
        <v>571</v>
      </c>
      <c r="C190" t="str">
        <f>_xlfn.CONCAT(A190," - ",B190)</f>
        <v>S42325 - PDI PVP SWABS 3'S CANADA</v>
      </c>
      <c r="D190" t="s">
        <v>527</v>
      </c>
      <c r="E190" t="s">
        <v>5275</v>
      </c>
      <c r="G190" t="s">
        <v>859</v>
      </c>
      <c r="H190" t="s">
        <v>789</v>
      </c>
      <c r="I190" t="s">
        <v>230</v>
      </c>
    </row>
    <row r="191" spans="1:9" hidden="1">
      <c r="A191" t="s">
        <v>574</v>
      </c>
      <c r="B191" t="s">
        <v>575</v>
      </c>
      <c r="C191" t="str">
        <f>_xlfn.CONCAT(A191," - ",B191)</f>
        <v>S41125 - PDI PVP SWABS 3'S</v>
      </c>
      <c r="D191" t="s">
        <v>527</v>
      </c>
      <c r="E191" t="s">
        <v>5275</v>
      </c>
      <c r="G191" t="s">
        <v>679</v>
      </c>
      <c r="H191" t="s">
        <v>771</v>
      </c>
      <c r="I191" t="s">
        <v>230</v>
      </c>
    </row>
    <row r="192" spans="1:9" hidden="1">
      <c r="A192" t="s">
        <v>578</v>
      </c>
      <c r="B192" t="s">
        <v>579</v>
      </c>
      <c r="C192" t="str">
        <f>_xlfn.CONCAT(A192," - ",B192)</f>
        <v>S41350 - PDI PVP SWABS 1'S</v>
      </c>
      <c r="D192" t="s">
        <v>527</v>
      </c>
      <c r="E192" t="s">
        <v>5275</v>
      </c>
      <c r="G192" t="s">
        <v>863</v>
      </c>
      <c r="H192" t="s">
        <v>5</v>
      </c>
      <c r="I192" t="s">
        <v>230</v>
      </c>
    </row>
    <row r="193" spans="1:9" hidden="1">
      <c r="A193" t="s">
        <v>582</v>
      </c>
      <c r="B193" t="s">
        <v>583</v>
      </c>
      <c r="C193" t="str">
        <f>_xlfn.CONCAT(A193," - ",B193)</f>
        <v>S23125 - PDI POVIDONE IODINE DUO SWAB  (SWAB 1 &amp; 2)</v>
      </c>
      <c r="D193" t="s">
        <v>527</v>
      </c>
      <c r="E193" t="s">
        <v>5275</v>
      </c>
      <c r="G193" t="s">
        <v>866</v>
      </c>
      <c r="H193" t="s">
        <v>5</v>
      </c>
      <c r="I193" t="s">
        <v>230</v>
      </c>
    </row>
    <row r="194" spans="1:9" hidden="1">
      <c r="A194" t="s">
        <v>586</v>
      </c>
      <c r="B194" t="s">
        <v>587</v>
      </c>
      <c r="C194" t="str">
        <f>_xlfn.CONCAT(A194," - ",B194)</f>
        <v>U44410 - Preparation H Totables 10ct Singles F00573055807G</v>
      </c>
      <c r="D194" t="s">
        <v>588</v>
      </c>
      <c r="E194" t="s">
        <v>5275</v>
      </c>
      <c r="G194" t="s">
        <v>869</v>
      </c>
      <c r="H194" t="s">
        <v>871</v>
      </c>
      <c r="I194" t="s">
        <v>230</v>
      </c>
    </row>
    <row r="195" spans="1:9" hidden="1">
      <c r="A195" t="s">
        <v>591</v>
      </c>
      <c r="B195" t="s">
        <v>592</v>
      </c>
      <c r="C195" t="str">
        <f>_xlfn.CONCAT(A195," - ",B195)</f>
        <v>U35400 - Fleet Medicated Witch Hazel Wipes Bulk MAT08876</v>
      </c>
      <c r="D195" t="s">
        <v>588</v>
      </c>
      <c r="E195" t="s">
        <v>5275</v>
      </c>
      <c r="G195" t="s">
        <v>873</v>
      </c>
      <c r="H195" t="s">
        <v>771</v>
      </c>
      <c r="I195" t="s">
        <v>230</v>
      </c>
    </row>
    <row r="196" spans="1:9" hidden="1">
      <c r="A196" t="s">
        <v>594</v>
      </c>
      <c r="B196" t="s">
        <v>595</v>
      </c>
      <c r="C196" t="str">
        <f>_xlfn.CONCAT(A196," - ",B196)</f>
        <v>U31450 - U31450 Prep H Totables 50ct Display Box F00573206046</v>
      </c>
      <c r="D196" t="s">
        <v>588</v>
      </c>
      <c r="E196" t="s">
        <v>5275</v>
      </c>
      <c r="G196" t="s">
        <v>877</v>
      </c>
      <c r="H196" t="s">
        <v>878</v>
      </c>
      <c r="I196" t="s">
        <v>230</v>
      </c>
    </row>
    <row r="197" spans="1:9" hidden="1">
      <c r="A197" t="s">
        <v>598</v>
      </c>
      <c r="B197" t="s">
        <v>599</v>
      </c>
      <c r="C197" t="str">
        <f>_xlfn.CONCAT(A197," - ",B197)</f>
        <v>U23250 - Preparation H Wipes Bulk Canada w/65 gsm Applicator F00573049002</v>
      </c>
      <c r="D197" t="s">
        <v>588</v>
      </c>
      <c r="E197" t="s">
        <v>5275</v>
      </c>
      <c r="G197" t="s">
        <v>881</v>
      </c>
      <c r="H197" t="s">
        <v>882</v>
      </c>
      <c r="I197" t="s">
        <v>230</v>
      </c>
    </row>
    <row r="198" spans="1:9" hidden="1">
      <c r="A198" t="s">
        <v>602</v>
      </c>
      <c r="B198" t="s">
        <v>603</v>
      </c>
      <c r="C198" t="str">
        <f>_xlfn.CONCAT(A198," - ",B198)</f>
        <v>U49400 - Preparation H Wipes Bulk F00573055801G</v>
      </c>
      <c r="D198" t="s">
        <v>588</v>
      </c>
      <c r="E198" t="s">
        <v>5275</v>
      </c>
      <c r="G198" t="s">
        <v>885</v>
      </c>
      <c r="H198" t="s">
        <v>789</v>
      </c>
      <c r="I198" t="s">
        <v>230</v>
      </c>
    </row>
    <row r="199" spans="1:9" hidden="1">
      <c r="A199" t="s">
        <v>605</v>
      </c>
      <c r="B199" t="s">
        <v>606</v>
      </c>
      <c r="C199" t="str">
        <f>_xlfn.CONCAT(A199," - ",B199)</f>
        <v>U50010 - CVS 10ct Medicated Packets</v>
      </c>
      <c r="D199" t="s">
        <v>588</v>
      </c>
      <c r="E199" t="s">
        <v>5275</v>
      </c>
      <c r="G199" t="s">
        <v>887</v>
      </c>
      <c r="H199" t="s">
        <v>789</v>
      </c>
      <c r="I199" t="s">
        <v>230</v>
      </c>
    </row>
    <row r="200" spans="1:9" hidden="1">
      <c r="A200" t="s">
        <v>609</v>
      </c>
      <c r="B200" t="s">
        <v>610</v>
      </c>
      <c r="C200" t="str">
        <f>_xlfn.CONCAT(A200," - ",B200)</f>
        <v>U55510 - Prep H Pain Relief Totables 10ct F00573055410</v>
      </c>
      <c r="D200" t="s">
        <v>588</v>
      </c>
      <c r="E200" t="s">
        <v>5275</v>
      </c>
      <c r="G200" t="s">
        <v>587</v>
      </c>
      <c r="H200" t="s">
        <v>590</v>
      </c>
      <c r="I200" t="s">
        <v>230</v>
      </c>
    </row>
    <row r="201" spans="1:9" hidden="1">
      <c r="A201" t="s">
        <v>613</v>
      </c>
      <c r="B201" t="s">
        <v>614</v>
      </c>
      <c r="C201" t="str">
        <f>_xlfn.CONCAT(A201," - ",B201)</f>
        <v>U62620 - Prep H Pain Relief Totables 20ct F00573055420</v>
      </c>
      <c r="D201" t="s">
        <v>588</v>
      </c>
      <c r="E201" t="s">
        <v>5275</v>
      </c>
      <c r="G201" t="s">
        <v>592</v>
      </c>
      <c r="H201" t="s">
        <v>549</v>
      </c>
      <c r="I201" t="s">
        <v>230</v>
      </c>
    </row>
    <row r="202" spans="1:9" hidden="1">
      <c r="A202" t="s">
        <v>617</v>
      </c>
      <c r="B202" t="s">
        <v>618</v>
      </c>
      <c r="C202" t="str">
        <f>_xlfn.CONCAT(A202," - ",B202)</f>
        <v>U65410 - Preparation H Totables 10ct Singles w/65 gsm applicator F00573055807G</v>
      </c>
      <c r="D202" t="s">
        <v>588</v>
      </c>
      <c r="E202" t="s">
        <v>5275</v>
      </c>
      <c r="G202" t="s">
        <v>595</v>
      </c>
      <c r="H202" t="s">
        <v>597</v>
      </c>
      <c r="I202" t="s">
        <v>230</v>
      </c>
    </row>
    <row r="203" spans="1:9" hidden="1">
      <c r="A203" t="s">
        <v>620</v>
      </c>
      <c r="B203" t="s">
        <v>621</v>
      </c>
      <c r="C203" t="str">
        <f>_xlfn.CONCAT(A203," - ",B203)</f>
        <v>U71230 - Prep H Pain Relief Totables 30ct F00573055430</v>
      </c>
      <c r="D203" t="s">
        <v>588</v>
      </c>
      <c r="E203" t="s">
        <v>5275</v>
      </c>
      <c r="G203" t="s">
        <v>599</v>
      </c>
      <c r="H203" t="s">
        <v>601</v>
      </c>
      <c r="I203" t="s">
        <v>230</v>
      </c>
    </row>
    <row r="204" spans="1:9" hidden="1">
      <c r="A204" t="s">
        <v>624</v>
      </c>
      <c r="B204" t="s">
        <v>625</v>
      </c>
      <c r="C204" t="str">
        <f>_xlfn.CONCAT(A204," - ",B204)</f>
        <v>U75700 - Preparation H Wipes Bulk w/65 gsm Applicator F00573055801G</v>
      </c>
      <c r="D204" t="s">
        <v>588</v>
      </c>
      <c r="E204" t="s">
        <v>5275</v>
      </c>
      <c r="G204" t="s">
        <v>603</v>
      </c>
      <c r="H204" t="s">
        <v>549</v>
      </c>
      <c r="I204" t="s">
        <v>230</v>
      </c>
    </row>
    <row r="205" spans="1:9" hidden="1">
      <c r="A205" t="s">
        <v>627</v>
      </c>
      <c r="B205" t="s">
        <v>628</v>
      </c>
      <c r="C205" t="str">
        <f>_xlfn.CONCAT(A205," - ",B205)</f>
        <v>A592S48 - Preparation H Wipes 48ct Solo Lids F00573055620E</v>
      </c>
      <c r="D205" t="s">
        <v>588</v>
      </c>
      <c r="E205" t="s">
        <v>5275</v>
      </c>
      <c r="G205" t="s">
        <v>606</v>
      </c>
      <c r="H205" t="s">
        <v>608</v>
      </c>
      <c r="I205" t="s">
        <v>230</v>
      </c>
    </row>
    <row r="206" spans="1:9" hidden="1">
      <c r="A206" t="s">
        <v>631</v>
      </c>
      <c r="B206" t="s">
        <v>632</v>
      </c>
      <c r="C206" t="str">
        <f>_xlfn.CONCAT(A206," - ",B206)</f>
        <v>A540S48 - A540S48 Prep H Wipes 4X48ct Solo F00573055698</v>
      </c>
      <c r="D206" t="s">
        <v>588</v>
      </c>
      <c r="E206" t="s">
        <v>5275</v>
      </c>
      <c r="G206" t="s">
        <v>610</v>
      </c>
      <c r="H206" t="s">
        <v>612</v>
      </c>
      <c r="I206" t="s">
        <v>230</v>
      </c>
    </row>
    <row r="207" spans="1:9" hidden="1">
      <c r="A207" t="s">
        <v>635</v>
      </c>
      <c r="B207" t="s">
        <v>636</v>
      </c>
      <c r="C207" t="str">
        <f>_xlfn.CONCAT(A207," - ",B207)</f>
        <v>A617S96 - Preparation H Wipes 96ct Solo Lid F00573055696W</v>
      </c>
      <c r="D207" t="s">
        <v>588</v>
      </c>
      <c r="E207" t="s">
        <v>5275</v>
      </c>
      <c r="G207" t="s">
        <v>614</v>
      </c>
      <c r="H207" t="s">
        <v>616</v>
      </c>
      <c r="I207" t="s">
        <v>230</v>
      </c>
    </row>
    <row r="208" spans="1:9" hidden="1">
      <c r="A208" t="s">
        <v>639</v>
      </c>
      <c r="B208" t="s">
        <v>640</v>
      </c>
      <c r="C208" t="str">
        <f>_xlfn.CONCAT(A208," - ",B208)</f>
        <v>A646S48 - Prep H Wipes 4X48ct Solo F00573055698</v>
      </c>
      <c r="D208" t="s">
        <v>588</v>
      </c>
      <c r="E208" t="s">
        <v>5275</v>
      </c>
      <c r="G208" t="s">
        <v>618</v>
      </c>
      <c r="H208" t="s">
        <v>590</v>
      </c>
      <c r="I208" t="s">
        <v>230</v>
      </c>
    </row>
    <row r="209" spans="1:9" hidden="1">
      <c r="A209" t="s">
        <v>642</v>
      </c>
      <c r="B209" t="s">
        <v>643</v>
      </c>
      <c r="C209" t="str">
        <f>_xlfn.CONCAT(A209," - ",B209)</f>
        <v>A632S60 - Prep H Wipes 180ct F00573055695</v>
      </c>
      <c r="D209" t="s">
        <v>588</v>
      </c>
      <c r="E209" t="s">
        <v>5275</v>
      </c>
      <c r="G209" t="s">
        <v>621</v>
      </c>
      <c r="H209" t="s">
        <v>623</v>
      </c>
      <c r="I209" t="s">
        <v>230</v>
      </c>
    </row>
    <row r="210" spans="1:9" hidden="1">
      <c r="A210" t="s">
        <v>646</v>
      </c>
      <c r="B210" t="s">
        <v>647</v>
      </c>
      <c r="C210" t="str">
        <f>_xlfn.CONCAT(A210," - ",B210)</f>
        <v>A658S60 - Prep H Wipes 180ct w/65 gsm applicator F00573055695</v>
      </c>
      <c r="D210" t="s">
        <v>588</v>
      </c>
      <c r="E210" t="s">
        <v>5275</v>
      </c>
      <c r="G210" t="s">
        <v>625</v>
      </c>
      <c r="H210" t="s">
        <v>549</v>
      </c>
      <c r="I210" t="s">
        <v>230</v>
      </c>
    </row>
    <row r="211" spans="1:9" hidden="1">
      <c r="A211" t="s">
        <v>649</v>
      </c>
      <c r="B211" t="s">
        <v>650</v>
      </c>
      <c r="C211" t="str">
        <f>_xlfn.CONCAT(A211," - ",B211)</f>
        <v>A661S96 - Preparation H Wipes 96ct Solo Shrink</v>
      </c>
      <c r="D211" t="s">
        <v>588</v>
      </c>
      <c r="E211" t="s">
        <v>5275</v>
      </c>
      <c r="G211" t="s">
        <v>628</v>
      </c>
      <c r="H211" t="s">
        <v>630</v>
      </c>
      <c r="I211" t="s">
        <v>230</v>
      </c>
    </row>
    <row r="212" spans="1:9" hidden="1">
      <c r="A212" t="s">
        <v>652</v>
      </c>
      <c r="B212" t="s">
        <v>653</v>
      </c>
      <c r="C212" t="str">
        <f>_xlfn.CONCAT(A212," - ",B212)</f>
        <v>A709S48 - Preparation H Women's Wipes 48ct F00573055940G</v>
      </c>
      <c r="D212" t="s">
        <v>588</v>
      </c>
      <c r="E212" t="s">
        <v>5275</v>
      </c>
      <c r="G212" t="s">
        <v>632</v>
      </c>
      <c r="H212" t="s">
        <v>634</v>
      </c>
      <c r="I212" t="s">
        <v>230</v>
      </c>
    </row>
    <row r="213" spans="1:9" hidden="1">
      <c r="A213" t="s">
        <v>656</v>
      </c>
      <c r="B213" t="s">
        <v>657</v>
      </c>
      <c r="C213" t="str">
        <f>_xlfn.CONCAT(A213," - ",B213)</f>
        <v>A716S96 - Preparation H Wipes 96ct Solo lid w/ 65 gsm applicator F00573055696W</v>
      </c>
      <c r="D213" t="s">
        <v>588</v>
      </c>
      <c r="E213" t="s">
        <v>5275</v>
      </c>
      <c r="G213" t="s">
        <v>636</v>
      </c>
      <c r="H213" t="s">
        <v>638</v>
      </c>
      <c r="I213" t="s">
        <v>230</v>
      </c>
    </row>
    <row r="214" spans="1:9" hidden="1">
      <c r="A214" t="s">
        <v>659</v>
      </c>
      <c r="B214" t="s">
        <v>660</v>
      </c>
      <c r="C214" t="str">
        <f>_xlfn.CONCAT(A214," - ",B214)</f>
        <v>A907S48 - Preparation H Women's Wipes 48ct w/65 gsm Applicator F00573055940G</v>
      </c>
      <c r="D214" t="s">
        <v>588</v>
      </c>
      <c r="E214" t="s">
        <v>5275</v>
      </c>
      <c r="G214" t="s">
        <v>640</v>
      </c>
      <c r="H214" t="s">
        <v>634</v>
      </c>
      <c r="I214" t="s">
        <v>230</v>
      </c>
    </row>
    <row r="215" spans="1:9" hidden="1">
      <c r="A215" t="s">
        <v>663</v>
      </c>
      <c r="B215" t="s">
        <v>664</v>
      </c>
      <c r="C215" t="str">
        <f>_xlfn.CONCAT(A215," - ",B215)</f>
        <v>A862S48 - Preparation H Wipes 48ct Solo Lid Canada w/ 65 gsm applicator 0556-21</v>
      </c>
      <c r="D215" t="s">
        <v>588</v>
      </c>
      <c r="E215" t="s">
        <v>5275</v>
      </c>
      <c r="G215" t="s">
        <v>643</v>
      </c>
      <c r="H215" t="s">
        <v>645</v>
      </c>
      <c r="I215" t="s">
        <v>230</v>
      </c>
    </row>
    <row r="216" spans="1:9" hidden="1">
      <c r="A216" t="s">
        <v>667</v>
      </c>
      <c r="B216" t="s">
        <v>668</v>
      </c>
      <c r="C216" t="str">
        <f>_xlfn.CONCAT(A216," - ",B216)</f>
        <v>A284S48 - PREP H WIPES SOLO CANADA 48 CT 0556-21</v>
      </c>
      <c r="D216" t="s">
        <v>588</v>
      </c>
      <c r="E216" t="s">
        <v>5275</v>
      </c>
      <c r="G216" t="s">
        <v>647</v>
      </c>
      <c r="H216" t="s">
        <v>645</v>
      </c>
      <c r="I216" t="s">
        <v>230</v>
      </c>
    </row>
    <row r="217" spans="1:9" hidden="1">
      <c r="A217" t="s">
        <v>671</v>
      </c>
      <c r="B217" t="s">
        <v>672</v>
      </c>
      <c r="C217" t="str">
        <f>_xlfn.CONCAT(A217," - ",B217)</f>
        <v>A295S48 - Preparation H Wipes 48ct Solo lid w/ 65 gsm applicator F00573055620E</v>
      </c>
      <c r="D217" t="s">
        <v>588</v>
      </c>
      <c r="E217" t="s">
        <v>5275</v>
      </c>
      <c r="G217" t="s">
        <v>650</v>
      </c>
      <c r="H217" t="s">
        <v>638</v>
      </c>
      <c r="I217" t="s">
        <v>230</v>
      </c>
    </row>
    <row r="218" spans="1:9" hidden="1">
      <c r="A218" t="s">
        <v>675</v>
      </c>
      <c r="B218" t="s">
        <v>676</v>
      </c>
      <c r="C218" t="str">
        <f>_xlfn.CONCAT(A218," - ",B218)</f>
        <v>A166S96 - Preparation H Wipes 96ct Solo shrink w/ 65 gsm applicator F00573055696B</v>
      </c>
      <c r="D218" t="s">
        <v>588</v>
      </c>
      <c r="E218" t="s">
        <v>5275</v>
      </c>
      <c r="G218" t="s">
        <v>653</v>
      </c>
      <c r="H218" t="s">
        <v>655</v>
      </c>
      <c r="I218" t="s">
        <v>230</v>
      </c>
    </row>
    <row r="219" spans="1:9" hidden="1">
      <c r="A219" t="s">
        <v>1026</v>
      </c>
      <c r="B219" t="s">
        <v>1027</v>
      </c>
      <c r="C219" t="str">
        <f>_xlfn.CONCAT(A219," - ",B219)</f>
        <v>D02424 - 24ct BZK Fresh Packettes Box</v>
      </c>
      <c r="D219" t="s">
        <v>680</v>
      </c>
      <c r="E219" t="s">
        <v>5275</v>
      </c>
      <c r="G219" t="s">
        <v>657</v>
      </c>
      <c r="H219" t="s">
        <v>638</v>
      </c>
      <c r="I219" t="s">
        <v>230</v>
      </c>
    </row>
    <row r="220" spans="1:9" hidden="1">
      <c r="A220" t="s">
        <v>1036</v>
      </c>
      <c r="B220" t="s">
        <v>1037</v>
      </c>
      <c r="C220" t="str">
        <f>_xlfn.CONCAT(A220," - ",B220)</f>
        <v>U57314 - Summer's Eve Fresh Cycle Packets 1ct.</v>
      </c>
      <c r="D220" t="s">
        <v>680</v>
      </c>
      <c r="E220" t="s">
        <v>5275</v>
      </c>
      <c r="G220" t="s">
        <v>660</v>
      </c>
      <c r="H220" t="s">
        <v>662</v>
      </c>
      <c r="I220" t="s">
        <v>230</v>
      </c>
    </row>
    <row r="221" spans="1:9" hidden="1">
      <c r="A221" t="s">
        <v>678</v>
      </c>
      <c r="B221" t="s">
        <v>679</v>
      </c>
      <c r="C221" t="str">
        <f>_xlfn.CONCAT(A221," - ",B221)</f>
        <v>M30472 - Sani Professional No-Rinse Sanitizing Multi-Surface Wipes</v>
      </c>
      <c r="D221" t="s">
        <v>680</v>
      </c>
      <c r="E221" t="s">
        <v>5275</v>
      </c>
      <c r="G221" t="s">
        <v>664</v>
      </c>
      <c r="H221" t="s">
        <v>666</v>
      </c>
      <c r="I221" t="s">
        <v>230</v>
      </c>
    </row>
    <row r="222" spans="1:9" hidden="1">
      <c r="A222" t="s">
        <v>683</v>
      </c>
      <c r="B222" t="s">
        <v>684</v>
      </c>
      <c r="C222" t="str">
        <f>_xlfn.CONCAT(A222," - ",B222)</f>
        <v>D01524 - 24ct BZK Citrus Packettes Box</v>
      </c>
      <c r="D222" t="s">
        <v>680</v>
      </c>
      <c r="E222" t="s">
        <v>5275</v>
      </c>
      <c r="G222" t="s">
        <v>669</v>
      </c>
      <c r="H222" t="s">
        <v>670</v>
      </c>
      <c r="I222" t="s">
        <v>230</v>
      </c>
    </row>
    <row r="223" spans="1:9" hidden="1">
      <c r="A223" t="s">
        <v>687</v>
      </c>
      <c r="B223" t="s">
        <v>688</v>
      </c>
      <c r="C223" t="str">
        <f>_xlfn.CONCAT(A223," - ",B223)</f>
        <v>H58195 - Sani-Cloth Bleach Large Packet</v>
      </c>
      <c r="D223" t="s">
        <v>680</v>
      </c>
      <c r="E223" t="s">
        <v>5275</v>
      </c>
      <c r="G223" t="s">
        <v>672</v>
      </c>
      <c r="H223" t="s">
        <v>674</v>
      </c>
      <c r="I223" t="s">
        <v>230</v>
      </c>
    </row>
    <row r="224" spans="1:9" hidden="1">
      <c r="A224" t="s">
        <v>691</v>
      </c>
      <c r="B224" t="s">
        <v>692</v>
      </c>
      <c r="C224" t="str">
        <f>_xlfn.CONCAT(A224," - ",B224)</f>
        <v>H45016 - CVS Feminine Hygiene Wipe Packets 16ct</v>
      </c>
      <c r="D224" t="s">
        <v>680</v>
      </c>
      <c r="E224" t="s">
        <v>5275</v>
      </c>
      <c r="G224" t="s">
        <v>676</v>
      </c>
      <c r="H224" t="s">
        <v>638</v>
      </c>
      <c r="I224" t="s">
        <v>230</v>
      </c>
    </row>
    <row r="225" spans="1:9" hidden="1">
      <c r="A225" t="s">
        <v>695</v>
      </c>
      <c r="B225" t="s">
        <v>696</v>
      </c>
      <c r="C225" t="str">
        <f>_xlfn.CONCAT(A225," - ",B225)</f>
        <v>H06182 - sani Cloth Prime Large Packet</v>
      </c>
      <c r="D225" t="s">
        <v>680</v>
      </c>
      <c r="E225" t="s">
        <v>5275</v>
      </c>
      <c r="G225" t="s">
        <v>526</v>
      </c>
      <c r="H225" t="s">
        <v>529</v>
      </c>
      <c r="I225" t="s">
        <v>230</v>
      </c>
    </row>
    <row r="226" spans="1:9" hidden="1">
      <c r="A226" t="s">
        <v>699</v>
      </c>
      <c r="B226" t="s">
        <v>700</v>
      </c>
      <c r="C226" t="str">
        <f>_xlfn.CONCAT(A226," - ",B226)</f>
        <v>G11284 - Sani Professional No-Rinse Sanitizing + Disinfecting Multi-Surface Spray</v>
      </c>
      <c r="D226" t="s">
        <v>680</v>
      </c>
      <c r="E226" t="s">
        <v>5275</v>
      </c>
      <c r="G226" t="s">
        <v>532</v>
      </c>
      <c r="H226" t="s">
        <v>533</v>
      </c>
      <c r="I226" t="s">
        <v>230</v>
      </c>
    </row>
    <row r="227" spans="1:9" hidden="1">
      <c r="A227" t="s">
        <v>703</v>
      </c>
      <c r="B227" t="s">
        <v>704</v>
      </c>
      <c r="C227" t="str">
        <f>_xlfn.CONCAT(A227," - ",B227)</f>
        <v>C22370 - PDI STERILE SALINE WIPES</v>
      </c>
      <c r="D227" t="s">
        <v>680</v>
      </c>
      <c r="E227" t="s">
        <v>5275</v>
      </c>
      <c r="G227" t="s">
        <v>535</v>
      </c>
      <c r="H227" t="s">
        <v>537</v>
      </c>
      <c r="I227" t="s">
        <v>230</v>
      </c>
    </row>
    <row r="228" spans="1:9" hidden="1">
      <c r="A228" t="s">
        <v>707</v>
      </c>
      <c r="B228" t="s">
        <v>708</v>
      </c>
      <c r="C228" t="str">
        <f>_xlfn.CONCAT(A228," - ",B228)</f>
        <v>B47000 - PDI IO-Gone Prep Pad</v>
      </c>
      <c r="D228" t="s">
        <v>680</v>
      </c>
      <c r="E228" t="s">
        <v>5275</v>
      </c>
      <c r="G228" t="s">
        <v>540</v>
      </c>
      <c r="H228" t="s">
        <v>541</v>
      </c>
      <c r="I228" t="s">
        <v>230</v>
      </c>
    </row>
    <row r="229" spans="1:9" hidden="1">
      <c r="A229" t="s">
        <v>711</v>
      </c>
      <c r="B229" t="s">
        <v>712</v>
      </c>
      <c r="C229" t="str">
        <f>_xlfn.CONCAT(A229," - ",B229)</f>
        <v>U12700 - Grime Boss 1ct Fishing Wipe + $1 Coupon Bulk Shipper</v>
      </c>
      <c r="D229" t="s">
        <v>680</v>
      </c>
      <c r="E229" t="s">
        <v>5275</v>
      </c>
      <c r="G229" t="s">
        <v>544</v>
      </c>
      <c r="H229" t="s">
        <v>545</v>
      </c>
      <c r="I229" t="s">
        <v>230</v>
      </c>
    </row>
    <row r="230" spans="1:9" hidden="1">
      <c r="A230" t="s">
        <v>715</v>
      </c>
      <c r="B230" t="s">
        <v>716</v>
      </c>
      <c r="C230" t="str">
        <f>_xlfn.CONCAT(A230," - ",B230)</f>
        <v>U12950 - Grime Boss 1ct Black &amp; Gold + $1 Coupon Bulk Tray/Shipper</v>
      </c>
      <c r="D230" t="s">
        <v>680</v>
      </c>
      <c r="E230" t="s">
        <v>5275</v>
      </c>
      <c r="G230" t="s">
        <v>547</v>
      </c>
      <c r="H230" t="s">
        <v>549</v>
      </c>
      <c r="I230" t="s">
        <v>230</v>
      </c>
    </row>
    <row r="231" spans="1:9" hidden="1">
      <c r="A231" t="s">
        <v>719</v>
      </c>
      <c r="B231" t="s">
        <v>720</v>
      </c>
      <c r="C231" t="str">
        <f>_xlfn.CONCAT(A231," - ",B231)</f>
        <v>U13000 - Grime Boss 1ct Bulk Surface &amp; Hand</v>
      </c>
      <c r="D231" t="s">
        <v>680</v>
      </c>
      <c r="E231" t="s">
        <v>5275</v>
      </c>
      <c r="G231" t="s">
        <v>551</v>
      </c>
      <c r="H231" t="s">
        <v>553</v>
      </c>
      <c r="I231" t="s">
        <v>230</v>
      </c>
    </row>
    <row r="232" spans="1:9" hidden="1">
      <c r="A232" t="s">
        <v>723</v>
      </c>
      <c r="B232" t="s">
        <v>724</v>
      </c>
      <c r="C232" t="str">
        <f>_xlfn.CONCAT(A232," - ",B232)</f>
        <v>U13060 - Grime Boss 1ct Tray Surface &amp; Hand</v>
      </c>
      <c r="D232" t="s">
        <v>680</v>
      </c>
      <c r="E232" t="s">
        <v>5275</v>
      </c>
      <c r="G232" t="s">
        <v>555</v>
      </c>
      <c r="H232" t="s">
        <v>557</v>
      </c>
      <c r="I232" t="s">
        <v>230</v>
      </c>
    </row>
    <row r="233" spans="1:9" hidden="1">
      <c r="A233" t="s">
        <v>727</v>
      </c>
      <c r="B233" t="s">
        <v>728</v>
      </c>
      <c r="C233" t="str">
        <f>_xlfn.CONCAT(A233," - ",B233)</f>
        <v>U13195 - sani Cloth Prime XL Packet</v>
      </c>
      <c r="D233" t="s">
        <v>680</v>
      </c>
      <c r="E233" t="s">
        <v>5275</v>
      </c>
      <c r="G233" t="s">
        <v>559</v>
      </c>
      <c r="H233" t="s">
        <v>561</v>
      </c>
      <c r="I233" t="s">
        <v>230</v>
      </c>
    </row>
    <row r="234" spans="1:9" hidden="1">
      <c r="A234" t="s">
        <v>731</v>
      </c>
      <c r="B234" t="s">
        <v>732</v>
      </c>
      <c r="C234" t="str">
        <f>_xlfn.CONCAT(A234," - ",B234)</f>
        <v>U13350 - Grime Boss 1ct Real Tree + $1 Coupon Bulk</v>
      </c>
      <c r="D234" t="s">
        <v>680</v>
      </c>
      <c r="E234" t="s">
        <v>5275</v>
      </c>
      <c r="G234" t="s">
        <v>563</v>
      </c>
      <c r="H234" t="s">
        <v>565</v>
      </c>
      <c r="I234" t="s">
        <v>230</v>
      </c>
    </row>
    <row r="235" spans="1:9" hidden="1">
      <c r="A235" t="s">
        <v>735</v>
      </c>
      <c r="B235" t="s">
        <v>736</v>
      </c>
      <c r="C235" t="str">
        <f>_xlfn.CONCAT(A235," - ",B235)</f>
        <v>U14150 - Grime Boss 1ct Fishing Wipe + $1 Coupon Bulk Tray/Shipper</v>
      </c>
      <c r="D235" t="s">
        <v>680</v>
      </c>
      <c r="E235" t="s">
        <v>5275</v>
      </c>
      <c r="G235" t="s">
        <v>568</v>
      </c>
      <c r="H235" t="s">
        <v>569</v>
      </c>
      <c r="I235" t="s">
        <v>230</v>
      </c>
    </row>
    <row r="236" spans="1:9" hidden="1">
      <c r="A236" t="s">
        <v>738</v>
      </c>
      <c r="B236" t="s">
        <v>739</v>
      </c>
      <c r="C236" t="str">
        <f>_xlfn.CONCAT(A236," - ",B236)</f>
        <v>U87295 - PDI SUPER SANI-CLOTH (BOX'D)</v>
      </c>
      <c r="D236" t="s">
        <v>680</v>
      </c>
      <c r="E236" t="s">
        <v>5275</v>
      </c>
      <c r="G236" t="s">
        <v>571</v>
      </c>
      <c r="H236" t="s">
        <v>573</v>
      </c>
      <c r="I236" t="s">
        <v>230</v>
      </c>
    </row>
    <row r="237" spans="1:9" hidden="1">
      <c r="A237" t="s">
        <v>742</v>
      </c>
      <c r="B237" t="s">
        <v>743</v>
      </c>
      <c r="C237" t="str">
        <f>_xlfn.CONCAT(A237," - ",B237)</f>
        <v>U73400 - Summer's Eve Fresh Cycle 400ct Bulk 65GSM</v>
      </c>
      <c r="D237" t="s">
        <v>680</v>
      </c>
      <c r="E237" t="s">
        <v>5275</v>
      </c>
      <c r="G237" t="s">
        <v>575</v>
      </c>
      <c r="H237" t="s">
        <v>577</v>
      </c>
      <c r="I237" t="s">
        <v>230</v>
      </c>
    </row>
    <row r="238" spans="1:9" hidden="1">
      <c r="A238" t="s">
        <v>745</v>
      </c>
      <c r="B238" t="s">
        <v>746</v>
      </c>
      <c r="C238" t="str">
        <f>_xlfn.CONCAT(A238," - ",B238)</f>
        <v>U62100 - Grime Boss 1ct Real Tree + $1 Coupon Bulk Shipper</v>
      </c>
      <c r="D238" t="s">
        <v>680</v>
      </c>
      <c r="E238" t="s">
        <v>5275</v>
      </c>
      <c r="G238" t="s">
        <v>579</v>
      </c>
      <c r="H238" t="s">
        <v>581</v>
      </c>
      <c r="I238" t="s">
        <v>230</v>
      </c>
    </row>
    <row r="239" spans="1:9" hidden="1">
      <c r="A239" t="s">
        <v>749</v>
      </c>
      <c r="B239" t="s">
        <v>750</v>
      </c>
      <c r="C239" t="str">
        <f>_xlfn.CONCAT(A239," - ",B239)</f>
        <v>U54901 - L' Oreal Sublime Bronze Towelettes CANADA K3564200</v>
      </c>
      <c r="D239" t="s">
        <v>680</v>
      </c>
      <c r="E239" t="s">
        <v>5275</v>
      </c>
      <c r="G239" t="s">
        <v>584</v>
      </c>
      <c r="H239" t="s">
        <v>585</v>
      </c>
      <c r="I239" t="s">
        <v>230</v>
      </c>
    </row>
    <row r="240" spans="1:9" hidden="1">
      <c r="A240" t="s">
        <v>752</v>
      </c>
      <c r="B240" t="s">
        <v>753</v>
      </c>
      <c r="C240" t="str">
        <f>_xlfn.CONCAT(A240," - ",B240)</f>
        <v>U27500 - PDI Sani-Cloth AF3 – XL Packets</v>
      </c>
      <c r="D240" t="s">
        <v>680</v>
      </c>
      <c r="E240" t="s">
        <v>5275</v>
      </c>
      <c r="G240" t="s">
        <v>497</v>
      </c>
      <c r="H240" t="s">
        <v>500</v>
      </c>
      <c r="I240" t="s">
        <v>230</v>
      </c>
    </row>
    <row r="241" spans="1:9" hidden="1">
      <c r="A241" t="s">
        <v>756</v>
      </c>
      <c r="B241" t="s">
        <v>757</v>
      </c>
      <c r="C241" t="str">
        <f>_xlfn.CONCAT(A241," - ",B241)</f>
        <v>Q88272 - ASEPTI WIPE II US CANISTER, 180 ct</v>
      </c>
      <c r="D241" t="s">
        <v>680</v>
      </c>
      <c r="E241" t="s">
        <v>5275</v>
      </c>
      <c r="G241" t="s">
        <v>502</v>
      </c>
      <c r="H241" t="s">
        <v>504</v>
      </c>
      <c r="I241" t="s">
        <v>230</v>
      </c>
    </row>
    <row r="242" spans="1:9" hidden="1">
      <c r="A242" t="s">
        <v>760</v>
      </c>
      <c r="B242" t="s">
        <v>761</v>
      </c>
      <c r="C242" t="str">
        <f>_xlfn.CONCAT(A242," - ",B242)</f>
        <v>Q89072 - PDI SANI-CLOTH PLUS  160'S</v>
      </c>
      <c r="D242" t="s">
        <v>680</v>
      </c>
      <c r="E242" t="s">
        <v>5275</v>
      </c>
      <c r="G242" t="s">
        <v>506</v>
      </c>
      <c r="H242" t="s">
        <v>508</v>
      </c>
      <c r="I242" t="s">
        <v>230</v>
      </c>
    </row>
    <row r="243" spans="1:9" hidden="1">
      <c r="A243" t="s">
        <v>764</v>
      </c>
      <c r="B243" t="s">
        <v>765</v>
      </c>
      <c r="C243" t="str">
        <f>_xlfn.CONCAT(A243," - ",B243)</f>
        <v>Q85084 - PDI SANI-CLOTH PLUS XL 65'S</v>
      </c>
      <c r="D243" t="s">
        <v>680</v>
      </c>
      <c r="E243" t="s">
        <v>5275</v>
      </c>
      <c r="G243" t="s">
        <v>511</v>
      </c>
      <c r="H243" t="s">
        <v>512</v>
      </c>
      <c r="I243" t="s">
        <v>230</v>
      </c>
    </row>
    <row r="244" spans="1:9" hidden="1">
      <c r="A244" t="s">
        <v>768</v>
      </c>
      <c r="B244" t="s">
        <v>769</v>
      </c>
      <c r="C244" t="str">
        <f>_xlfn.CONCAT(A244," - ",B244)</f>
        <v>Q85484 - PDI SANI-CLOTH HB XL 65'S</v>
      </c>
      <c r="D244" t="s">
        <v>680</v>
      </c>
      <c r="E244" t="s">
        <v>5275</v>
      </c>
      <c r="G244" t="s">
        <v>515</v>
      </c>
      <c r="H244" t="s">
        <v>516</v>
      </c>
      <c r="I244" t="s">
        <v>230</v>
      </c>
    </row>
    <row r="245" spans="1:9" hidden="1">
      <c r="A245" t="s">
        <v>772</v>
      </c>
      <c r="B245" t="s">
        <v>773</v>
      </c>
      <c r="C245" t="str">
        <f>_xlfn.CONCAT(A245," - ",B245)</f>
        <v>Q85984 - PDI SANI-CLOTH PLUS CANADA 65</v>
      </c>
      <c r="D245" t="s">
        <v>680</v>
      </c>
      <c r="E245" t="s">
        <v>5275</v>
      </c>
      <c r="G245" t="s">
        <v>518</v>
      </c>
      <c r="H245" t="s">
        <v>520</v>
      </c>
      <c r="I245" t="s">
        <v>230</v>
      </c>
    </row>
    <row r="246" spans="1:9" hidden="1">
      <c r="A246" t="s">
        <v>775</v>
      </c>
      <c r="B246" t="s">
        <v>776</v>
      </c>
      <c r="C246" t="str">
        <f>_xlfn.CONCAT(A246," - ",B246)</f>
        <v>Q86984 - PDI SANI-CLOTH SUPER XL 65'S</v>
      </c>
      <c r="D246" t="s">
        <v>680</v>
      </c>
      <c r="E246" t="s">
        <v>5275</v>
      </c>
      <c r="G246" t="s">
        <v>523</v>
      </c>
      <c r="H246" t="s">
        <v>524</v>
      </c>
      <c r="I246" t="s">
        <v>230</v>
      </c>
    </row>
    <row r="247" spans="1:9" hidden="1">
      <c r="A247" t="s">
        <v>778</v>
      </c>
      <c r="B247" t="s">
        <v>779</v>
      </c>
      <c r="C247" t="str">
        <f>_xlfn.CONCAT(A247," - ",B247)</f>
        <v>Q87084 - Sanitex Germicidal Canister 65ct.</v>
      </c>
      <c r="D247" t="s">
        <v>680</v>
      </c>
      <c r="E247" t="s">
        <v>5275</v>
      </c>
      <c r="G247" t="s">
        <v>403</v>
      </c>
      <c r="H247" t="s">
        <v>406</v>
      </c>
      <c r="I247" t="s">
        <v>230</v>
      </c>
    </row>
    <row r="248" spans="1:9" hidden="1">
      <c r="A248" t="s">
        <v>782</v>
      </c>
      <c r="B248" t="s">
        <v>783</v>
      </c>
      <c r="C248" t="str">
        <f>_xlfn.CONCAT(A248," - ",B248)</f>
        <v>Q91472 - ASEPTI WIPE II 180 CANADA</v>
      </c>
      <c r="D248" t="s">
        <v>680</v>
      </c>
      <c r="E248" t="s">
        <v>5275</v>
      </c>
      <c r="G248" t="s">
        <v>409</v>
      </c>
      <c r="H248" t="s">
        <v>410</v>
      </c>
      <c r="I248" t="s">
        <v>230</v>
      </c>
    </row>
    <row r="249" spans="1:9" hidden="1">
      <c r="A249" t="s">
        <v>786</v>
      </c>
      <c r="B249" t="s">
        <v>787</v>
      </c>
      <c r="C249" t="str">
        <f>_xlfn.CONCAT(A249," - ",B249)</f>
        <v>Q90172 - PDI SANI-CLOTH PLUS CNDIAN 160</v>
      </c>
      <c r="D249" t="s">
        <v>680</v>
      </c>
      <c r="E249" t="s">
        <v>5275</v>
      </c>
      <c r="G249" t="s">
        <v>412</v>
      </c>
      <c r="H249" t="s">
        <v>414</v>
      </c>
      <c r="I249" t="s">
        <v>230</v>
      </c>
    </row>
    <row r="250" spans="1:9" hidden="1">
      <c r="A250" t="s">
        <v>790</v>
      </c>
      <c r="B250" t="s">
        <v>791</v>
      </c>
      <c r="C250" t="str">
        <f>_xlfn.CONCAT(A250," - ",B250)</f>
        <v>X12309 - Sani-Prime Germicidal Spray</v>
      </c>
      <c r="D250" t="s">
        <v>680</v>
      </c>
      <c r="E250" t="s">
        <v>5275</v>
      </c>
      <c r="G250" t="s">
        <v>417</v>
      </c>
      <c r="H250" t="s">
        <v>418</v>
      </c>
      <c r="I250" t="s">
        <v>230</v>
      </c>
    </row>
    <row r="251" spans="1:9" hidden="1">
      <c r="A251" t="s">
        <v>794</v>
      </c>
      <c r="B251" t="s">
        <v>795</v>
      </c>
      <c r="C251" t="str">
        <f>_xlfn.CONCAT(A251," - ",B251)</f>
        <v>X13109 - Sani-HyPerCide Germicidal Spray</v>
      </c>
      <c r="D251" t="s">
        <v>680</v>
      </c>
      <c r="E251" t="s">
        <v>5275</v>
      </c>
      <c r="G251" t="s">
        <v>420</v>
      </c>
      <c r="H251" t="s">
        <v>422</v>
      </c>
      <c r="I251" t="s">
        <v>230</v>
      </c>
    </row>
    <row r="252" spans="1:9" hidden="1">
      <c r="A252" t="s">
        <v>798</v>
      </c>
      <c r="B252" t="s">
        <v>799</v>
      </c>
      <c r="C252" t="str">
        <f>_xlfn.CONCAT(A252," - ",B252)</f>
        <v>P1980P - Sani-Cloth Bleach Canada Pail</v>
      </c>
      <c r="D252" t="s">
        <v>680</v>
      </c>
      <c r="E252" t="s">
        <v>5275</v>
      </c>
      <c r="G252" t="s">
        <v>425</v>
      </c>
      <c r="H252" t="s">
        <v>426</v>
      </c>
      <c r="I252" t="s">
        <v>230</v>
      </c>
    </row>
    <row r="253" spans="1:9" hidden="1">
      <c r="A253" t="s">
        <v>802</v>
      </c>
      <c r="B253" t="s">
        <v>803</v>
      </c>
      <c r="C253" t="str">
        <f>_xlfn.CONCAT(A253," - ",B253)</f>
        <v>P2080P - Sani-Cloth Bleach Canada Refill</v>
      </c>
      <c r="D253" t="s">
        <v>680</v>
      </c>
      <c r="E253" t="s">
        <v>5275</v>
      </c>
      <c r="G253" t="s">
        <v>428</v>
      </c>
      <c r="H253" t="s">
        <v>430</v>
      </c>
      <c r="I253" t="s">
        <v>230</v>
      </c>
    </row>
    <row r="254" spans="1:9" hidden="1">
      <c r="A254" t="s">
        <v>805</v>
      </c>
      <c r="B254" t="s">
        <v>806</v>
      </c>
      <c r="C254" t="str">
        <f>_xlfn.CONCAT(A254," - ",B254)</f>
        <v>P24284 - Sani-Cloth Prime, XL Canister</v>
      </c>
      <c r="D254" t="s">
        <v>680</v>
      </c>
      <c r="E254" t="s">
        <v>5275</v>
      </c>
      <c r="G254" t="s">
        <v>433</v>
      </c>
      <c r="H254" t="s">
        <v>434</v>
      </c>
      <c r="I254" t="s">
        <v>230</v>
      </c>
    </row>
    <row r="255" spans="1:9" hidden="1">
      <c r="A255" t="s">
        <v>809</v>
      </c>
      <c r="B255" t="s">
        <v>810</v>
      </c>
      <c r="C255" t="str">
        <f>_xlfn.CONCAT(A255," - ",B255)</f>
        <v>P24372 - Sani-Cloth Bleach Large Canister CANADA</v>
      </c>
      <c r="D255" t="s">
        <v>680</v>
      </c>
      <c r="E255" t="s">
        <v>5275</v>
      </c>
      <c r="G255" t="s">
        <v>437</v>
      </c>
      <c r="H255" t="s">
        <v>438</v>
      </c>
      <c r="I255" t="s">
        <v>230</v>
      </c>
    </row>
    <row r="256" spans="1:9" hidden="1">
      <c r="A256" t="s">
        <v>812</v>
      </c>
      <c r="B256" t="s">
        <v>813</v>
      </c>
      <c r="C256" t="str">
        <f>_xlfn.CONCAT(A256," - ",B256)</f>
        <v>P2450P - Sani-Cloth AF3 160 Count Refill Bag</v>
      </c>
      <c r="D256" t="s">
        <v>680</v>
      </c>
      <c r="E256" t="s">
        <v>5275</v>
      </c>
      <c r="G256" t="s">
        <v>440</v>
      </c>
      <c r="H256" t="s">
        <v>442</v>
      </c>
      <c r="I256" t="s">
        <v>230</v>
      </c>
    </row>
    <row r="257" spans="1:9" hidden="1">
      <c r="A257" t="s">
        <v>815</v>
      </c>
      <c r="B257" t="s">
        <v>816</v>
      </c>
      <c r="C257" t="str">
        <f>_xlfn.CONCAT(A257," - ",B257)</f>
        <v>P03672 - Easy Screen Cleaning Wipes</v>
      </c>
      <c r="D257" t="s">
        <v>680</v>
      </c>
      <c r="E257" t="s">
        <v>5275</v>
      </c>
      <c r="G257" t="s">
        <v>445</v>
      </c>
      <c r="H257" t="s">
        <v>446</v>
      </c>
      <c r="I257" t="s">
        <v>230</v>
      </c>
    </row>
    <row r="258" spans="1:9" hidden="1">
      <c r="A258" t="s">
        <v>819</v>
      </c>
      <c r="B258" t="s">
        <v>820</v>
      </c>
      <c r="C258" t="str">
        <f>_xlfn.CONCAT(A258," - ",B258)</f>
        <v>P1450P - Sani-Cloth AF3 160 Count Pail</v>
      </c>
      <c r="D258" t="s">
        <v>680</v>
      </c>
      <c r="E258" t="s">
        <v>5275</v>
      </c>
      <c r="G258" t="s">
        <v>449</v>
      </c>
      <c r="H258" t="s">
        <v>450</v>
      </c>
      <c r="I258" t="s">
        <v>230</v>
      </c>
    </row>
    <row r="259" spans="1:9" hidden="1">
      <c r="A259" t="s">
        <v>822</v>
      </c>
      <c r="B259" t="s">
        <v>823</v>
      </c>
      <c r="C259" t="str">
        <f>_xlfn.CONCAT(A259," - ",B259)</f>
        <v>M70172 - Sani Professional No-Rinse Sanitizing Multi-Surface Wipes Soft Pack Canada</v>
      </c>
      <c r="D259" t="s">
        <v>680</v>
      </c>
      <c r="E259" t="s">
        <v>5275</v>
      </c>
      <c r="G259" t="s">
        <v>453</v>
      </c>
      <c r="H259" t="s">
        <v>454</v>
      </c>
      <c r="I259" t="s">
        <v>230</v>
      </c>
    </row>
    <row r="260" spans="1:9" hidden="1">
      <c r="A260" t="s">
        <v>826</v>
      </c>
      <c r="B260" t="s">
        <v>827</v>
      </c>
      <c r="C260" t="str">
        <f>_xlfn.CONCAT(A260," - ",B260)</f>
        <v>P39272 - US Total Home Car Cup Holder 40ct Canister Sensitive Skin</v>
      </c>
      <c r="D260" t="s">
        <v>680</v>
      </c>
      <c r="E260" t="s">
        <v>5275</v>
      </c>
      <c r="G260" t="s">
        <v>457</v>
      </c>
      <c r="H260" t="s">
        <v>458</v>
      </c>
      <c r="I260" t="s">
        <v>230</v>
      </c>
    </row>
    <row r="261" spans="1:9" hidden="1">
      <c r="A261" t="s">
        <v>829</v>
      </c>
      <c r="B261" t="s">
        <v>830</v>
      </c>
      <c r="C261" t="str">
        <f>_xlfn.CONCAT(A261," - ",B261)</f>
        <v>P25372 - Sani-Cloth Prime Large Canister</v>
      </c>
      <c r="D261" t="s">
        <v>680</v>
      </c>
      <c r="E261" t="s">
        <v>5275</v>
      </c>
      <c r="G261" t="s">
        <v>461</v>
      </c>
      <c r="H261" t="s">
        <v>462</v>
      </c>
      <c r="I261" t="s">
        <v>230</v>
      </c>
    </row>
    <row r="262" spans="1:9" hidden="1">
      <c r="A262" t="s">
        <v>833</v>
      </c>
      <c r="B262" t="s">
        <v>834</v>
      </c>
      <c r="C262" t="str">
        <f>_xlfn.CONCAT(A262," - ",B262)</f>
        <v>P29484 - Eco-Wipe Duo No Rinse Sanitizing Wipes - Canada</v>
      </c>
      <c r="D262" t="s">
        <v>680</v>
      </c>
      <c r="E262" t="s">
        <v>5275</v>
      </c>
      <c r="G262" t="s">
        <v>464</v>
      </c>
      <c r="H262" t="s">
        <v>5</v>
      </c>
      <c r="I262" t="s">
        <v>230</v>
      </c>
    </row>
    <row r="263" spans="1:9" hidden="1">
      <c r="A263" t="s">
        <v>836</v>
      </c>
      <c r="B263" t="s">
        <v>837</v>
      </c>
      <c r="C263" t="str">
        <f>_xlfn.CONCAT(A263," - ",B263)</f>
        <v>P26384 - Eco-Wipe Duo - International</v>
      </c>
      <c r="D263" t="s">
        <v>680</v>
      </c>
      <c r="E263" t="s">
        <v>5275</v>
      </c>
      <c r="G263" t="s">
        <v>468</v>
      </c>
      <c r="H263" t="s">
        <v>462</v>
      </c>
      <c r="I263" t="s">
        <v>230</v>
      </c>
    </row>
    <row r="264" spans="1:9" hidden="1">
      <c r="A264" t="s">
        <v>840</v>
      </c>
      <c r="B264" t="s">
        <v>841</v>
      </c>
      <c r="C264" t="str">
        <f>_xlfn.CONCAT(A264," - ",B264)</f>
        <v>P27284 - Eco-Wipe Duo No Rinse Sanitizing Wipes</v>
      </c>
      <c r="D264" t="s">
        <v>680</v>
      </c>
      <c r="E264" t="s">
        <v>5275</v>
      </c>
      <c r="G264" t="s">
        <v>471</v>
      </c>
      <c r="H264" t="s">
        <v>462</v>
      </c>
      <c r="I264" t="s">
        <v>230</v>
      </c>
    </row>
    <row r="265" spans="1:9" hidden="1">
      <c r="A265" t="s">
        <v>844</v>
      </c>
      <c r="B265" t="s">
        <v>845</v>
      </c>
      <c r="C265" t="str">
        <f>_xlfn.CONCAT(A265," - ",B265)</f>
        <v>P26024 - Avon ANEW Cleansing Wipes 24ct</v>
      </c>
      <c r="D265" t="s">
        <v>680</v>
      </c>
      <c r="E265" t="s">
        <v>5275</v>
      </c>
      <c r="G265" t="s">
        <v>473</v>
      </c>
      <c r="H265" t="s">
        <v>475</v>
      </c>
      <c r="I265" t="s">
        <v>230</v>
      </c>
    </row>
    <row r="266" spans="1:9" hidden="1">
      <c r="A266" t="s">
        <v>848</v>
      </c>
      <c r="B266" t="s">
        <v>849</v>
      </c>
      <c r="C266" t="str">
        <f>_xlfn.CONCAT(A266," - ",B266)</f>
        <v>P25784 - PDI Sani-Cloth Germicidal Bleach Disposable Wipe-XL</v>
      </c>
      <c r="D266" t="s">
        <v>680</v>
      </c>
      <c r="E266" t="s">
        <v>5275</v>
      </c>
      <c r="G266" t="s">
        <v>477</v>
      </c>
      <c r="H266" t="s">
        <v>462</v>
      </c>
      <c r="I266" t="s">
        <v>230</v>
      </c>
    </row>
    <row r="267" spans="1:9" hidden="1">
      <c r="A267" t="s">
        <v>851</v>
      </c>
      <c r="B267" t="s">
        <v>852</v>
      </c>
      <c r="C267" t="str">
        <f>_xlfn.CONCAT(A267," - ",B267)</f>
        <v>P24684 - PDI Sani-Cloth Bleach XL Canister CANADA</v>
      </c>
      <c r="D267" t="s">
        <v>680</v>
      </c>
      <c r="E267" t="s">
        <v>5275</v>
      </c>
      <c r="G267" t="s">
        <v>481</v>
      </c>
      <c r="H267" t="s">
        <v>462</v>
      </c>
      <c r="I267" t="s">
        <v>230</v>
      </c>
    </row>
    <row r="268" spans="1:9" hidden="1">
      <c r="A268" t="s">
        <v>854</v>
      </c>
      <c r="B268" t="s">
        <v>855</v>
      </c>
      <c r="C268" t="str">
        <f>_xlfn.CONCAT(A268," - ",B268)</f>
        <v>P63884 - PDI Sani-Cloth AF3 XL Canister 65ct.</v>
      </c>
      <c r="D268" t="s">
        <v>680</v>
      </c>
      <c r="E268" t="s">
        <v>5275</v>
      </c>
      <c r="G268" t="s">
        <v>483</v>
      </c>
      <c r="H268" t="s">
        <v>485</v>
      </c>
      <c r="I268" t="s">
        <v>230</v>
      </c>
    </row>
    <row r="269" spans="1:9" hidden="1">
      <c r="A269" t="s">
        <v>857</v>
      </c>
      <c r="B269" t="s">
        <v>858</v>
      </c>
      <c r="C269" t="str">
        <f>_xlfn.CONCAT(A269," - ",B269)</f>
        <v>P68372 - SCHEIN GERMICIDIAL CLOTH 160'S</v>
      </c>
      <c r="D269" t="s">
        <v>680</v>
      </c>
      <c r="E269" t="s">
        <v>5275</v>
      </c>
      <c r="G269" t="s">
        <v>487</v>
      </c>
      <c r="H269" t="s">
        <v>462</v>
      </c>
      <c r="I269" t="s">
        <v>230</v>
      </c>
    </row>
    <row r="270" spans="1:9" hidden="1">
      <c r="A270" t="s">
        <v>860</v>
      </c>
      <c r="B270" t="s">
        <v>679</v>
      </c>
      <c r="C270" t="str">
        <f>_xlfn.CONCAT(A270," - ",B270)</f>
        <v>P66784 - Sani Professional No-Rinse Sanitizing Multi-Surface Wipes</v>
      </c>
      <c r="D270" t="s">
        <v>680</v>
      </c>
      <c r="E270" t="s">
        <v>5275</v>
      </c>
      <c r="G270" t="s">
        <v>490</v>
      </c>
      <c r="H270" t="s">
        <v>462</v>
      </c>
      <c r="I270" t="s">
        <v>230</v>
      </c>
    </row>
    <row r="271" spans="1:9" hidden="1">
      <c r="A271" t="s">
        <v>862</v>
      </c>
      <c r="B271" t="s">
        <v>863</v>
      </c>
      <c r="C271" t="str">
        <f>_xlfn.CONCAT(A271," - ",B271)</f>
        <v>P7007P - Sani-Cloth Bleach 160 Count Pail</v>
      </c>
      <c r="D271" t="s">
        <v>680</v>
      </c>
      <c r="E271" t="s">
        <v>5275</v>
      </c>
      <c r="G271" t="s">
        <v>493</v>
      </c>
      <c r="H271" t="s">
        <v>495</v>
      </c>
      <c r="I271" t="s">
        <v>230</v>
      </c>
    </row>
    <row r="272" spans="1:9" hidden="1">
      <c r="A272" t="s">
        <v>865</v>
      </c>
      <c r="B272" t="s">
        <v>866</v>
      </c>
      <c r="C272" t="str">
        <f>_xlfn.CONCAT(A272," - ",B272)</f>
        <v>P700RF - Sani-Cloth Bleach 160 Count Refill Bag</v>
      </c>
      <c r="D272" t="s">
        <v>680</v>
      </c>
      <c r="E272" t="s">
        <v>5275</v>
      </c>
      <c r="G272" t="s">
        <v>226</v>
      </c>
      <c r="H272" t="s">
        <v>229</v>
      </c>
      <c r="I272" t="s">
        <v>230</v>
      </c>
    </row>
    <row r="273" spans="1:9" hidden="1">
      <c r="A273" t="s">
        <v>868</v>
      </c>
      <c r="B273" t="s">
        <v>869</v>
      </c>
      <c r="C273" t="str">
        <f>_xlfn.CONCAT(A273," - ",B273)</f>
        <v>P58725 - Proactiv 25ct Wipes CANADA (PA.01627)</v>
      </c>
      <c r="D273" t="s">
        <v>680</v>
      </c>
      <c r="E273" t="s">
        <v>5275</v>
      </c>
      <c r="G273" t="s">
        <v>232</v>
      </c>
      <c r="H273" t="s">
        <v>234</v>
      </c>
      <c r="I273" t="s">
        <v>230</v>
      </c>
    </row>
    <row r="274" spans="1:9" hidden="1">
      <c r="A274" t="s">
        <v>872</v>
      </c>
      <c r="B274" t="s">
        <v>873</v>
      </c>
      <c r="C274" t="str">
        <f>_xlfn.CONCAT(A274," - ",B274)</f>
        <v>P56784 - Sani Professional No Rinse Sanitizing Multi-Surface Wipes</v>
      </c>
      <c r="D274" t="s">
        <v>680</v>
      </c>
      <c r="E274" t="s">
        <v>5275</v>
      </c>
      <c r="G274" t="s">
        <v>236</v>
      </c>
      <c r="H274" t="s">
        <v>238</v>
      </c>
      <c r="I274" t="s">
        <v>230</v>
      </c>
    </row>
    <row r="275" spans="1:9" hidden="1">
      <c r="A275" t="s">
        <v>875</v>
      </c>
      <c r="B275" t="s">
        <v>876</v>
      </c>
      <c r="C275" t="str">
        <f>_xlfn.CONCAT(A275," - ",B275)</f>
        <v>P8048C300 - Sani Hands 300CT Sub Assembly</v>
      </c>
      <c r="D275" t="s">
        <v>680</v>
      </c>
      <c r="E275" t="s">
        <v>5275</v>
      </c>
      <c r="G275" t="s">
        <v>241</v>
      </c>
      <c r="H275" t="s">
        <v>242</v>
      </c>
      <c r="I275" t="s">
        <v>230</v>
      </c>
    </row>
    <row r="276" spans="1:9" hidden="1">
      <c r="A276" t="s">
        <v>879</v>
      </c>
      <c r="B276" t="s">
        <v>880</v>
      </c>
      <c r="C276" t="str">
        <f>_xlfn.CONCAT(A276," - ",B276)</f>
        <v>Q55172 - PDI SANI-CLOTH SUPER 160'S</v>
      </c>
      <c r="D276" t="s">
        <v>680</v>
      </c>
      <c r="E276" t="s">
        <v>5275</v>
      </c>
      <c r="G276" t="s">
        <v>244</v>
      </c>
      <c r="H276" t="s">
        <v>246</v>
      </c>
      <c r="I276" t="s">
        <v>230</v>
      </c>
    </row>
    <row r="277" spans="1:9" hidden="1">
      <c r="A277" t="s">
        <v>883</v>
      </c>
      <c r="B277" t="s">
        <v>884</v>
      </c>
      <c r="C277" t="str">
        <f>_xlfn.CONCAT(A277," - ",B277)</f>
        <v>Q50772 - Sanitex Plus Germicidal Wipe160ct</v>
      </c>
      <c r="D277" t="s">
        <v>680</v>
      </c>
      <c r="E277" t="s">
        <v>5275</v>
      </c>
      <c r="G277" t="s">
        <v>249</v>
      </c>
      <c r="H277" t="s">
        <v>250</v>
      </c>
      <c r="I277" t="s">
        <v>230</v>
      </c>
    </row>
    <row r="278" spans="1:9" hidden="1">
      <c r="A278" t="s">
        <v>886</v>
      </c>
      <c r="B278" t="s">
        <v>887</v>
      </c>
      <c r="C278" t="str">
        <f>_xlfn.CONCAT(A278," - ",B278)</f>
        <v>Q08472 - PDI SANI-CLOTH HB 160'S</v>
      </c>
      <c r="D278" t="s">
        <v>680</v>
      </c>
      <c r="E278" t="s">
        <v>5275</v>
      </c>
      <c r="G278" t="s">
        <v>253</v>
      </c>
      <c r="H278" t="s">
        <v>254</v>
      </c>
      <c r="I278" t="s">
        <v>230</v>
      </c>
    </row>
    <row r="279" spans="1:9" hidden="1">
      <c r="A279" t="s">
        <v>1044</v>
      </c>
      <c r="B279" t="s">
        <v>1045</v>
      </c>
      <c r="C279" t="str">
        <f>_xlfn.CONCAT(A279," - ",B279)</f>
        <v>P02640 - 40ct. BZK Fresh Canister</v>
      </c>
      <c r="D279" t="s">
        <v>891</v>
      </c>
      <c r="E279" t="s">
        <v>5275</v>
      </c>
      <c r="G279" t="s">
        <v>257</v>
      </c>
      <c r="H279" t="s">
        <v>258</v>
      </c>
      <c r="I279" t="s">
        <v>230</v>
      </c>
    </row>
    <row r="280" spans="1:9" hidden="1">
      <c r="A280" t="s">
        <v>1047</v>
      </c>
      <c r="B280" t="s">
        <v>1045</v>
      </c>
      <c r="C280" t="str">
        <f>_xlfn.CONCAT(A280," - ",B280)</f>
        <v>P02540 - 40ct. BZK Fresh Canister</v>
      </c>
      <c r="D280" t="s">
        <v>891</v>
      </c>
      <c r="E280" t="s">
        <v>5275</v>
      </c>
      <c r="G280" t="s">
        <v>261</v>
      </c>
      <c r="H280" t="s">
        <v>262</v>
      </c>
      <c r="I280" t="s">
        <v>230</v>
      </c>
    </row>
    <row r="281" spans="1:9" hidden="1">
      <c r="A281" t="s">
        <v>1050</v>
      </c>
      <c r="B281" t="s">
        <v>1045</v>
      </c>
      <c r="C281" t="str">
        <f>_xlfn.CONCAT(A281," - ",B281)</f>
        <v>P11640 - 40ct. BZK Fresh Canister</v>
      </c>
      <c r="D281" t="s">
        <v>891</v>
      </c>
      <c r="E281" t="s">
        <v>5275</v>
      </c>
      <c r="G281" t="s">
        <v>265</v>
      </c>
      <c r="H281" t="s">
        <v>266</v>
      </c>
      <c r="I281" t="s">
        <v>230</v>
      </c>
    </row>
    <row r="282" spans="1:9" hidden="1">
      <c r="A282" t="s">
        <v>1053</v>
      </c>
      <c r="B282" t="s">
        <v>1054</v>
      </c>
      <c r="C282" t="str">
        <f>_xlfn.CONCAT(A282," - ",B282)</f>
        <v>P471PT - Sani Hands 300 count for Costco US</v>
      </c>
      <c r="D282" s="2" t="s">
        <v>891</v>
      </c>
      <c r="E282" t="s">
        <v>5275</v>
      </c>
      <c r="G282" t="s">
        <v>269</v>
      </c>
      <c r="H282" t="s">
        <v>258</v>
      </c>
      <c r="I282" t="s">
        <v>230</v>
      </c>
    </row>
    <row r="283" spans="1:9" hidden="1">
      <c r="A283" t="s">
        <v>889</v>
      </c>
      <c r="B283" t="s">
        <v>890</v>
      </c>
      <c r="C283" t="str">
        <f>_xlfn.CONCAT(A283," - ",B283)</f>
        <v>P92084 - Sani Hands XL Canister - 300 Count</v>
      </c>
      <c r="D283" t="s">
        <v>891</v>
      </c>
      <c r="E283" t="s">
        <v>5275</v>
      </c>
      <c r="G283" t="s">
        <v>271</v>
      </c>
      <c r="H283" t="s">
        <v>273</v>
      </c>
      <c r="I283" t="s">
        <v>230</v>
      </c>
    </row>
    <row r="284" spans="1:9" hidden="1">
      <c r="A284" t="s">
        <v>893</v>
      </c>
      <c r="B284" t="s">
        <v>894</v>
      </c>
      <c r="C284" t="str">
        <f>_xlfn.CONCAT(A284," - ",B284)</f>
        <v>P52084 - HENRY SCHEIN MAXI WIPE XL 65</v>
      </c>
      <c r="D284" t="s">
        <v>891</v>
      </c>
      <c r="E284" t="s">
        <v>5275</v>
      </c>
      <c r="G284" t="s">
        <v>275</v>
      </c>
      <c r="H284" t="s">
        <v>277</v>
      </c>
      <c r="I284" t="s">
        <v>230</v>
      </c>
    </row>
    <row r="285" spans="1:9" hidden="1">
      <c r="A285" t="s">
        <v>896</v>
      </c>
      <c r="B285" t="s">
        <v>897</v>
      </c>
      <c r="C285" t="str">
        <f>_xlfn.CONCAT(A285," - ",B285)</f>
        <v>P47372 - Renewal 40ct Sanitizing Wipes</v>
      </c>
      <c r="D285" t="s">
        <v>891</v>
      </c>
      <c r="E285" t="s">
        <v>5275</v>
      </c>
      <c r="G285" t="s">
        <v>279</v>
      </c>
      <c r="H285" t="s">
        <v>281</v>
      </c>
      <c r="I285" t="s">
        <v>230</v>
      </c>
    </row>
    <row r="286" spans="1:9" hidden="1">
      <c r="A286" t="s">
        <v>899</v>
      </c>
      <c r="B286" t="s">
        <v>900</v>
      </c>
      <c r="C286" t="str">
        <f>_xlfn.CONCAT(A286," - ",B286)</f>
        <v>P54072 - PDI SANI CLOTH BLEACH DISPOSABLE WIPE</v>
      </c>
      <c r="D286" t="s">
        <v>891</v>
      </c>
      <c r="E286" t="s">
        <v>5275</v>
      </c>
      <c r="G286" t="s">
        <v>244</v>
      </c>
      <c r="H286" t="s">
        <v>284</v>
      </c>
      <c r="I286" t="s">
        <v>230</v>
      </c>
    </row>
    <row r="287" spans="1:9" hidden="1">
      <c r="A287" t="s">
        <v>902</v>
      </c>
      <c r="B287" t="s">
        <v>903</v>
      </c>
      <c r="C287" t="str">
        <f>_xlfn.CONCAT(A287," - ",B287)</f>
        <v>P71520 - SANI HANDS INSTANT HANDS SANITIZER TRAVEL PACK</v>
      </c>
      <c r="D287" t="s">
        <v>891</v>
      </c>
      <c r="E287" t="s">
        <v>5275</v>
      </c>
      <c r="G287" t="s">
        <v>286</v>
      </c>
      <c r="H287" t="s">
        <v>258</v>
      </c>
      <c r="I287" t="s">
        <v>230</v>
      </c>
    </row>
    <row r="288" spans="1:9" hidden="1">
      <c r="A288" t="s">
        <v>906</v>
      </c>
      <c r="B288" t="s">
        <v>907</v>
      </c>
      <c r="C288" t="str">
        <f>_xlfn.CONCAT(A288," - ",B288)</f>
        <v>P34672 - Supervalu Anti-Bacterial Citrus Canister 40ct</v>
      </c>
      <c r="D288" t="s">
        <v>891</v>
      </c>
      <c r="E288" t="s">
        <v>5275</v>
      </c>
      <c r="G288" t="s">
        <v>289</v>
      </c>
      <c r="H288" t="s">
        <v>254</v>
      </c>
      <c r="I288" t="s">
        <v>230</v>
      </c>
    </row>
    <row r="289" spans="1:9" hidden="1">
      <c r="A289" t="s">
        <v>909</v>
      </c>
      <c r="B289" t="s">
        <v>910</v>
      </c>
      <c r="C289" t="str">
        <f>_xlfn.CONCAT(A289," - ",B289)</f>
        <v>P44584 - Sani Professional Sani Hands Basics 300ct Canister</v>
      </c>
      <c r="D289" t="s">
        <v>891</v>
      </c>
      <c r="E289" t="s">
        <v>5275</v>
      </c>
      <c r="G289" t="s">
        <v>293</v>
      </c>
      <c r="H289" t="s">
        <v>294</v>
      </c>
      <c r="I289" t="s">
        <v>230</v>
      </c>
    </row>
    <row r="290" spans="1:9" hidden="1">
      <c r="A290" t="s">
        <v>913</v>
      </c>
      <c r="B290" t="s">
        <v>914</v>
      </c>
      <c r="C290" t="str">
        <f>_xlfn.CONCAT(A290," - ",B290)</f>
        <v>P45772 - CVS Hand Sanitizing Wipes Cup holder 40ct</v>
      </c>
      <c r="D290" t="s">
        <v>891</v>
      </c>
      <c r="E290" t="s">
        <v>5275</v>
      </c>
      <c r="G290" t="s">
        <v>296</v>
      </c>
      <c r="H290" t="s">
        <v>258</v>
      </c>
      <c r="I290" t="s">
        <v>230</v>
      </c>
    </row>
    <row r="291" spans="1:9" hidden="1">
      <c r="A291" t="s">
        <v>916</v>
      </c>
      <c r="B291" t="s">
        <v>917</v>
      </c>
      <c r="C291" t="str">
        <f>_xlfn.CONCAT(A291," - ",B291)</f>
        <v>P43572 - Sani-Professional Sani Hands – 150 Count</v>
      </c>
      <c r="D291" t="s">
        <v>891</v>
      </c>
      <c r="E291" t="s">
        <v>5275</v>
      </c>
      <c r="G291" t="s">
        <v>299</v>
      </c>
      <c r="H291" t="s">
        <v>254</v>
      </c>
      <c r="I291" t="s">
        <v>230</v>
      </c>
    </row>
    <row r="292" spans="1:9" hidden="1">
      <c r="A292" t="s">
        <v>920</v>
      </c>
      <c r="B292" t="s">
        <v>921</v>
      </c>
      <c r="C292" t="str">
        <f>_xlfn.CONCAT(A292," - ",B292)</f>
        <v>P01740 - 40ct. BZK Citrus Canister</v>
      </c>
      <c r="D292" t="s">
        <v>891</v>
      </c>
      <c r="E292" t="s">
        <v>5275</v>
      </c>
      <c r="G292" t="s">
        <v>303</v>
      </c>
      <c r="H292" t="s">
        <v>304</v>
      </c>
      <c r="I292" t="s">
        <v>230</v>
      </c>
    </row>
    <row r="293" spans="1:9" hidden="1">
      <c r="A293" t="s">
        <v>924</v>
      </c>
      <c r="B293" t="s">
        <v>925</v>
      </c>
      <c r="C293" t="str">
        <f>_xlfn.CONCAT(A293," - ",B293)</f>
        <v>P09384 - Noxzema Ultimate Clear Anti-Blemish Pads 90ct USA (10004995)</v>
      </c>
      <c r="D293" t="s">
        <v>891</v>
      </c>
      <c r="E293" t="s">
        <v>5275</v>
      </c>
      <c r="G293" t="s">
        <v>307</v>
      </c>
      <c r="H293" t="s">
        <v>308</v>
      </c>
      <c r="I293" t="s">
        <v>230</v>
      </c>
    </row>
    <row r="294" spans="1:9" hidden="1">
      <c r="A294" t="s">
        <v>928</v>
      </c>
      <c r="B294" t="s">
        <v>929</v>
      </c>
      <c r="C294" t="str">
        <f>_xlfn.CONCAT(A294," - ",B294)</f>
        <v>P12872 - Sani - Hands ALC 135 Count Canister</v>
      </c>
      <c r="D294" t="s">
        <v>891</v>
      </c>
      <c r="E294" t="s">
        <v>5275</v>
      </c>
      <c r="G294" t="s">
        <v>311</v>
      </c>
      <c r="H294" t="s">
        <v>312</v>
      </c>
      <c r="I294" t="s">
        <v>230</v>
      </c>
    </row>
    <row r="295" spans="1:9" hidden="1">
      <c r="A295" t="s">
        <v>931</v>
      </c>
      <c r="B295" t="s">
        <v>932</v>
      </c>
      <c r="C295" t="str">
        <f>_xlfn.CONCAT(A295," - ",B295)</f>
        <v>P13472 - SANI-HANDS ALC 135</v>
      </c>
      <c r="D295" t="s">
        <v>891</v>
      </c>
      <c r="E295" t="s">
        <v>5275</v>
      </c>
      <c r="G295" t="s">
        <v>314</v>
      </c>
      <c r="H295" t="s">
        <v>254</v>
      </c>
      <c r="I295" t="s">
        <v>230</v>
      </c>
    </row>
    <row r="296" spans="1:9" hidden="1">
      <c r="A296" t="s">
        <v>935</v>
      </c>
      <c r="B296" t="s">
        <v>936</v>
      </c>
      <c r="C296" t="str">
        <f>_xlfn.CONCAT(A296," - ",B296)</f>
        <v>P13872 - PDI Sani-Cloth AF3 160ct.</v>
      </c>
      <c r="D296" t="s">
        <v>891</v>
      </c>
      <c r="E296" t="s">
        <v>5275</v>
      </c>
      <c r="G296" t="s">
        <v>318</v>
      </c>
      <c r="H296" t="s">
        <v>277</v>
      </c>
      <c r="I296" t="s">
        <v>230</v>
      </c>
    </row>
    <row r="297" spans="1:9" hidden="1">
      <c r="A297" t="s">
        <v>938</v>
      </c>
      <c r="B297" t="s">
        <v>939</v>
      </c>
      <c r="C297" t="str">
        <f>_xlfn.CONCAT(A297," - ",B297)</f>
        <v>P24572 - 150ct Sani Hands Basics</v>
      </c>
      <c r="D297" t="s">
        <v>891</v>
      </c>
      <c r="E297" t="s">
        <v>5275</v>
      </c>
      <c r="G297" t="s">
        <v>321</v>
      </c>
      <c r="H297" t="s">
        <v>322</v>
      </c>
      <c r="I297" t="s">
        <v>230</v>
      </c>
    </row>
    <row r="298" spans="1:9" hidden="1">
      <c r="A298" t="s">
        <v>942</v>
      </c>
      <c r="B298" t="s">
        <v>943</v>
      </c>
      <c r="C298" t="str">
        <f>_xlfn.CONCAT(A298," - ",B298)</f>
        <v>P22884 - Sani Pro Brand Sani-Cloth Disinfecting</v>
      </c>
      <c r="D298" t="s">
        <v>891</v>
      </c>
      <c r="E298" t="s">
        <v>5275</v>
      </c>
      <c r="G298" t="s">
        <v>324</v>
      </c>
      <c r="H298" t="s">
        <v>326</v>
      </c>
      <c r="I298" t="s">
        <v>230</v>
      </c>
    </row>
    <row r="299" spans="1:9" hidden="1">
      <c r="A299" t="s">
        <v>945</v>
      </c>
      <c r="B299" t="s">
        <v>946</v>
      </c>
      <c r="C299" t="str">
        <f>_xlfn.CONCAT(A299," - ",B299)</f>
        <v>P15984 - Sani-Hands ALC (US) 220 Count</v>
      </c>
      <c r="D299" t="s">
        <v>891</v>
      </c>
      <c r="E299" t="s">
        <v>5275</v>
      </c>
      <c r="G299" t="s">
        <v>328</v>
      </c>
      <c r="H299" t="s">
        <v>330</v>
      </c>
      <c r="I299" t="s">
        <v>230</v>
      </c>
    </row>
    <row r="300" spans="1:9" hidden="1">
      <c r="A300" t="s">
        <v>949</v>
      </c>
      <c r="B300" t="s">
        <v>950</v>
      </c>
      <c r="C300" t="str">
        <f>_xlfn.CONCAT(A300," - ",B300)</f>
        <v>S45625 - Betadine 3's Swabsticks 50 Bulk Pack</v>
      </c>
      <c r="D300" t="s">
        <v>891</v>
      </c>
      <c r="E300" t="s">
        <v>5275</v>
      </c>
      <c r="G300" t="s">
        <v>332</v>
      </c>
      <c r="H300" t="s">
        <v>254</v>
      </c>
      <c r="I300" t="s">
        <v>230</v>
      </c>
    </row>
    <row r="301" spans="1:9" hidden="1">
      <c r="A301" t="s">
        <v>953</v>
      </c>
      <c r="B301" t="s">
        <v>954</v>
      </c>
      <c r="C301" t="str">
        <f>_xlfn.CONCAT(A301," - ",B301)</f>
        <v>Q76584 - SANI-HANDS ANTIMICROB WIPE CND</v>
      </c>
      <c r="D301" t="s">
        <v>891</v>
      </c>
      <c r="E301" t="s">
        <v>5275</v>
      </c>
      <c r="G301" t="s">
        <v>336</v>
      </c>
      <c r="H301" t="s">
        <v>337</v>
      </c>
      <c r="I301" t="s">
        <v>230</v>
      </c>
    </row>
    <row r="302" spans="1:9" hidden="1">
      <c r="A302" t="s">
        <v>956</v>
      </c>
      <c r="B302" t="s">
        <v>957</v>
      </c>
      <c r="C302" t="str">
        <f>_xlfn.CONCAT(A302," - ",B302)</f>
        <v>U26595 - PDI SANI CLOTH BLEACH GERMINICIDAL DISPOSABLE WIPE</v>
      </c>
      <c r="D302" t="s">
        <v>891</v>
      </c>
      <c r="E302" t="s">
        <v>5275</v>
      </c>
      <c r="G302" t="s">
        <v>339</v>
      </c>
      <c r="H302" t="s">
        <v>341</v>
      </c>
      <c r="I302" t="s">
        <v>230</v>
      </c>
    </row>
    <row r="303" spans="1:9" hidden="1">
      <c r="A303" t="s">
        <v>960</v>
      </c>
      <c r="B303" t="s">
        <v>961</v>
      </c>
      <c r="C303" t="str">
        <f>_xlfn.CONCAT(A303," - ",B303)</f>
        <v>B60307 - PDI ALCOHOL STERILE</v>
      </c>
      <c r="D303" t="s">
        <v>891</v>
      </c>
      <c r="E303" t="s">
        <v>5275</v>
      </c>
      <c r="G303" t="s">
        <v>344</v>
      </c>
      <c r="H303" t="s">
        <v>345</v>
      </c>
      <c r="I303" t="s">
        <v>230</v>
      </c>
    </row>
    <row r="304" spans="1:9" hidden="1">
      <c r="A304" t="s">
        <v>964</v>
      </c>
      <c r="B304" t="s">
        <v>965</v>
      </c>
      <c r="C304" t="str">
        <f>_xlfn.CONCAT(A304," - ",B304)</f>
        <v>C69900 - PDI ALCOHOL STERILE-LARGE</v>
      </c>
      <c r="D304" t="s">
        <v>891</v>
      </c>
      <c r="E304" t="s">
        <v>5275</v>
      </c>
      <c r="G304" t="s">
        <v>348</v>
      </c>
      <c r="H304" t="s">
        <v>349</v>
      </c>
      <c r="I304" t="s">
        <v>230</v>
      </c>
    </row>
    <row r="305" spans="1:9" hidden="1">
      <c r="A305" t="s">
        <v>967</v>
      </c>
      <c r="B305" t="s">
        <v>968</v>
      </c>
      <c r="C305" t="str">
        <f>_xlfn.CONCAT(A305," - ",B305)</f>
        <v>C80100 - Children's Medical Sterile Saline Wipes 98098-013</v>
      </c>
      <c r="D305" t="s">
        <v>891</v>
      </c>
      <c r="E305" t="s">
        <v>5275</v>
      </c>
      <c r="G305" t="s">
        <v>351</v>
      </c>
      <c r="H305" t="s">
        <v>353</v>
      </c>
      <c r="I305" t="s">
        <v>230</v>
      </c>
    </row>
    <row r="306" spans="1:9" hidden="1">
      <c r="A306" t="s">
        <v>971</v>
      </c>
      <c r="B306" t="s">
        <v>972</v>
      </c>
      <c r="C306" t="str">
        <f>_xlfn.CONCAT(A306," - ",B306)</f>
        <v>H12520 - Nice'N Clean Antibac Packets</v>
      </c>
      <c r="D306" t="s">
        <v>891</v>
      </c>
      <c r="E306" t="s">
        <v>5275</v>
      </c>
      <c r="G306" t="s">
        <v>355</v>
      </c>
      <c r="H306" t="s">
        <v>357</v>
      </c>
      <c r="I306" t="s">
        <v>230</v>
      </c>
    </row>
    <row r="307" spans="1:9" hidden="1">
      <c r="A307" t="s">
        <v>975</v>
      </c>
      <c r="B307" t="s">
        <v>976</v>
      </c>
      <c r="C307" t="str">
        <f>_xlfn.CONCAT(A307," - ",B307)</f>
        <v>H12824 - CVS HANDS SANITIZER 24CT BOX</v>
      </c>
      <c r="D307" t="s">
        <v>891</v>
      </c>
      <c r="E307" t="s">
        <v>5275</v>
      </c>
      <c r="G307" t="s">
        <v>359</v>
      </c>
      <c r="H307" t="s">
        <v>361</v>
      </c>
      <c r="I307" t="s">
        <v>230</v>
      </c>
    </row>
    <row r="308" spans="1:9" hidden="1">
      <c r="A308" t="s">
        <v>979</v>
      </c>
      <c r="B308" t="s">
        <v>980</v>
      </c>
      <c r="C308" t="str">
        <f>_xlfn.CONCAT(A308," - ",B308)</f>
        <v>H04082 - PDI SUPER SANI(INDIVIDUALS)</v>
      </c>
      <c r="D308" t="s">
        <v>891</v>
      </c>
      <c r="E308" t="s">
        <v>5275</v>
      </c>
      <c r="G308" t="s">
        <v>363</v>
      </c>
      <c r="H308" t="s">
        <v>365</v>
      </c>
      <c r="I308" t="s">
        <v>230</v>
      </c>
    </row>
    <row r="309" spans="1:9" hidden="1">
      <c r="A309" t="s">
        <v>983</v>
      </c>
      <c r="B309" t="s">
        <v>984</v>
      </c>
      <c r="C309" t="str">
        <f>_xlfn.CONCAT(A309," - ",B309)</f>
        <v>D72400 - SANI-HANDS ALC 100 CDA</v>
      </c>
      <c r="D309" t="s">
        <v>891</v>
      </c>
      <c r="E309" t="s">
        <v>5275</v>
      </c>
      <c r="G309" t="s">
        <v>367</v>
      </c>
      <c r="H309" t="s">
        <v>369</v>
      </c>
      <c r="I309" t="s">
        <v>230</v>
      </c>
    </row>
    <row r="310" spans="1:9" hidden="1">
      <c r="A310" t="s">
        <v>987</v>
      </c>
      <c r="B310" t="s">
        <v>988</v>
      </c>
      <c r="C310" t="str">
        <f>_xlfn.CONCAT(A310," - ",B310)</f>
        <v>H21724 - SAFEWAY HAND SANITIZING WIPES 24ct</v>
      </c>
      <c r="D310" t="s">
        <v>891</v>
      </c>
      <c r="E310" t="s">
        <v>5275</v>
      </c>
      <c r="G310" t="s">
        <v>371</v>
      </c>
      <c r="H310" t="s">
        <v>369</v>
      </c>
      <c r="I310" t="s">
        <v>230</v>
      </c>
    </row>
    <row r="311" spans="1:9" hidden="1">
      <c r="A311" t="s">
        <v>991</v>
      </c>
      <c r="B311" t="s">
        <v>992</v>
      </c>
      <c r="C311" t="str">
        <f>_xlfn.CONCAT(A311," - ",B311)</f>
        <v>H14024 - CVS Baby  Hand Sanitizing Packet 24ct</v>
      </c>
      <c r="D311" t="s">
        <v>891</v>
      </c>
      <c r="E311" t="s">
        <v>5275</v>
      </c>
      <c r="G311" t="s">
        <v>374</v>
      </c>
      <c r="H311" t="s">
        <v>376</v>
      </c>
      <c r="I311" t="s">
        <v>230</v>
      </c>
    </row>
    <row r="312" spans="1:9">
      <c r="A312" t="s">
        <v>1453</v>
      </c>
      <c r="B312" t="s">
        <v>1454</v>
      </c>
      <c r="C312" t="str">
        <f>_xlfn.CONCAT(A312," - ",B312)</f>
        <v>3AA403 - Applicator – 6” Unembossed Spunlaced Nonwoven</v>
      </c>
      <c r="D312" t="s">
        <v>1095</v>
      </c>
      <c r="E312" t="s">
        <v>5273</v>
      </c>
      <c r="G312" t="s">
        <v>4089</v>
      </c>
      <c r="H312" t="s">
        <v>4091</v>
      </c>
      <c r="I312" t="s">
        <v>50</v>
      </c>
    </row>
    <row r="313" spans="1:9" hidden="1">
      <c r="A313" t="s">
        <v>995</v>
      </c>
      <c r="B313" t="s">
        <v>996</v>
      </c>
      <c r="C313" t="str">
        <f>_xlfn.CONCAT(A313," - ",B313)</f>
        <v>H14624 - Renewal 24ct Hand Sanitizing Wipes</v>
      </c>
      <c r="D313" t="s">
        <v>891</v>
      </c>
      <c r="E313" t="s">
        <v>5275</v>
      </c>
      <c r="G313" t="s">
        <v>378</v>
      </c>
      <c r="H313" t="s">
        <v>369</v>
      </c>
      <c r="I313" t="s">
        <v>230</v>
      </c>
    </row>
    <row r="314" spans="1:9" hidden="1">
      <c r="A314" t="s">
        <v>999</v>
      </c>
      <c r="B314" t="s">
        <v>1000</v>
      </c>
      <c r="C314" t="str">
        <f>_xlfn.CONCAT(A314," - ",B314)</f>
        <v>H59200 - PDI Sani-Cloth AF3 – Large Packets</v>
      </c>
      <c r="D314" t="s">
        <v>891</v>
      </c>
      <c r="E314" t="s">
        <v>5275</v>
      </c>
      <c r="G314" t="s">
        <v>382</v>
      </c>
      <c r="H314" t="s">
        <v>383</v>
      </c>
      <c r="I314" t="s">
        <v>230</v>
      </c>
    </row>
    <row r="315" spans="1:9" hidden="1">
      <c r="A315" t="s">
        <v>1003</v>
      </c>
      <c r="B315" t="s">
        <v>1004</v>
      </c>
      <c r="C315" t="str">
        <f>_xlfn.CONCAT(A315," - ",B315)</f>
        <v>D43600 - Sani-Hands Alcohol 100</v>
      </c>
      <c r="D315" t="s">
        <v>891</v>
      </c>
      <c r="E315" t="s">
        <v>5275</v>
      </c>
      <c r="G315" t="s">
        <v>385</v>
      </c>
      <c r="H315" t="s">
        <v>387</v>
      </c>
      <c r="I315" t="s">
        <v>230</v>
      </c>
    </row>
    <row r="316" spans="1:9" hidden="1">
      <c r="A316" t="s">
        <v>1006</v>
      </c>
      <c r="B316" t="s">
        <v>1007</v>
      </c>
      <c r="C316" t="str">
        <f>_xlfn.CONCAT(A316," - ",B316)</f>
        <v>D35185 - PDI Antiseptic Towelettes</v>
      </c>
      <c r="D316" t="s">
        <v>891</v>
      </c>
      <c r="E316" t="s">
        <v>5275</v>
      </c>
      <c r="G316" t="s">
        <v>389</v>
      </c>
      <c r="H316" t="s">
        <v>391</v>
      </c>
      <c r="I316" t="s">
        <v>230</v>
      </c>
    </row>
    <row r="317" spans="1:9" hidden="1">
      <c r="A317" t="s">
        <v>1010</v>
      </c>
      <c r="B317" t="s">
        <v>1011</v>
      </c>
      <c r="C317" t="str">
        <f>_xlfn.CONCAT(A317," - ",B317)</f>
        <v>D02400 - Wet-Naps Fresh Packettes 500ct</v>
      </c>
      <c r="D317" t="s">
        <v>891</v>
      </c>
      <c r="E317" t="s">
        <v>5275</v>
      </c>
      <c r="G317" t="s">
        <v>394</v>
      </c>
      <c r="H317" t="s">
        <v>395</v>
      </c>
      <c r="I317" t="s">
        <v>230</v>
      </c>
    </row>
    <row r="318" spans="1:9" hidden="1">
      <c r="A318" t="s">
        <v>1014</v>
      </c>
      <c r="B318" t="s">
        <v>1015</v>
      </c>
      <c r="C318" t="str">
        <f>_xlfn.CONCAT(A318," - ",B318)</f>
        <v>D24301 - Wet-Nap Antibacterial Fresh Packets</v>
      </c>
      <c r="D318" t="s">
        <v>891</v>
      </c>
      <c r="E318" t="s">
        <v>5275</v>
      </c>
      <c r="G318" t="s">
        <v>397</v>
      </c>
      <c r="H318" t="s">
        <v>5</v>
      </c>
      <c r="I318" t="s">
        <v>6</v>
      </c>
    </row>
    <row r="319" spans="1:9" hidden="1">
      <c r="A319" t="s">
        <v>1018</v>
      </c>
      <c r="B319" t="s">
        <v>1019</v>
      </c>
      <c r="C319" t="str">
        <f>_xlfn.CONCAT(A319," - ",B319)</f>
        <v>D33333 - Sani-Hands Packets with High Alcohol</v>
      </c>
      <c r="D319" t="s">
        <v>891</v>
      </c>
      <c r="E319" t="s">
        <v>5275</v>
      </c>
      <c r="G319" t="s">
        <v>401</v>
      </c>
      <c r="H319" t="s">
        <v>5</v>
      </c>
      <c r="I319" t="s">
        <v>6</v>
      </c>
    </row>
    <row r="320" spans="1:9">
      <c r="A320" t="s">
        <v>1457</v>
      </c>
      <c r="B320" t="s">
        <v>1458</v>
      </c>
      <c r="C320" t="str">
        <f>_xlfn.CONCAT(A320," - ",B320)</f>
        <v>3AB103 - 40 gsm Thermobond 100% PP Nonwoven – 30 mm – 1 3/16”</v>
      </c>
      <c r="D320" t="s">
        <v>1095</v>
      </c>
      <c r="E320" t="s">
        <v>5273</v>
      </c>
      <c r="G320" t="s">
        <v>1058</v>
      </c>
      <c r="H320" t="s">
        <v>1060</v>
      </c>
      <c r="I320" t="s">
        <v>50</v>
      </c>
    </row>
    <row r="321" spans="1:9">
      <c r="A321" t="s">
        <v>1461</v>
      </c>
      <c r="B321" t="s">
        <v>1462</v>
      </c>
      <c r="C321" t="str">
        <f>_xlfn.CONCAT(A321," - ",B321)</f>
        <v>3AD239 - 55 gsm Unembossed Spunlaced Nonwoven - 6"</v>
      </c>
      <c r="D321" t="s">
        <v>1095</v>
      </c>
      <c r="E321" t="s">
        <v>5273</v>
      </c>
      <c r="G321" t="s">
        <v>1454</v>
      </c>
      <c r="H321" t="s">
        <v>1456</v>
      </c>
      <c r="I321" t="s">
        <v>50</v>
      </c>
    </row>
    <row r="322" spans="1:9">
      <c r="A322" t="s">
        <v>1465</v>
      </c>
      <c r="B322" t="s">
        <v>1466</v>
      </c>
      <c r="C322" t="str">
        <f>_xlfn.CONCAT(A322," - ",B322)</f>
        <v>3AH500 - PAPER CREPE 23# 10 3/4"</v>
      </c>
      <c r="D322" t="s">
        <v>1095</v>
      </c>
      <c r="E322" t="s">
        <v>5273</v>
      </c>
      <c r="G322" t="s">
        <v>1458</v>
      </c>
      <c r="H322" t="s">
        <v>1460</v>
      </c>
      <c r="I322" t="s">
        <v>50</v>
      </c>
    </row>
    <row r="323" spans="1:9">
      <c r="A323" t="s">
        <v>1468</v>
      </c>
      <c r="B323" t="s">
        <v>1469</v>
      </c>
      <c r="C323" t="str">
        <f>_xlfn.CONCAT(A323," - ",B323)</f>
        <v>3AP135 - 32" Rolls Embossed Spunlaced Nonwoven-50 gsm</v>
      </c>
      <c r="D323" t="s">
        <v>1095</v>
      </c>
      <c r="E323" t="s">
        <v>5273</v>
      </c>
      <c r="G323" t="s">
        <v>1463</v>
      </c>
      <c r="H323" t="s">
        <v>1464</v>
      </c>
      <c r="I323" t="s">
        <v>50</v>
      </c>
    </row>
    <row r="324" spans="1:9">
      <c r="A324" t="s">
        <v>1472</v>
      </c>
      <c r="B324" t="s">
        <v>1473</v>
      </c>
      <c r="C324" t="str">
        <f>_xlfn.CONCAT(A324," - ",B324)</f>
        <v>3AP211 - Spunlaced Nonwoven 55gsm 37 1/2"</v>
      </c>
      <c r="D324" t="s">
        <v>1095</v>
      </c>
      <c r="E324" t="s">
        <v>5273</v>
      </c>
      <c r="G324" t="s">
        <v>1466</v>
      </c>
      <c r="H324" t="s">
        <v>1159</v>
      </c>
      <c r="I324" t="s">
        <v>50</v>
      </c>
    </row>
    <row r="325" spans="1:9">
      <c r="A325" t="s">
        <v>1476</v>
      </c>
      <c r="B325" t="s">
        <v>1477</v>
      </c>
      <c r="C325" t="str">
        <f>_xlfn.CONCAT(A325," - ",B325)</f>
        <v>3AP715 - 36 gsm Unembossed Nonwoven – 8.4”</v>
      </c>
      <c r="D325" t="s">
        <v>1095</v>
      </c>
      <c r="E325" t="s">
        <v>5273</v>
      </c>
      <c r="G325" t="s">
        <v>1488</v>
      </c>
      <c r="H325" t="s">
        <v>1491</v>
      </c>
      <c r="I325" t="s">
        <v>50</v>
      </c>
    </row>
    <row r="326" spans="1:9">
      <c r="A326" t="s">
        <v>1480</v>
      </c>
      <c r="B326" t="s">
        <v>1481</v>
      </c>
      <c r="C326" t="str">
        <f>_xlfn.CONCAT(A326," - ",B326)</f>
        <v>3AP811 - 28" Rolls Spunlaced Nonwoven - 35 gsm</v>
      </c>
      <c r="D326" t="s">
        <v>1095</v>
      </c>
      <c r="E326" t="s">
        <v>5273</v>
      </c>
      <c r="G326" t="s">
        <v>1469</v>
      </c>
      <c r="H326" t="s">
        <v>1471</v>
      </c>
      <c r="I326" t="s">
        <v>50</v>
      </c>
    </row>
    <row r="327" spans="1:9">
      <c r="A327" t="s">
        <v>1484</v>
      </c>
      <c r="B327" t="s">
        <v>1485</v>
      </c>
      <c r="C327" t="str">
        <f>_xlfn.CONCAT(A327," - ",B327)</f>
        <v>3AS411 - Swabstick Rayon-Double Tipped, Gamma Irradiated-Topical Use</v>
      </c>
      <c r="D327" t="s">
        <v>1095</v>
      </c>
      <c r="E327" t="s">
        <v>5273</v>
      </c>
      <c r="G327" t="s">
        <v>1473</v>
      </c>
      <c r="H327" t="s">
        <v>1475</v>
      </c>
      <c r="I327" t="s">
        <v>50</v>
      </c>
    </row>
    <row r="328" spans="1:9">
      <c r="A328" t="s">
        <v>1080</v>
      </c>
      <c r="B328" t="s">
        <v>1081</v>
      </c>
      <c r="C328" t="str">
        <f>_xlfn.CONCAT(A328," - ",B328)</f>
        <v>3AU120 - Applicator 10" Embossed Spunlaced Nonwoven-45 gsm</v>
      </c>
      <c r="D328" t="s">
        <v>1095</v>
      </c>
      <c r="E328" t="s">
        <v>5273</v>
      </c>
      <c r="G328" t="s">
        <v>2091</v>
      </c>
      <c r="H328" t="s">
        <v>5</v>
      </c>
      <c r="I328" t="s">
        <v>50</v>
      </c>
    </row>
    <row r="329" spans="1:9">
      <c r="A329" t="s">
        <v>1426</v>
      </c>
      <c r="B329" t="s">
        <v>1427</v>
      </c>
      <c r="C329" t="str">
        <f>_xlfn.CONCAT(A329," - ",B329)</f>
        <v>3AU125 - Applicator - 6 1/4" Unembossed Spunlaced Nonwoven</v>
      </c>
      <c r="D329" t="s">
        <v>1095</v>
      </c>
      <c r="E329" t="s">
        <v>5273</v>
      </c>
      <c r="G329" t="s">
        <v>2172</v>
      </c>
      <c r="H329" t="s">
        <v>5</v>
      </c>
      <c r="I329" t="s">
        <v>50</v>
      </c>
    </row>
    <row r="330" spans="1:9">
      <c r="A330" t="s">
        <v>1430</v>
      </c>
      <c r="B330" t="s">
        <v>1431</v>
      </c>
      <c r="C330" t="str">
        <f>_xlfn.CONCAT(A330," - ",B330)</f>
        <v>3AU228 - AP1 SP SPUNLACE 55G 50/50 7.5</v>
      </c>
      <c r="D330" t="s">
        <v>1095</v>
      </c>
      <c r="E330" t="s">
        <v>5273</v>
      </c>
      <c r="G330" t="s">
        <v>1477</v>
      </c>
      <c r="H330" t="s">
        <v>1479</v>
      </c>
      <c r="I330" t="s">
        <v>50</v>
      </c>
    </row>
    <row r="331" spans="1:9">
      <c r="A331" t="s">
        <v>1434</v>
      </c>
      <c r="B331" t="s">
        <v>1435</v>
      </c>
      <c r="C331" t="str">
        <f>_xlfn.CONCAT(A331," - ",B331)</f>
        <v>3BB406 - Applicator Textured Thermal Bond – 52.6 gsm</v>
      </c>
      <c r="D331" t="s">
        <v>1095</v>
      </c>
      <c r="E331" t="s">
        <v>5273</v>
      </c>
      <c r="G331" t="s">
        <v>1481</v>
      </c>
      <c r="H331" t="s">
        <v>1483</v>
      </c>
      <c r="I331" t="s">
        <v>50</v>
      </c>
    </row>
    <row r="332" spans="1:9">
      <c r="A332" t="s">
        <v>1438</v>
      </c>
      <c r="B332" t="s">
        <v>1439</v>
      </c>
      <c r="C332" t="str">
        <f>_xlfn.CONCAT(A332," - ",B332)</f>
        <v>3BD290 - AP1 BU PAPER CREP 23# 7.75" LF</v>
      </c>
      <c r="D332" t="s">
        <v>1095</v>
      </c>
      <c r="E332" t="s">
        <v>5273</v>
      </c>
      <c r="G332" t="s">
        <v>1485</v>
      </c>
      <c r="H332" t="s">
        <v>5</v>
      </c>
      <c r="I332" t="s">
        <v>50</v>
      </c>
    </row>
    <row r="333" spans="1:9">
      <c r="A333" t="s">
        <v>1442</v>
      </c>
      <c r="B333" t="s">
        <v>1443</v>
      </c>
      <c r="C333" t="str">
        <f>_xlfn.CONCAT(A333," - ",B333)</f>
        <v>3BJ141 - AP1 VJ 43G 40/60 BGDOT 11.625</v>
      </c>
      <c r="D333" t="s">
        <v>1095</v>
      </c>
      <c r="E333" t="s">
        <v>5273</v>
      </c>
      <c r="G333" t="s">
        <v>1082</v>
      </c>
      <c r="H333" t="s">
        <v>1083</v>
      </c>
      <c r="I333" t="s">
        <v>50</v>
      </c>
    </row>
    <row r="334" spans="1:9">
      <c r="A334" t="s">
        <v>1446</v>
      </c>
      <c r="B334" t="s">
        <v>1447</v>
      </c>
      <c r="C334" t="str">
        <f>_xlfn.CONCAT(A334," - ",B334)</f>
        <v>3CC124 - 89.7 gsm Rayon/ Polypropylene</v>
      </c>
      <c r="D334" t="s">
        <v>1095</v>
      </c>
      <c r="E334" t="s">
        <v>5273</v>
      </c>
      <c r="G334" t="s">
        <v>1427</v>
      </c>
      <c r="H334" t="s">
        <v>1429</v>
      </c>
      <c r="I334" t="s">
        <v>50</v>
      </c>
    </row>
    <row r="335" spans="1:9">
      <c r="A335" t="s">
        <v>1449</v>
      </c>
      <c r="B335" t="s">
        <v>1450</v>
      </c>
      <c r="C335" t="str">
        <f>_xlfn.CONCAT(A335," - ",B335)</f>
        <v>3CQ125 - AP1 SP SPUNLACE45G 100% 35"28"</v>
      </c>
      <c r="D335" t="s">
        <v>1095</v>
      </c>
      <c r="E335" t="s">
        <v>5273</v>
      </c>
      <c r="G335" t="s">
        <v>1431</v>
      </c>
      <c r="H335" t="s">
        <v>1433</v>
      </c>
      <c r="I335" t="s">
        <v>50</v>
      </c>
    </row>
    <row r="336" spans="1:9">
      <c r="A336" t="s">
        <v>1419</v>
      </c>
      <c r="B336" t="s">
        <v>1420</v>
      </c>
      <c r="C336" t="str">
        <f>_xlfn.CONCAT(A336," - ",B336)</f>
        <v>3DQ595 - AP1 SG THERMAL SH-PP-40 30"</v>
      </c>
      <c r="D336" t="s">
        <v>1095</v>
      </c>
      <c r="E336" t="s">
        <v>5273</v>
      </c>
      <c r="G336" t="s">
        <v>1435</v>
      </c>
      <c r="H336" t="s">
        <v>1437</v>
      </c>
      <c r="I336" t="s">
        <v>50</v>
      </c>
    </row>
    <row r="337" spans="1:9">
      <c r="A337" t="s">
        <v>1423</v>
      </c>
      <c r="B337" t="s">
        <v>1420</v>
      </c>
      <c r="C337" t="str">
        <f>_xlfn.CONCAT(A337," - ",B337)</f>
        <v>3DQ595N - AP1 SG THERMAL SH-PP-40 30"</v>
      </c>
      <c r="D337" t="s">
        <v>1095</v>
      </c>
      <c r="E337" t="s">
        <v>5273</v>
      </c>
      <c r="G337" t="s">
        <v>1439</v>
      </c>
      <c r="H337" t="s">
        <v>1441</v>
      </c>
      <c r="I337" t="s">
        <v>50</v>
      </c>
    </row>
    <row r="338" spans="1:9">
      <c r="A338" t="s">
        <v>1084</v>
      </c>
      <c r="B338" t="s">
        <v>1085</v>
      </c>
      <c r="C338" t="str">
        <f>_xlfn.CONCAT(A338," - ",B338)</f>
        <v>3OA347 - Nonwoven Rolls Dispersible Unembossed - 6" width-65 gsm</v>
      </c>
      <c r="D338" t="s">
        <v>1095</v>
      </c>
      <c r="E338" t="s">
        <v>5273</v>
      </c>
      <c r="G338" t="s">
        <v>1443</v>
      </c>
      <c r="H338" t="s">
        <v>1445</v>
      </c>
      <c r="I338" t="s">
        <v>50</v>
      </c>
    </row>
    <row r="339" spans="1:9">
      <c r="A339" t="s">
        <v>1411</v>
      </c>
      <c r="B339" t="s">
        <v>1412</v>
      </c>
      <c r="C339" t="str">
        <f>_xlfn.CONCAT(A339," - ",B339)</f>
        <v>3OA426 - Rolls Spunlaced Nonwoven – 8” – 52 gsm</v>
      </c>
      <c r="D339" t="s">
        <v>1095</v>
      </c>
      <c r="E339" t="s">
        <v>5273</v>
      </c>
      <c r="G339" t="s">
        <v>1447</v>
      </c>
      <c r="H339" t="s">
        <v>5</v>
      </c>
      <c r="I339" t="s">
        <v>50</v>
      </c>
    </row>
    <row r="340" spans="1:9">
      <c r="A340" t="s">
        <v>1415</v>
      </c>
      <c r="B340" t="s">
        <v>1416</v>
      </c>
      <c r="C340" t="str">
        <f>_xlfn.CONCAT(A340," - ",B340)</f>
        <v>3OA580 - 45 gsm, Hydroentangled Nonwoven 11-1/2”</v>
      </c>
      <c r="D340" t="s">
        <v>1095</v>
      </c>
      <c r="E340" t="s">
        <v>5273</v>
      </c>
      <c r="G340" t="s">
        <v>1450</v>
      </c>
      <c r="H340" t="s">
        <v>1452</v>
      </c>
      <c r="I340" t="s">
        <v>50</v>
      </c>
    </row>
    <row r="341" spans="1:9">
      <c r="A341" t="s">
        <v>1068</v>
      </c>
      <c r="B341" t="s">
        <v>1069</v>
      </c>
      <c r="C341" t="str">
        <f>_xlfn.CONCAT(A341," - ",B341)</f>
        <v>3OA592 - Nonwoven Rolls Dispersible Unembossed - 6" width - 70gsm</v>
      </c>
      <c r="D341" t="s">
        <v>1095</v>
      </c>
      <c r="E341" t="s">
        <v>5273</v>
      </c>
      <c r="G341" t="s">
        <v>1420</v>
      </c>
      <c r="H341" t="s">
        <v>1422</v>
      </c>
      <c r="I341" t="s">
        <v>50</v>
      </c>
    </row>
    <row r="342" spans="1:9">
      <c r="A342" t="s">
        <v>1187</v>
      </c>
      <c r="B342" t="s">
        <v>1188</v>
      </c>
      <c r="C342" t="str">
        <f>_xlfn.CONCAT(A342," - ",B342)</f>
        <v>3OA630 - Applicator 8" Embossed Spunlaced Nonwoven</v>
      </c>
      <c r="D342" t="s">
        <v>1095</v>
      </c>
      <c r="E342" t="s">
        <v>5273</v>
      </c>
      <c r="G342" t="s">
        <v>1420</v>
      </c>
      <c r="H342" t="s">
        <v>1425</v>
      </c>
      <c r="I342" t="s">
        <v>50</v>
      </c>
    </row>
    <row r="343" spans="1:9">
      <c r="A343" t="s">
        <v>1191</v>
      </c>
      <c r="B343" t="s">
        <v>1188</v>
      </c>
      <c r="C343" t="str">
        <f>_xlfn.CONCAT(A343," - ",B343)</f>
        <v>3OA630A - Applicator 8" Embossed Spunlaced Nonwoven</v>
      </c>
      <c r="D343" t="s">
        <v>1095</v>
      </c>
      <c r="E343" t="s">
        <v>5273</v>
      </c>
      <c r="G343" t="s">
        <v>1086</v>
      </c>
      <c r="H343" t="s">
        <v>5</v>
      </c>
      <c r="I343" t="s">
        <v>50</v>
      </c>
    </row>
    <row r="344" spans="1:9">
      <c r="A344" t="s">
        <v>1193</v>
      </c>
      <c r="B344" t="s">
        <v>1194</v>
      </c>
      <c r="C344" t="str">
        <f>_xlfn.CONCAT(A344," - ",B344)</f>
        <v>3OA911 - 55gsm Big Dot Embossed Nonwoven</v>
      </c>
      <c r="D344" t="s">
        <v>1095</v>
      </c>
      <c r="E344" t="s">
        <v>5273</v>
      </c>
      <c r="G344" t="s">
        <v>1412</v>
      </c>
      <c r="H344" t="s">
        <v>1414</v>
      </c>
      <c r="I344" t="s">
        <v>50</v>
      </c>
    </row>
    <row r="345" spans="1:9">
      <c r="A345" t="s">
        <v>1196</v>
      </c>
      <c r="B345" t="s">
        <v>1197</v>
      </c>
      <c r="C345" t="str">
        <f>_xlfn.CONCAT(A345," - ",B345)</f>
        <v>3OA972 - 40 gsm, Hydroentangled Nonwoven 9" with Diamond Emboss</v>
      </c>
      <c r="D345" t="s">
        <v>1095</v>
      </c>
      <c r="E345" t="s">
        <v>5273</v>
      </c>
      <c r="G345" t="s">
        <v>1416</v>
      </c>
      <c r="H345" t="s">
        <v>1418</v>
      </c>
      <c r="I345" t="s">
        <v>50</v>
      </c>
    </row>
    <row r="346" spans="1:9">
      <c r="A346" t="s">
        <v>1199</v>
      </c>
      <c r="B346" t="s">
        <v>1200</v>
      </c>
      <c r="C346" t="str">
        <f>_xlfn.CONCAT(A346," - ",B346)</f>
        <v>3OB108 - Applicator Textured Thermal Bond - 55.8 gsm - 25 ½"</v>
      </c>
      <c r="D346" t="s">
        <v>1095</v>
      </c>
      <c r="E346" t="s">
        <v>5273</v>
      </c>
      <c r="G346" t="s">
        <v>1070</v>
      </c>
      <c r="H346" t="s">
        <v>1071</v>
      </c>
      <c r="I346" t="s">
        <v>50</v>
      </c>
    </row>
    <row r="347" spans="1:9">
      <c r="A347" t="s">
        <v>1203</v>
      </c>
      <c r="B347" t="s">
        <v>1204</v>
      </c>
      <c r="C347" t="str">
        <f>_xlfn.CONCAT(A347," - ",B347)</f>
        <v>3OB128 - Applicator Textured Thermal Bond – 71.8 gsm – 1.25”</v>
      </c>
      <c r="D347" t="s">
        <v>1095</v>
      </c>
      <c r="E347" t="s">
        <v>5273</v>
      </c>
      <c r="G347" t="s">
        <v>1188</v>
      </c>
      <c r="H347" t="s">
        <v>1190</v>
      </c>
      <c r="I347" t="s">
        <v>50</v>
      </c>
    </row>
    <row r="348" spans="1:9">
      <c r="A348" t="s">
        <v>1207</v>
      </c>
      <c r="B348" t="s">
        <v>1208</v>
      </c>
      <c r="C348" t="str">
        <f>_xlfn.CONCAT(A348," - ",B348)</f>
        <v>3OB603 - Thermal Bonded Nonwoven - 30 mm-1 3/16"</v>
      </c>
      <c r="D348" t="s">
        <v>1095</v>
      </c>
      <c r="E348" t="s">
        <v>5273</v>
      </c>
      <c r="G348" t="s">
        <v>1188</v>
      </c>
      <c r="H348" t="s">
        <v>5</v>
      </c>
      <c r="I348" t="s">
        <v>50</v>
      </c>
    </row>
    <row r="349" spans="1:9">
      <c r="A349" t="s">
        <v>1211</v>
      </c>
      <c r="B349" t="s">
        <v>1212</v>
      </c>
      <c r="C349" t="str">
        <f>_xlfn.CONCAT(A349," - ",B349)</f>
        <v>3OC585 - 55 gsm unembossed spunlaced nonwoven- 6"</v>
      </c>
      <c r="D349" t="s">
        <v>1095</v>
      </c>
      <c r="E349" t="s">
        <v>5273</v>
      </c>
      <c r="G349" t="s">
        <v>1194</v>
      </c>
      <c r="H349" t="s">
        <v>5</v>
      </c>
      <c r="I349" t="s">
        <v>50</v>
      </c>
    </row>
    <row r="350" spans="1:9">
      <c r="A350" t="s">
        <v>1214</v>
      </c>
      <c r="B350" t="s">
        <v>1215</v>
      </c>
      <c r="C350" t="str">
        <f>_xlfn.CONCAT(A350," - ",B350)</f>
        <v>3OC610 - 89.7 gsm Rayon/ Polypropylene 3"</v>
      </c>
      <c r="D350" t="s">
        <v>1095</v>
      </c>
      <c r="E350" t="s">
        <v>5273</v>
      </c>
      <c r="G350" t="s">
        <v>1197</v>
      </c>
      <c r="H350" t="s">
        <v>5</v>
      </c>
      <c r="I350" t="s">
        <v>50</v>
      </c>
    </row>
    <row r="351" spans="1:9">
      <c r="A351" t="s">
        <v>1109</v>
      </c>
      <c r="B351" t="s">
        <v>1110</v>
      </c>
      <c r="C351" t="str">
        <f>_xlfn.CONCAT(A351," - ",B351)</f>
        <v>3OC699 - Applicator Thermal Bonded Nonwoven - 44 mm - 1 3/4"</v>
      </c>
      <c r="D351" t="s">
        <v>1095</v>
      </c>
      <c r="E351" t="s">
        <v>5273</v>
      </c>
      <c r="G351" t="s">
        <v>1200</v>
      </c>
      <c r="H351" t="s">
        <v>1202</v>
      </c>
      <c r="I351" t="s">
        <v>50</v>
      </c>
    </row>
    <row r="352" spans="1:9">
      <c r="A352" t="s">
        <v>1112</v>
      </c>
      <c r="B352" t="s">
        <v>1113</v>
      </c>
      <c r="C352" t="str">
        <f>_xlfn.CONCAT(A352," - ",B352)</f>
        <v>3OC705 - Rolls Spunlaced Nonwoven-3.5" - 50gsm</v>
      </c>
      <c r="D352" t="s">
        <v>1095</v>
      </c>
      <c r="E352" t="s">
        <v>5273</v>
      </c>
      <c r="G352" t="s">
        <v>1204</v>
      </c>
      <c r="H352" t="s">
        <v>1206</v>
      </c>
      <c r="I352" t="s">
        <v>50</v>
      </c>
    </row>
    <row r="353" spans="1:9">
      <c r="A353" t="s">
        <v>1115</v>
      </c>
      <c r="B353" t="s">
        <v>1116</v>
      </c>
      <c r="C353" t="str">
        <f>_xlfn.CONCAT(A353," - ",B353)</f>
        <v>3OD123 - SMS Nonwovens Honeycomb Embossed- 35 gsm - 153 mm</v>
      </c>
      <c r="D353" t="s">
        <v>1095</v>
      </c>
      <c r="E353" t="s">
        <v>5273</v>
      </c>
      <c r="G353" t="s">
        <v>1209</v>
      </c>
      <c r="H353" t="s">
        <v>1210</v>
      </c>
      <c r="I353" t="s">
        <v>50</v>
      </c>
    </row>
    <row r="354" spans="1:9">
      <c r="A354" t="s">
        <v>1118</v>
      </c>
      <c r="B354" t="s">
        <v>1119</v>
      </c>
      <c r="C354" t="str">
        <f>_xlfn.CONCAT(A354," - ",B354)</f>
        <v>3OD135 - SPC Nonwovens Diamond Embossed - 30gsm - 6"</v>
      </c>
      <c r="D354" t="s">
        <v>1095</v>
      </c>
      <c r="E354" t="s">
        <v>5273</v>
      </c>
      <c r="G354" t="s">
        <v>1213</v>
      </c>
      <c r="H354" t="s">
        <v>5</v>
      </c>
      <c r="I354" t="s">
        <v>50</v>
      </c>
    </row>
    <row r="355" spans="1:9">
      <c r="A355" t="s">
        <v>1121</v>
      </c>
      <c r="B355" t="s">
        <v>1122</v>
      </c>
      <c r="C355" t="str">
        <f>_xlfn.CONCAT(A355," - ",B355)</f>
        <v>3OD186 - Paper Crepe 23 lb., 7 3/4"</v>
      </c>
      <c r="D355" t="s">
        <v>1095</v>
      </c>
      <c r="E355" t="s">
        <v>5273</v>
      </c>
      <c r="G355" t="s">
        <v>1215</v>
      </c>
      <c r="H355" t="s">
        <v>1217</v>
      </c>
      <c r="I355" t="s">
        <v>50</v>
      </c>
    </row>
    <row r="356" spans="1:9">
      <c r="A356" t="s">
        <v>1125</v>
      </c>
      <c r="B356" t="s">
        <v>1126</v>
      </c>
      <c r="C356" t="str">
        <f>_xlfn.CONCAT(A356," - ",B356)</f>
        <v>3OD304 - AP1 BU PAPER CREPE 23# KYM 6"</v>
      </c>
      <c r="D356" t="s">
        <v>1095</v>
      </c>
      <c r="E356" t="s">
        <v>5273</v>
      </c>
      <c r="G356" t="s">
        <v>1111</v>
      </c>
      <c r="H356" t="s">
        <v>5</v>
      </c>
      <c r="I356" t="s">
        <v>50</v>
      </c>
    </row>
    <row r="357" spans="1:9">
      <c r="A357" t="s">
        <v>1129</v>
      </c>
      <c r="B357" t="s">
        <v>1130</v>
      </c>
      <c r="C357" t="str">
        <f>_xlfn.CONCAT(A357," - ",B357)</f>
        <v>3OD333 - 6” Rolls Spunlaced Nonwoven – 35 gsm</v>
      </c>
      <c r="D357" t="s">
        <v>1095</v>
      </c>
      <c r="E357" t="s">
        <v>5273</v>
      </c>
      <c r="G357" t="s">
        <v>1113</v>
      </c>
      <c r="H357" t="s">
        <v>5</v>
      </c>
      <c r="I357" t="s">
        <v>50</v>
      </c>
    </row>
    <row r="358" spans="1:9">
      <c r="A358" t="s">
        <v>1133</v>
      </c>
      <c r="B358" t="s">
        <v>1134</v>
      </c>
      <c r="C358" t="str">
        <f>_xlfn.CONCAT(A358," - ",B358)</f>
        <v>3OD438 - 35 gsm Unembossed Nonwoven</v>
      </c>
      <c r="D358" t="s">
        <v>1095</v>
      </c>
      <c r="E358" t="s">
        <v>5273</v>
      </c>
      <c r="G358" t="s">
        <v>1116</v>
      </c>
      <c r="H358" t="s">
        <v>5</v>
      </c>
      <c r="I358" t="s">
        <v>50</v>
      </c>
    </row>
    <row r="359" spans="1:9">
      <c r="A359" t="s">
        <v>1137</v>
      </c>
      <c r="B359" t="s">
        <v>1138</v>
      </c>
      <c r="C359" t="str">
        <f>_xlfn.CONCAT(A359," - ",B359)</f>
        <v>3OD724 - SPC Nonwovens Diamond Embossed - 30gsm - 7 7/8"</v>
      </c>
      <c r="D359" t="s">
        <v>1095</v>
      </c>
      <c r="E359" t="s">
        <v>5273</v>
      </c>
      <c r="G359" t="s">
        <v>1119</v>
      </c>
      <c r="H359" t="s">
        <v>5</v>
      </c>
      <c r="I359" t="s">
        <v>50</v>
      </c>
    </row>
    <row r="360" spans="1:9">
      <c r="A360" t="s">
        <v>1140</v>
      </c>
      <c r="B360" t="s">
        <v>1141</v>
      </c>
      <c r="C360" t="str">
        <f>_xlfn.CONCAT(A360," - ",B360)</f>
        <v>3OH061 - 35gsm Flat Thermoembonded Nonwoven 8"</v>
      </c>
      <c r="D360" t="s">
        <v>1095</v>
      </c>
      <c r="E360" t="s">
        <v>5273</v>
      </c>
      <c r="G360" t="s">
        <v>1122</v>
      </c>
      <c r="H360" t="s">
        <v>1124</v>
      </c>
      <c r="I360" t="s">
        <v>50</v>
      </c>
    </row>
    <row r="361" spans="1:9">
      <c r="A361" t="s">
        <v>1144</v>
      </c>
      <c r="B361" t="s">
        <v>1145</v>
      </c>
      <c r="C361" t="str">
        <f>_xlfn.CONCAT(A361," - ",B361)</f>
        <v>3OH115 - 7.1" Rolls Spunlaced Nonwoven -35 gsm</v>
      </c>
      <c r="D361" t="s">
        <v>1095</v>
      </c>
      <c r="E361" t="s">
        <v>5273</v>
      </c>
      <c r="G361" t="s">
        <v>1126</v>
      </c>
      <c r="H361" t="s">
        <v>1128</v>
      </c>
      <c r="I361" t="s">
        <v>50</v>
      </c>
    </row>
    <row r="362" spans="1:9">
      <c r="A362" t="s">
        <v>1148</v>
      </c>
      <c r="B362" t="s">
        <v>1149</v>
      </c>
      <c r="C362" t="str">
        <f>_xlfn.CONCAT(A362," - ",B362)</f>
        <v>3OH126 - Rolls Spunlaced Nonwoven - 6"-50gsm</v>
      </c>
      <c r="D362" t="s">
        <v>1095</v>
      </c>
      <c r="E362" t="s">
        <v>5273</v>
      </c>
      <c r="G362" t="s">
        <v>1130</v>
      </c>
      <c r="H362" t="s">
        <v>1132</v>
      </c>
      <c r="I362" t="s">
        <v>50</v>
      </c>
    </row>
    <row r="363" spans="1:9">
      <c r="A363" t="s">
        <v>1152</v>
      </c>
      <c r="B363" t="s">
        <v>1153</v>
      </c>
      <c r="C363" t="str">
        <f>_xlfn.CONCAT(A363," - ",B363)</f>
        <v>3OH143 - Embossed Spunlaced Nonwoven 45 gsm – 7”</v>
      </c>
      <c r="D363" t="s">
        <v>1095</v>
      </c>
      <c r="E363" t="s">
        <v>5273</v>
      </c>
      <c r="G363" t="s">
        <v>1134</v>
      </c>
      <c r="H363" t="s">
        <v>1136</v>
      </c>
      <c r="I363" t="s">
        <v>50</v>
      </c>
    </row>
    <row r="364" spans="1:9">
      <c r="A364" t="s">
        <v>1156</v>
      </c>
      <c r="B364" t="s">
        <v>1157</v>
      </c>
      <c r="C364" t="str">
        <f>_xlfn.CONCAT(A364," - ",B364)</f>
        <v>3OH250 - Paper Crepe 23 lb. 10 3/4"</v>
      </c>
      <c r="D364" t="s">
        <v>1095</v>
      </c>
      <c r="E364" t="s">
        <v>5273</v>
      </c>
      <c r="G364" t="s">
        <v>1138</v>
      </c>
      <c r="H364" t="s">
        <v>5</v>
      </c>
      <c r="I364" t="s">
        <v>50</v>
      </c>
    </row>
    <row r="365" spans="1:9">
      <c r="A365" t="s">
        <v>1160</v>
      </c>
      <c r="B365" t="s">
        <v>1161</v>
      </c>
      <c r="C365" t="str">
        <f>_xlfn.CONCAT(A365," - ",B365)</f>
        <v>3OH334 - Spunlaced Nonwoven – 50 gsm – 7.1” - Unembossed</v>
      </c>
      <c r="D365" t="s">
        <v>1095</v>
      </c>
      <c r="E365" t="s">
        <v>5273</v>
      </c>
      <c r="G365" t="s">
        <v>1141</v>
      </c>
      <c r="H365" t="s">
        <v>1143</v>
      </c>
      <c r="I365" t="s">
        <v>50</v>
      </c>
    </row>
    <row r="366" spans="1:9">
      <c r="A366" t="s">
        <v>1164</v>
      </c>
      <c r="B366" t="s">
        <v>1165</v>
      </c>
      <c r="C366" t="str">
        <f>_xlfn.CONCAT(A366," - ",B366)</f>
        <v>3OH581 - Spunlaced Nonwoven 50 gsm 100% Polyester – 7”</v>
      </c>
      <c r="D366" t="s">
        <v>1095</v>
      </c>
      <c r="E366" t="s">
        <v>5273</v>
      </c>
      <c r="G366" t="s">
        <v>1145</v>
      </c>
      <c r="H366" t="s">
        <v>1147</v>
      </c>
      <c r="I366" t="s">
        <v>50</v>
      </c>
    </row>
    <row r="367" spans="1:9">
      <c r="A367" t="s">
        <v>1168</v>
      </c>
      <c r="B367" t="s">
        <v>1169</v>
      </c>
      <c r="C367" t="str">
        <f>_xlfn.CONCAT(A367," - ",B367)</f>
        <v>3OH592 - 40 gsm, Hydroentangled Nonwoven 7 7/8” with Diamond Emboss</v>
      </c>
      <c r="D367" t="s">
        <v>1095</v>
      </c>
      <c r="E367" t="s">
        <v>5273</v>
      </c>
      <c r="G367" t="s">
        <v>1149</v>
      </c>
      <c r="H367" t="s">
        <v>1151</v>
      </c>
      <c r="I367" t="s">
        <v>50</v>
      </c>
    </row>
    <row r="368" spans="1:9">
      <c r="A368" t="s">
        <v>1172</v>
      </c>
      <c r="B368" t="s">
        <v>1173</v>
      </c>
      <c r="C368" t="str">
        <f>_xlfn.CONCAT(A368," - ",B368)</f>
        <v>3OH633 - Applicator Thermal Bonded Nonwoven 25gsm</v>
      </c>
      <c r="D368" t="s">
        <v>1095</v>
      </c>
      <c r="E368" t="s">
        <v>5273</v>
      </c>
      <c r="G368" t="s">
        <v>1153</v>
      </c>
      <c r="H368" t="s">
        <v>1155</v>
      </c>
      <c r="I368" t="s">
        <v>50</v>
      </c>
    </row>
    <row r="369" spans="1:9">
      <c r="A369" t="s">
        <v>1176</v>
      </c>
      <c r="B369" t="s">
        <v>1177</v>
      </c>
      <c r="C369" t="str">
        <f>_xlfn.CONCAT(A369," - ",B369)</f>
        <v>3OJ137 - 70 gsm Dispersible-6"</v>
      </c>
      <c r="D369" t="s">
        <v>1095</v>
      </c>
      <c r="E369" t="s">
        <v>5273</v>
      </c>
      <c r="G369" t="s">
        <v>1158</v>
      </c>
      <c r="H369" t="s">
        <v>1159</v>
      </c>
      <c r="I369" t="s">
        <v>50</v>
      </c>
    </row>
    <row r="370" spans="1:9">
      <c r="A370" t="s">
        <v>1180</v>
      </c>
      <c r="B370" t="s">
        <v>1181</v>
      </c>
      <c r="C370" t="str">
        <f>_xlfn.CONCAT(A370," - ",B370)</f>
        <v>3OJ171 - 40gsm Hydroentangled Nonwoven 6" with Diamond Emboss</v>
      </c>
      <c r="D370" t="s">
        <v>1095</v>
      </c>
      <c r="E370" t="s">
        <v>5273</v>
      </c>
      <c r="G370" t="s">
        <v>1161</v>
      </c>
      <c r="H370" t="s">
        <v>1163</v>
      </c>
      <c r="I370" t="s">
        <v>50</v>
      </c>
    </row>
    <row r="371" spans="1:9">
      <c r="A371" t="s">
        <v>1183</v>
      </c>
      <c r="B371" t="s">
        <v>1184</v>
      </c>
      <c r="C371" t="str">
        <f>_xlfn.CONCAT(A371," - ",B371)</f>
        <v>3OJ213 - AP1 VJ 40 GSM 50% VISC/50% PET 12"</v>
      </c>
      <c r="D371" t="s">
        <v>1095</v>
      </c>
      <c r="E371" t="s">
        <v>5273</v>
      </c>
      <c r="G371" t="s">
        <v>1165</v>
      </c>
      <c r="H371" t="s">
        <v>1167</v>
      </c>
      <c r="I371" t="s">
        <v>50</v>
      </c>
    </row>
    <row r="372" spans="1:9">
      <c r="A372" t="s">
        <v>1105</v>
      </c>
      <c r="B372" t="s">
        <v>1106</v>
      </c>
      <c r="C372" t="str">
        <f>_xlfn.CONCAT(A372," - ",B372)</f>
        <v>3OM304 - Spunlaced Nonwoven 50 gsm 100% Polyester - 9"</v>
      </c>
      <c r="D372" t="s">
        <v>1095</v>
      </c>
      <c r="E372" t="s">
        <v>5273</v>
      </c>
      <c r="G372" t="s">
        <v>1169</v>
      </c>
      <c r="H372" t="s">
        <v>1171</v>
      </c>
      <c r="I372" t="s">
        <v>50</v>
      </c>
    </row>
    <row r="373" spans="1:9">
      <c r="A373" t="s">
        <v>1101</v>
      </c>
      <c r="B373" t="s">
        <v>1102</v>
      </c>
      <c r="C373" t="str">
        <f>_xlfn.CONCAT(A373," - ",B373)</f>
        <v>3OP036 - 40 gsm Hydroentangled Nonwoven 36" with Diamond Emboss</v>
      </c>
      <c r="D373" t="s">
        <v>1095</v>
      </c>
      <c r="E373" t="s">
        <v>5273</v>
      </c>
      <c r="G373" t="s">
        <v>1173</v>
      </c>
      <c r="H373" t="s">
        <v>1175</v>
      </c>
      <c r="I373" t="s">
        <v>50</v>
      </c>
    </row>
    <row r="374" spans="1:9">
      <c r="A374" t="s">
        <v>1072</v>
      </c>
      <c r="B374" t="s">
        <v>1073</v>
      </c>
      <c r="C374" t="str">
        <f>_xlfn.CONCAT(A374," - ",B374)</f>
        <v>3OP065 - Rolls Spunlaced Nonwoven Diamond - 60gsm</v>
      </c>
      <c r="D374" t="s">
        <v>1095</v>
      </c>
      <c r="E374" t="s">
        <v>5273</v>
      </c>
      <c r="G374" t="s">
        <v>1178</v>
      </c>
      <c r="H374" t="s">
        <v>1179</v>
      </c>
      <c r="I374" t="s">
        <v>50</v>
      </c>
    </row>
    <row r="375" spans="1:9">
      <c r="A375" t="s">
        <v>1093</v>
      </c>
      <c r="B375" t="s">
        <v>1094</v>
      </c>
      <c r="C375" t="str">
        <f>_xlfn.CONCAT(A375," - ",B375)</f>
        <v>3OP078 - 37 1/2" Rolls Spunlaced Nonwoven - 35 gsm</v>
      </c>
      <c r="D375" t="s">
        <v>1095</v>
      </c>
      <c r="E375" t="s">
        <v>5273</v>
      </c>
      <c r="G375" t="s">
        <v>1181</v>
      </c>
      <c r="H375" t="s">
        <v>5</v>
      </c>
      <c r="I375" t="s">
        <v>50</v>
      </c>
    </row>
    <row r="376" spans="1:9">
      <c r="A376" t="s">
        <v>1098</v>
      </c>
      <c r="B376" t="s">
        <v>1099</v>
      </c>
      <c r="C376" t="str">
        <f>_xlfn.CONCAT(A376," - ",B376)</f>
        <v>3OP081 - Rolls Flat Spunlaced Nonwoven - 55 gsm</v>
      </c>
      <c r="D376" t="s">
        <v>1095</v>
      </c>
      <c r="E376" t="s">
        <v>5273</v>
      </c>
      <c r="G376" t="s">
        <v>1184</v>
      </c>
      <c r="H376" t="s">
        <v>1186</v>
      </c>
      <c r="I376" t="s">
        <v>50</v>
      </c>
    </row>
    <row r="377" spans="1:9">
      <c r="A377" t="s">
        <v>1064</v>
      </c>
      <c r="B377" t="s">
        <v>1065</v>
      </c>
      <c r="C377" t="str">
        <f>_xlfn.CONCAT(A377," - ",B377)</f>
        <v>3OP093PD - Die Cut Pads 2.25" 90 Count</v>
      </c>
      <c r="D377" t="s">
        <v>1095</v>
      </c>
      <c r="E377" t="s">
        <v>5273</v>
      </c>
      <c r="G377" t="s">
        <v>1107</v>
      </c>
      <c r="H377" t="s">
        <v>1108</v>
      </c>
      <c r="I377" t="s">
        <v>50</v>
      </c>
    </row>
    <row r="378" spans="1:9">
      <c r="A378" t="s">
        <v>1218</v>
      </c>
      <c r="B378" t="s">
        <v>1219</v>
      </c>
      <c r="C378" t="str">
        <f>_xlfn.CONCAT(A378," - ",B378)</f>
        <v>3OP113 - Flat CSC Spunlaced Nonwoven - 45 gsm - 30"</v>
      </c>
      <c r="D378" t="s">
        <v>1095</v>
      </c>
      <c r="E378" t="s">
        <v>5273</v>
      </c>
      <c r="G378" t="s">
        <v>1103</v>
      </c>
      <c r="H378" t="s">
        <v>1104</v>
      </c>
      <c r="I378" t="s">
        <v>50</v>
      </c>
    </row>
    <row r="379" spans="1:9">
      <c r="A379" t="s">
        <v>1221</v>
      </c>
      <c r="B379" t="s">
        <v>1222</v>
      </c>
      <c r="C379" t="str">
        <f>_xlfn.CONCAT(A379," - ",B379)</f>
        <v>3OP120 - Embossed Spunlaced Nonwoven 45 gsm – 30”</v>
      </c>
      <c r="D379" t="s">
        <v>1095</v>
      </c>
      <c r="E379" t="s">
        <v>5273</v>
      </c>
      <c r="G379" t="s">
        <v>1074</v>
      </c>
      <c r="H379" t="s">
        <v>1075</v>
      </c>
      <c r="I379" t="s">
        <v>50</v>
      </c>
    </row>
    <row r="380" spans="1:9">
      <c r="A380" t="s">
        <v>1225</v>
      </c>
      <c r="B380" t="s">
        <v>1226</v>
      </c>
      <c r="C380" t="str">
        <f>_xlfn.CONCAT(A380," - ",B380)</f>
        <v>3OP134 - 35gsm Stora Flat - 30"</v>
      </c>
      <c r="D380" t="s">
        <v>1095</v>
      </c>
      <c r="E380" t="s">
        <v>5273</v>
      </c>
      <c r="G380" t="s">
        <v>1094</v>
      </c>
      <c r="H380" t="s">
        <v>1097</v>
      </c>
      <c r="I380" t="s">
        <v>50</v>
      </c>
    </row>
    <row r="381" spans="1:9">
      <c r="A381" t="s">
        <v>1228</v>
      </c>
      <c r="B381" t="s">
        <v>1229</v>
      </c>
      <c r="C381" t="str">
        <f>_xlfn.CONCAT(A381," - ",B381)</f>
        <v>3OP138 - 40 gsm, Hydroentangled Nonwoven 30" with Diamond Emboss</v>
      </c>
      <c r="D381" t="s">
        <v>1095</v>
      </c>
      <c r="E381" t="s">
        <v>5273</v>
      </c>
      <c r="G381" t="s">
        <v>1100</v>
      </c>
      <c r="H381" t="s">
        <v>5</v>
      </c>
      <c r="I381" t="s">
        <v>50</v>
      </c>
    </row>
    <row r="382" spans="1:9">
      <c r="A382" t="s">
        <v>1232</v>
      </c>
      <c r="B382" t="s">
        <v>1233</v>
      </c>
      <c r="C382" t="str">
        <f>_xlfn.CONCAT(A382," - ",B382)</f>
        <v>3OP159 - 36 gsm Unembossed Nonwoven – 36”</v>
      </c>
      <c r="D382" t="s">
        <v>1095</v>
      </c>
      <c r="E382" t="s">
        <v>5273</v>
      </c>
      <c r="G382" t="s">
        <v>1065</v>
      </c>
      <c r="H382" t="s">
        <v>1067</v>
      </c>
      <c r="I382" t="s">
        <v>50</v>
      </c>
    </row>
    <row r="383" spans="1:9">
      <c r="A383" t="s">
        <v>1236</v>
      </c>
      <c r="B383" t="s">
        <v>1237</v>
      </c>
      <c r="C383" t="str">
        <f>_xlfn.CONCAT(A383," - ",B383)</f>
        <v>3OP195 - Spunlaced Embossed Nonwoven - 37.5"</v>
      </c>
      <c r="D383" t="s">
        <v>1095</v>
      </c>
      <c r="E383" t="s">
        <v>5273</v>
      </c>
      <c r="G383" t="s">
        <v>1219</v>
      </c>
      <c r="H383" t="s">
        <v>5</v>
      </c>
      <c r="I383" t="s">
        <v>50</v>
      </c>
    </row>
    <row r="384" spans="1:9">
      <c r="A384" t="s">
        <v>1239</v>
      </c>
      <c r="B384" t="s">
        <v>1237</v>
      </c>
      <c r="C384" t="str">
        <f>_xlfn.CONCAT(A384," - ",B384)</f>
        <v>3OP197 - Spunlaced Embossed Nonwoven - 37.5"</v>
      </c>
      <c r="D384" t="s">
        <v>1095</v>
      </c>
      <c r="E384" t="s">
        <v>5273</v>
      </c>
      <c r="G384" t="s">
        <v>1222</v>
      </c>
      <c r="H384" t="s">
        <v>1224</v>
      </c>
      <c r="I384" t="s">
        <v>50</v>
      </c>
    </row>
    <row r="385" spans="1:9">
      <c r="A385" t="s">
        <v>1241</v>
      </c>
      <c r="B385" t="s">
        <v>1242</v>
      </c>
      <c r="C385" t="str">
        <f>_xlfn.CONCAT(A385," - ",B385)</f>
        <v>3OP197A - Spunlaced Embossed Nonwoven - 35"</v>
      </c>
      <c r="D385" t="s">
        <v>1095</v>
      </c>
      <c r="E385" t="s">
        <v>5273</v>
      </c>
      <c r="G385" t="s">
        <v>1226</v>
      </c>
      <c r="H385" t="s">
        <v>5</v>
      </c>
      <c r="I385" t="s">
        <v>50</v>
      </c>
    </row>
    <row r="386" spans="1:9">
      <c r="A386" t="s">
        <v>1245</v>
      </c>
      <c r="B386" t="s">
        <v>1246</v>
      </c>
      <c r="C386" t="str">
        <f>_xlfn.CONCAT(A386," - ",B386)</f>
        <v>3OP197A-SU - Spunlaced Embossed Nonwoven - 900mm</v>
      </c>
      <c r="D386" t="s">
        <v>1095</v>
      </c>
      <c r="E386" t="s">
        <v>5273</v>
      </c>
      <c r="G386" t="s">
        <v>1229</v>
      </c>
      <c r="H386" t="s">
        <v>1231</v>
      </c>
      <c r="I386" t="s">
        <v>50</v>
      </c>
    </row>
    <row r="387" spans="1:9">
      <c r="A387" t="s">
        <v>1248</v>
      </c>
      <c r="B387" t="s">
        <v>1249</v>
      </c>
      <c r="C387" t="str">
        <f>_xlfn.CONCAT(A387," - ",B387)</f>
        <v>3OP205 - Rolls Spunlaced Nonwoven Exfoliating - 59gsm</v>
      </c>
      <c r="D387" t="s">
        <v>1095</v>
      </c>
      <c r="E387" t="s">
        <v>5273</v>
      </c>
      <c r="G387" t="s">
        <v>1233</v>
      </c>
      <c r="H387" t="s">
        <v>1235</v>
      </c>
      <c r="I387" t="s">
        <v>50</v>
      </c>
    </row>
    <row r="388" spans="1:9">
      <c r="A388" t="s">
        <v>1251</v>
      </c>
      <c r="B388" t="s">
        <v>1252</v>
      </c>
      <c r="C388" t="str">
        <f>_xlfn.CONCAT(A388," - ",B388)</f>
        <v>3OP222 - SPC Nonwovens Diamond Embossed - 30"</v>
      </c>
      <c r="D388" t="s">
        <v>1095</v>
      </c>
      <c r="E388" t="s">
        <v>5273</v>
      </c>
      <c r="G388" t="s">
        <v>1237</v>
      </c>
      <c r="H388" t="s">
        <v>5</v>
      </c>
      <c r="I388" t="s">
        <v>50</v>
      </c>
    </row>
    <row r="389" spans="1:9">
      <c r="A389" t="s">
        <v>1254</v>
      </c>
      <c r="B389" t="s">
        <v>1255</v>
      </c>
      <c r="C389" t="str">
        <f>_xlfn.CONCAT(A389," - ",B389)</f>
        <v>3OP230 - Irradiated White, non-apertured Spunlace non-woven with 3mm Dot Pattern, 50gsm</v>
      </c>
      <c r="D389" t="s">
        <v>1095</v>
      </c>
      <c r="E389" t="s">
        <v>5273</v>
      </c>
      <c r="G389" t="s">
        <v>1237</v>
      </c>
      <c r="H389" t="s">
        <v>5</v>
      </c>
      <c r="I389" t="s">
        <v>50</v>
      </c>
    </row>
    <row r="390" spans="1:9">
      <c r="A390" t="s">
        <v>1258</v>
      </c>
      <c r="B390" t="s">
        <v>1259</v>
      </c>
      <c r="C390" t="str">
        <f>_xlfn.CONCAT(A390," - ",B390)</f>
        <v>3OP241 - Spunlaced Nonwoven - 40 gsm - 34.25" - Unembossed</v>
      </c>
      <c r="D390" t="s">
        <v>1095</v>
      </c>
      <c r="E390" t="s">
        <v>5273</v>
      </c>
      <c r="G390" t="s">
        <v>1242</v>
      </c>
      <c r="H390" t="s">
        <v>1244</v>
      </c>
      <c r="I390" t="s">
        <v>50</v>
      </c>
    </row>
    <row r="391" spans="1:9">
      <c r="A391" t="s">
        <v>1262</v>
      </c>
      <c r="B391" t="s">
        <v>1263</v>
      </c>
      <c r="C391" t="str">
        <f>_xlfn.CONCAT(A391," - ",B391)</f>
        <v>3OP257 - Spunlaced Nonwoven 50gsm 100% Polyester - 37.5"</v>
      </c>
      <c r="D391" t="s">
        <v>1095</v>
      </c>
      <c r="E391" t="s">
        <v>5273</v>
      </c>
      <c r="G391" t="s">
        <v>1246</v>
      </c>
      <c r="H391" t="s">
        <v>5</v>
      </c>
      <c r="I391" t="s">
        <v>50</v>
      </c>
    </row>
    <row r="392" spans="1:9">
      <c r="A392" t="s">
        <v>1265</v>
      </c>
      <c r="B392" t="s">
        <v>1266</v>
      </c>
      <c r="C392" t="str">
        <f>_xlfn.CONCAT(A392," - ",B392)</f>
        <v>3OP333 - Spunlaced Nonwoven-50 gsm-28.5"- Umembossed</v>
      </c>
      <c r="D392" t="s">
        <v>1095</v>
      </c>
      <c r="E392" t="s">
        <v>5273</v>
      </c>
      <c r="G392" t="s">
        <v>1250</v>
      </c>
      <c r="H392" t="s">
        <v>1075</v>
      </c>
      <c r="I392" t="s">
        <v>50</v>
      </c>
    </row>
    <row r="393" spans="1:9">
      <c r="A393" t="s">
        <v>1269</v>
      </c>
      <c r="B393" t="s">
        <v>1270</v>
      </c>
      <c r="C393" t="str">
        <f>_xlfn.CONCAT(A393," - ",B393)</f>
        <v>3OP333TK - Spunlaced Nonwoven - 50gsm - 40" - Unembossed</v>
      </c>
      <c r="D393" t="s">
        <v>1095</v>
      </c>
      <c r="E393" t="s">
        <v>5273</v>
      </c>
      <c r="G393" t="s">
        <v>1252</v>
      </c>
      <c r="H393" t="s">
        <v>5</v>
      </c>
      <c r="I393" t="s">
        <v>50</v>
      </c>
    </row>
    <row r="394" spans="1:9">
      <c r="A394" t="s">
        <v>1273</v>
      </c>
      <c r="B394" t="s">
        <v>1274</v>
      </c>
      <c r="C394" t="str">
        <f>_xlfn.CONCAT(A394," - ",B394)</f>
        <v>3OP345 - Rolls Embossed Spunlaced Nonwoven-63gsm-24.4"</v>
      </c>
      <c r="D394" t="s">
        <v>1095</v>
      </c>
      <c r="E394" t="s">
        <v>5273</v>
      </c>
      <c r="G394" t="s">
        <v>1255</v>
      </c>
      <c r="H394" t="s">
        <v>1257</v>
      </c>
      <c r="I394" t="s">
        <v>50</v>
      </c>
    </row>
    <row r="395" spans="1:9">
      <c r="A395" t="s">
        <v>1276</v>
      </c>
      <c r="B395" t="s">
        <v>1277</v>
      </c>
      <c r="C395" t="str">
        <f>_xlfn.CONCAT(A395," - ",B395)</f>
        <v>3OP435 - SMS Nonwovens Honeycomb Embossed- 35 gsm - 762 mm</v>
      </c>
      <c r="D395" t="s">
        <v>1095</v>
      </c>
      <c r="E395" t="s">
        <v>5273</v>
      </c>
      <c r="G395" t="s">
        <v>1260</v>
      </c>
      <c r="H395" t="s">
        <v>1261</v>
      </c>
      <c r="I395" t="s">
        <v>50</v>
      </c>
    </row>
    <row r="396" spans="1:9">
      <c r="A396" t="s">
        <v>1279</v>
      </c>
      <c r="B396" t="s">
        <v>1280</v>
      </c>
      <c r="C396" t="str">
        <f>_xlfn.CONCAT(A396," - ",B396)</f>
        <v>3OP444 - SPC Nonwovens Diamond Embossed - 30gsm - 36"</v>
      </c>
      <c r="D396" t="s">
        <v>1095</v>
      </c>
      <c r="E396" t="s">
        <v>5273</v>
      </c>
      <c r="G396" t="s">
        <v>1263</v>
      </c>
      <c r="H396" t="s">
        <v>5</v>
      </c>
      <c r="I396" t="s">
        <v>50</v>
      </c>
    </row>
    <row r="397" spans="1:9">
      <c r="A397" t="s">
        <v>1282</v>
      </c>
      <c r="B397" t="s">
        <v>1283</v>
      </c>
      <c r="C397" t="str">
        <f>_xlfn.CONCAT(A397," - ",B397)</f>
        <v>3OP445 - 36 gsm Unembossed Nonwoven – 37 1/2”</v>
      </c>
      <c r="D397" t="s">
        <v>1095</v>
      </c>
      <c r="E397" t="s">
        <v>5273</v>
      </c>
      <c r="G397" t="s">
        <v>1267</v>
      </c>
      <c r="H397" t="s">
        <v>1268</v>
      </c>
      <c r="I397" t="s">
        <v>50</v>
      </c>
    </row>
    <row r="398" spans="1:9">
      <c r="A398" t="s">
        <v>1286</v>
      </c>
      <c r="B398" t="s">
        <v>1287</v>
      </c>
      <c r="C398" t="str">
        <f>_xlfn.CONCAT(A398," - ",B398)</f>
        <v>3OP448 - Spunlaced Nonwoven - 40gsm-28.5” - Unembossed</v>
      </c>
      <c r="D398" t="s">
        <v>1095</v>
      </c>
      <c r="E398" t="s">
        <v>5273</v>
      </c>
      <c r="G398" t="s">
        <v>1270</v>
      </c>
      <c r="H398" t="s">
        <v>1272</v>
      </c>
      <c r="I398" t="s">
        <v>50</v>
      </c>
    </row>
    <row r="399" spans="1:9">
      <c r="A399" t="s">
        <v>1290</v>
      </c>
      <c r="B399" t="s">
        <v>1291</v>
      </c>
      <c r="C399" t="str">
        <f>_xlfn.CONCAT(A399," - ",B399)</f>
        <v>3OP540 - Spunlaced Nonwoven 50 gsm 100% Polyester – 30”</v>
      </c>
      <c r="D399" t="s">
        <v>1095</v>
      </c>
      <c r="E399" t="s">
        <v>5273</v>
      </c>
      <c r="G399" t="s">
        <v>1274</v>
      </c>
      <c r="H399" t="s">
        <v>5</v>
      </c>
      <c r="I399" t="s">
        <v>50</v>
      </c>
    </row>
    <row r="400" spans="1:9">
      <c r="A400" t="s">
        <v>1294</v>
      </c>
      <c r="B400" t="s">
        <v>1295</v>
      </c>
      <c r="C400" t="str">
        <f>_xlfn.CONCAT(A400," - ",B400)</f>
        <v>3OP567 - Rolls Spunlaced Nonwoven - 31" - 50gsm</v>
      </c>
      <c r="D400" t="s">
        <v>1095</v>
      </c>
      <c r="E400" t="s">
        <v>5273</v>
      </c>
      <c r="G400" t="s">
        <v>1277</v>
      </c>
      <c r="H400" t="s">
        <v>5</v>
      </c>
      <c r="I400" t="s">
        <v>50</v>
      </c>
    </row>
    <row r="401" spans="1:9">
      <c r="A401" t="s">
        <v>1298</v>
      </c>
      <c r="B401" t="s">
        <v>1299</v>
      </c>
      <c r="C401" t="str">
        <f>_xlfn.CONCAT(A401," - ",B401)</f>
        <v>3OP607 - AP1 VJ SPUN 35G 50VIS/50 TENCEL 30"</v>
      </c>
      <c r="D401" t="s">
        <v>1095</v>
      </c>
      <c r="E401" t="s">
        <v>5273</v>
      </c>
      <c r="G401" t="s">
        <v>1280</v>
      </c>
      <c r="H401" t="s">
        <v>5</v>
      </c>
      <c r="I401" t="s">
        <v>50</v>
      </c>
    </row>
    <row r="402" spans="1:9">
      <c r="A402" t="s">
        <v>1302</v>
      </c>
      <c r="B402" t="s">
        <v>1303</v>
      </c>
      <c r="C402" t="str">
        <f>_xlfn.CONCAT(A402," - ",B402)</f>
        <v>3OP666 - SPC Nonwovens Diamond Embossed - 30gsm - 37.5"</v>
      </c>
      <c r="D402" t="s">
        <v>1095</v>
      </c>
      <c r="E402" t="s">
        <v>5273</v>
      </c>
      <c r="G402" t="s">
        <v>1283</v>
      </c>
      <c r="H402" t="s">
        <v>1285</v>
      </c>
      <c r="I402" t="s">
        <v>50</v>
      </c>
    </row>
    <row r="403" spans="1:9">
      <c r="A403" t="s">
        <v>1305</v>
      </c>
      <c r="B403" t="s">
        <v>1306</v>
      </c>
      <c r="C403" t="str">
        <f>_xlfn.CONCAT(A403," - ",B403)</f>
        <v>3OP667 - Spunlaced Nonwoven 50 gsm 100% Polyester-31"</v>
      </c>
      <c r="D403" t="s">
        <v>1095</v>
      </c>
      <c r="E403" t="s">
        <v>5273</v>
      </c>
      <c r="G403" t="s">
        <v>1287</v>
      </c>
      <c r="H403" t="s">
        <v>1289</v>
      </c>
      <c r="I403" t="s">
        <v>50</v>
      </c>
    </row>
    <row r="404" spans="1:9">
      <c r="A404" t="s">
        <v>1309</v>
      </c>
      <c r="B404" t="s">
        <v>1310</v>
      </c>
      <c r="C404" t="str">
        <f>_xlfn.CONCAT(A404," - ",B404)</f>
        <v>3OP705 - Rolls Spunlaced Nonwoven – 25 1/2” – 52 gsm</v>
      </c>
      <c r="D404" t="s">
        <v>1095</v>
      </c>
      <c r="E404" t="s">
        <v>5273</v>
      </c>
      <c r="G404" t="s">
        <v>1292</v>
      </c>
      <c r="H404" t="s">
        <v>1293</v>
      </c>
      <c r="I404" t="s">
        <v>50</v>
      </c>
    </row>
    <row r="405" spans="1:9">
      <c r="A405" t="s">
        <v>1313</v>
      </c>
      <c r="B405" t="s">
        <v>1314</v>
      </c>
      <c r="C405" t="str">
        <f>_xlfn.CONCAT(A405," - ",B405)</f>
        <v>3OP710 - 36 gsm Unembossed Nonwoven – 27 ½”</v>
      </c>
      <c r="D405" t="s">
        <v>1095</v>
      </c>
      <c r="E405" t="s">
        <v>5273</v>
      </c>
      <c r="G405" t="s">
        <v>1296</v>
      </c>
      <c r="H405" t="s">
        <v>1297</v>
      </c>
      <c r="I405" t="s">
        <v>50</v>
      </c>
    </row>
    <row r="406" spans="1:9">
      <c r="A406" t="s">
        <v>1317</v>
      </c>
      <c r="B406" t="s">
        <v>1318</v>
      </c>
      <c r="C406" t="str">
        <f>_xlfn.CONCAT(A406," - ",B406)</f>
        <v>3OP920 - SMS Nonwovens Honeycomb Embossed- 35 gsm - 953 mm</v>
      </c>
      <c r="D406" t="s">
        <v>1095</v>
      </c>
      <c r="E406" t="s">
        <v>5273</v>
      </c>
      <c r="G406" t="s">
        <v>1299</v>
      </c>
      <c r="H406" t="s">
        <v>1301</v>
      </c>
      <c r="I406" t="s">
        <v>50</v>
      </c>
    </row>
    <row r="407" spans="1:9">
      <c r="A407" t="s">
        <v>1320</v>
      </c>
      <c r="B407" t="s">
        <v>1321</v>
      </c>
      <c r="C407" t="str">
        <f>_xlfn.CONCAT(A407," - ",B407)</f>
        <v>3OQ028-D - Unembossed Spunlaced Nonwoven -50gsm 37 ½”</v>
      </c>
      <c r="D407" t="s">
        <v>1095</v>
      </c>
      <c r="E407" t="s">
        <v>5273</v>
      </c>
      <c r="G407" t="s">
        <v>1303</v>
      </c>
      <c r="H407" t="s">
        <v>5</v>
      </c>
      <c r="I407" t="s">
        <v>50</v>
      </c>
    </row>
    <row r="408" spans="1:9">
      <c r="A408" t="s">
        <v>1324</v>
      </c>
      <c r="B408" t="s">
        <v>1325</v>
      </c>
      <c r="C408" t="str">
        <f>_xlfn.CONCAT(A408," - ",B408)</f>
        <v>3OQ222 - Applicator - 30" Embossed Spunlaced Nonwoven</v>
      </c>
      <c r="D408" t="s">
        <v>1095</v>
      </c>
      <c r="E408" t="s">
        <v>5273</v>
      </c>
      <c r="G408" t="s">
        <v>1306</v>
      </c>
      <c r="H408" t="s">
        <v>1308</v>
      </c>
      <c r="I408" t="s">
        <v>50</v>
      </c>
    </row>
    <row r="409" spans="1:9">
      <c r="A409" t="s">
        <v>1328</v>
      </c>
      <c r="B409" t="s">
        <v>1329</v>
      </c>
      <c r="C409" t="str">
        <f>_xlfn.CONCAT(A409," - ",B409)</f>
        <v>3OQ333 - Embossed Spunlaced Nonwoven - 37 1/2"</v>
      </c>
      <c r="D409" t="s">
        <v>1095</v>
      </c>
      <c r="E409" t="s">
        <v>5273</v>
      </c>
      <c r="G409" t="s">
        <v>1310</v>
      </c>
      <c r="H409" t="s">
        <v>1312</v>
      </c>
      <c r="I409" t="s">
        <v>50</v>
      </c>
    </row>
    <row r="410" spans="1:9">
      <c r="A410" t="s">
        <v>1332</v>
      </c>
      <c r="B410" t="s">
        <v>1333</v>
      </c>
      <c r="C410" t="str">
        <f>_xlfn.CONCAT(A410," - ",B410)</f>
        <v>3OQ444 - Applicator- 36" Embossed Spunlaced Nonwoven</v>
      </c>
      <c r="D410" t="s">
        <v>1095</v>
      </c>
      <c r="E410" t="s">
        <v>5273</v>
      </c>
      <c r="G410" t="s">
        <v>1314</v>
      </c>
      <c r="H410" t="s">
        <v>1316</v>
      </c>
      <c r="I410" t="s">
        <v>50</v>
      </c>
    </row>
    <row r="411" spans="1:9">
      <c r="A411" t="s">
        <v>1336</v>
      </c>
      <c r="B411" t="s">
        <v>1337</v>
      </c>
      <c r="C411" t="str">
        <f>_xlfn.CONCAT(A411," - ",B411)</f>
        <v>3OQ551 - 40gsm, Hydroentangled Nonwoven, 42"</v>
      </c>
      <c r="D411" t="s">
        <v>1095</v>
      </c>
      <c r="E411" t="s">
        <v>5273</v>
      </c>
      <c r="G411" t="s">
        <v>1318</v>
      </c>
      <c r="H411" t="s">
        <v>5</v>
      </c>
      <c r="I411" t="s">
        <v>50</v>
      </c>
    </row>
    <row r="412" spans="1:9">
      <c r="A412" t="s">
        <v>1340</v>
      </c>
      <c r="B412" t="s">
        <v>1341</v>
      </c>
      <c r="C412" t="str">
        <f>_xlfn.CONCAT(A412," - ",B412)</f>
        <v>3OQ850 - Applicator Thermal Bonded Nonwoven - 37 1/2"</v>
      </c>
      <c r="D412" t="s">
        <v>1095</v>
      </c>
      <c r="E412" t="s">
        <v>5273</v>
      </c>
      <c r="G412" t="s">
        <v>1321</v>
      </c>
      <c r="H412" t="s">
        <v>1323</v>
      </c>
      <c r="I412" t="s">
        <v>50</v>
      </c>
    </row>
    <row r="413" spans="1:9">
      <c r="A413" t="s">
        <v>1344</v>
      </c>
      <c r="B413" t="s">
        <v>1342</v>
      </c>
      <c r="C413" t="str">
        <f>_xlfn.CONCAT(A413," - ",B413)</f>
        <v>3OQ850N - Applicator Thermal Bonded Nonwoven-37 1/2"</v>
      </c>
      <c r="D413" t="s">
        <v>1095</v>
      </c>
      <c r="E413" t="s">
        <v>5273</v>
      </c>
      <c r="G413" t="s">
        <v>1325</v>
      </c>
      <c r="H413" t="s">
        <v>1327</v>
      </c>
      <c r="I413" t="s">
        <v>50</v>
      </c>
    </row>
    <row r="414" spans="1:9">
      <c r="A414" t="s">
        <v>1346</v>
      </c>
      <c r="B414" t="s">
        <v>1347</v>
      </c>
      <c r="C414" t="str">
        <f>_xlfn.CONCAT(A414," - ",B414)</f>
        <v>3OQ890 - AP1 SG THERMAL SH-PP-40 36"</v>
      </c>
      <c r="D414" t="s">
        <v>1095</v>
      </c>
      <c r="E414" t="s">
        <v>5273</v>
      </c>
      <c r="G414" t="s">
        <v>1329</v>
      </c>
      <c r="H414" t="s">
        <v>1331</v>
      </c>
      <c r="I414" t="s">
        <v>50</v>
      </c>
    </row>
    <row r="415" spans="1:9">
      <c r="A415" t="s">
        <v>1350</v>
      </c>
      <c r="B415" t="s">
        <v>1347</v>
      </c>
      <c r="C415" t="str">
        <f>_xlfn.CONCAT(A415," - ",B415)</f>
        <v>3OQ890N - AP1 SG THERMAL SH-PP-40 36"</v>
      </c>
      <c r="D415" t="s">
        <v>1095</v>
      </c>
      <c r="E415" t="s">
        <v>5273</v>
      </c>
      <c r="G415" t="s">
        <v>1334</v>
      </c>
      <c r="H415" t="s">
        <v>1335</v>
      </c>
      <c r="I415" t="s">
        <v>50</v>
      </c>
    </row>
    <row r="416" spans="1:9">
      <c r="A416" t="s">
        <v>1353</v>
      </c>
      <c r="B416" t="s">
        <v>1354</v>
      </c>
      <c r="C416" t="str">
        <f>_xlfn.CONCAT(A416," - ",B416)</f>
        <v>3OS407 - SWB SUPER BRUSH FOAM TIP SWABS</v>
      </c>
      <c r="D416" t="s">
        <v>1095</v>
      </c>
      <c r="E416" t="s">
        <v>5273</v>
      </c>
      <c r="G416" t="s">
        <v>1338</v>
      </c>
      <c r="H416" t="s">
        <v>1339</v>
      </c>
      <c r="I416" t="s">
        <v>50</v>
      </c>
    </row>
    <row r="417" spans="1:9">
      <c r="A417" t="s">
        <v>1356</v>
      </c>
      <c r="B417" t="s">
        <v>1357</v>
      </c>
      <c r="C417" t="str">
        <f>_xlfn.CONCAT(A417," - ",B417)</f>
        <v>3OS419 - SWB FOAM TIP SWABSTICK FLAT6"</v>
      </c>
      <c r="D417" t="s">
        <v>1095</v>
      </c>
      <c r="E417" t="s">
        <v>5273</v>
      </c>
      <c r="G417" t="s">
        <v>1342</v>
      </c>
      <c r="H417" t="s">
        <v>1343</v>
      </c>
      <c r="I417" t="s">
        <v>50</v>
      </c>
    </row>
    <row r="418" spans="1:9">
      <c r="A418" t="s">
        <v>1359</v>
      </c>
      <c r="B418" t="s">
        <v>1360</v>
      </c>
      <c r="C418" t="str">
        <f>_xlfn.CONCAT(A418," - ",B418)</f>
        <v>3OS428 - Swabstick</v>
      </c>
      <c r="D418" t="s">
        <v>1095</v>
      </c>
      <c r="E418" t="s">
        <v>5273</v>
      </c>
      <c r="G418" t="s">
        <v>1342</v>
      </c>
      <c r="H418" t="s">
        <v>1343</v>
      </c>
      <c r="I418" t="s">
        <v>50</v>
      </c>
    </row>
    <row r="419" spans="1:9">
      <c r="A419" t="s">
        <v>1363</v>
      </c>
      <c r="B419" t="s">
        <v>1364</v>
      </c>
      <c r="C419" t="str">
        <f>_xlfn.CONCAT(A419," - ",B419)</f>
        <v>3OS484 - SWB 8" DBL-TIP FOAM SWABSTICK</v>
      </c>
      <c r="D419" t="s">
        <v>1095</v>
      </c>
      <c r="E419" t="s">
        <v>5273</v>
      </c>
      <c r="G419" t="s">
        <v>1347</v>
      </c>
      <c r="H419" t="s">
        <v>1349</v>
      </c>
      <c r="I419" t="s">
        <v>50</v>
      </c>
    </row>
    <row r="420" spans="1:9">
      <c r="A420" t="s">
        <v>1366</v>
      </c>
      <c r="B420" t="s">
        <v>1367</v>
      </c>
      <c r="C420" t="str">
        <f>_xlfn.CONCAT(A420," - ",B420)</f>
        <v>3OS639 - Swabstick Rayon-Double Tipped, Gamma Irradiated - Oral use</v>
      </c>
      <c r="D420" t="s">
        <v>1095</v>
      </c>
      <c r="E420" t="s">
        <v>5273</v>
      </c>
      <c r="G420" t="s">
        <v>1347</v>
      </c>
      <c r="H420" t="s">
        <v>1352</v>
      </c>
      <c r="I420" t="s">
        <v>50</v>
      </c>
    </row>
    <row r="421" spans="1:9">
      <c r="A421" t="s">
        <v>1369</v>
      </c>
      <c r="B421" t="s">
        <v>1370</v>
      </c>
      <c r="C421" t="str">
        <f>_xlfn.CONCAT(A421," - ",B421)</f>
        <v>3OU131 - 35gsm Flat Thermoembonded Nonwoven 11.75"</v>
      </c>
      <c r="D421" t="s">
        <v>1095</v>
      </c>
      <c r="E421" t="s">
        <v>5273</v>
      </c>
      <c r="G421" t="s">
        <v>1354</v>
      </c>
      <c r="H421" t="s">
        <v>5</v>
      </c>
      <c r="I421" t="s">
        <v>50</v>
      </c>
    </row>
    <row r="422" spans="1:9">
      <c r="A422" t="s">
        <v>1373</v>
      </c>
      <c r="B422" t="s">
        <v>1374</v>
      </c>
      <c r="C422" t="str">
        <f>_xlfn.CONCAT(A422," - ",B422)</f>
        <v>3OU252 - Nonwoven Rolls Spunlaced Nonwoven - 9" - 67.8gsm</v>
      </c>
      <c r="D422" t="s">
        <v>1095</v>
      </c>
      <c r="E422" t="s">
        <v>5273</v>
      </c>
      <c r="G422" t="s">
        <v>1357</v>
      </c>
      <c r="H422" t="s">
        <v>5</v>
      </c>
      <c r="I422" t="s">
        <v>50</v>
      </c>
    </row>
    <row r="423" spans="1:9">
      <c r="A423" t="s">
        <v>1376</v>
      </c>
      <c r="B423" t="s">
        <v>1377</v>
      </c>
      <c r="C423" t="str">
        <f>_xlfn.CONCAT(A423," - ",B423)</f>
        <v>3OU265 - Spunlaced Nonwoven 50 gsm 100% Polyester – 11 1/2”</v>
      </c>
      <c r="D423" t="s">
        <v>1095</v>
      </c>
      <c r="E423" t="s">
        <v>5273</v>
      </c>
      <c r="G423" t="s">
        <v>1360</v>
      </c>
      <c r="H423" t="s">
        <v>1362</v>
      </c>
      <c r="I423" t="s">
        <v>50</v>
      </c>
    </row>
    <row r="424" spans="1:9">
      <c r="A424" t="s">
        <v>1380</v>
      </c>
      <c r="B424" t="s">
        <v>1381</v>
      </c>
      <c r="C424" t="str">
        <f>_xlfn.CONCAT(A424," - ",B424)</f>
        <v>3OU275 - 40 gsm, Hydroentangled Nonwoven 11 3/4” with Diamond Emboss</v>
      </c>
      <c r="D424" t="s">
        <v>1095</v>
      </c>
      <c r="E424" t="s">
        <v>5273</v>
      </c>
      <c r="G424" t="s">
        <v>1365</v>
      </c>
      <c r="H424" t="s">
        <v>5</v>
      </c>
      <c r="I424" t="s">
        <v>50</v>
      </c>
    </row>
    <row r="425" spans="1:9">
      <c r="A425" t="s">
        <v>1384</v>
      </c>
      <c r="B425" t="s">
        <v>1385</v>
      </c>
      <c r="C425" t="str">
        <f>_xlfn.CONCAT(A425," - ",B425)</f>
        <v>3OU351 - 1.25 oz/sy (42.4 gsm) Ultrasoft Spunbond Nonwoven White</v>
      </c>
      <c r="D425" t="s">
        <v>1095</v>
      </c>
      <c r="E425" t="s">
        <v>5273</v>
      </c>
      <c r="G425" t="s">
        <v>1367</v>
      </c>
      <c r="H425" t="s">
        <v>5</v>
      </c>
      <c r="I425" t="s">
        <v>50</v>
      </c>
    </row>
    <row r="426" spans="1:9">
      <c r="A426" t="s">
        <v>1388</v>
      </c>
      <c r="B426" t="s">
        <v>1389</v>
      </c>
      <c r="C426" t="str">
        <f>_xlfn.CONCAT(A426," - ",B426)</f>
        <v>3OX105F - Foam 10.5 mL</v>
      </c>
      <c r="D426" t="s">
        <v>1095</v>
      </c>
      <c r="E426" t="s">
        <v>5273</v>
      </c>
      <c r="G426" t="s">
        <v>1370</v>
      </c>
      <c r="H426" t="s">
        <v>1372</v>
      </c>
      <c r="I426" t="s">
        <v>50</v>
      </c>
    </row>
    <row r="427" spans="1:9">
      <c r="A427" t="s">
        <v>1395</v>
      </c>
      <c r="B427" t="s">
        <v>1396</v>
      </c>
      <c r="C427" t="str">
        <f>_xlfn.CONCAT(A427," - ",B427)</f>
        <v>3OX465F - Foam 26 ml</v>
      </c>
      <c r="D427" t="s">
        <v>1095</v>
      </c>
      <c r="E427" t="s">
        <v>5273</v>
      </c>
      <c r="G427" t="s">
        <v>1374</v>
      </c>
      <c r="H427" t="s">
        <v>5</v>
      </c>
      <c r="I427" t="s">
        <v>50</v>
      </c>
    </row>
    <row r="428" spans="1:9">
      <c r="A428" t="s">
        <v>1398</v>
      </c>
      <c r="B428" t="s">
        <v>1399</v>
      </c>
      <c r="C428" t="str">
        <f>_xlfn.CONCAT(A428," - ",B428)</f>
        <v>3OX465Q - Swabstick, Cotton - Tipped</v>
      </c>
      <c r="D428" t="s">
        <v>1095</v>
      </c>
      <c r="E428" t="s">
        <v>5273</v>
      </c>
      <c r="G428" t="s">
        <v>1378</v>
      </c>
      <c r="H428" t="s">
        <v>1379</v>
      </c>
      <c r="I428" t="s">
        <v>50</v>
      </c>
    </row>
    <row r="429" spans="1:9">
      <c r="A429" t="s">
        <v>1401</v>
      </c>
      <c r="B429" t="s">
        <v>1402</v>
      </c>
      <c r="C429" t="str">
        <f>_xlfn.CONCAT(A429," - ",B429)</f>
        <v>3OX510F - Foam 5.1 ml</v>
      </c>
      <c r="D429" t="s">
        <v>1095</v>
      </c>
      <c r="E429" t="s">
        <v>5273</v>
      </c>
      <c r="G429" t="s">
        <v>1381</v>
      </c>
      <c r="H429" t="s">
        <v>1383</v>
      </c>
      <c r="I429" t="s">
        <v>50</v>
      </c>
    </row>
    <row r="430" spans="1:9">
      <c r="A430" t="s">
        <v>1404</v>
      </c>
      <c r="B430" t="s">
        <v>1405</v>
      </c>
      <c r="C430" t="str">
        <f>_xlfn.CONCAT(A430," - ",B430)</f>
        <v>3XP134 - 35gsm Stora Flat - 36"</v>
      </c>
      <c r="D430" t="s">
        <v>1095</v>
      </c>
      <c r="E430" t="s">
        <v>5273</v>
      </c>
      <c r="G430" t="s">
        <v>1386</v>
      </c>
      <c r="H430" t="s">
        <v>1387</v>
      </c>
      <c r="I430" t="s">
        <v>50</v>
      </c>
    </row>
    <row r="431" spans="1:9">
      <c r="A431" t="s">
        <v>1407</v>
      </c>
      <c r="B431" t="s">
        <v>1408</v>
      </c>
      <c r="C431" t="str">
        <f>_xlfn.CONCAT(A431," - ",B431)</f>
        <v>3XP138 - 40 gsm, Hydroentangled Nonwoven 37 1/2" with Diamond Emboss</v>
      </c>
      <c r="D431" t="s">
        <v>1095</v>
      </c>
      <c r="E431" t="s">
        <v>5273</v>
      </c>
      <c r="G431" t="s">
        <v>1389</v>
      </c>
      <c r="H431" t="s">
        <v>1391</v>
      </c>
      <c r="I431" t="s">
        <v>50</v>
      </c>
    </row>
    <row r="432" spans="1:9">
      <c r="A432" t="s">
        <v>1061</v>
      </c>
      <c r="B432" t="s">
        <v>1062</v>
      </c>
      <c r="C432" t="str">
        <f>_xlfn.CONCAT(A432," - ",B432)</f>
        <v>3XP540 - Spunlaced Nonwoven 50gsm 100% Polyester - 42"</v>
      </c>
      <c r="D432" t="s">
        <v>1095</v>
      </c>
      <c r="E432" t="s">
        <v>5273</v>
      </c>
      <c r="G432" t="s">
        <v>1396</v>
      </c>
      <c r="H432" t="s">
        <v>1391</v>
      </c>
      <c r="I432" t="s">
        <v>50</v>
      </c>
    </row>
    <row r="433" spans="1:9">
      <c r="A433" t="s">
        <v>1392</v>
      </c>
      <c r="B433" t="s">
        <v>1393</v>
      </c>
      <c r="C433" t="str">
        <f>_xlfn.CONCAT(A433," - ",B433)</f>
        <v>3XP667 - Spunlaced Nonwoven 50gsm 100% Polyester - 38.75"</v>
      </c>
      <c r="D433" t="s">
        <v>1095</v>
      </c>
      <c r="E433" t="s">
        <v>5273</v>
      </c>
      <c r="G433" t="s">
        <v>1399</v>
      </c>
      <c r="H433" t="s">
        <v>5</v>
      </c>
      <c r="I433" t="s">
        <v>50</v>
      </c>
    </row>
    <row r="434" spans="1:9">
      <c r="A434" t="s">
        <v>4558</v>
      </c>
      <c r="B434" t="s">
        <v>4559</v>
      </c>
      <c r="C434" t="str">
        <f>_xlfn.CONCAT(A434," - ",B434)</f>
        <v>2OP906TY - Basis Tray Specification</v>
      </c>
      <c r="D434" t="s">
        <v>1489</v>
      </c>
      <c r="E434" t="s">
        <v>5273</v>
      </c>
      <c r="G434" t="s">
        <v>1402</v>
      </c>
      <c r="H434" t="s">
        <v>1391</v>
      </c>
      <c r="I434" t="s">
        <v>50</v>
      </c>
    </row>
    <row r="435" spans="1:9">
      <c r="A435" t="s">
        <v>1492</v>
      </c>
      <c r="B435" t="s">
        <v>1493</v>
      </c>
      <c r="C435" t="str">
        <f>_xlfn.CONCAT(A435," - ",B435)</f>
        <v>5AA347BT - Summer's Eve Fresh Cycle Cleansing Cloths</v>
      </c>
      <c r="D435" t="s">
        <v>1489</v>
      </c>
      <c r="E435" t="s">
        <v>5273</v>
      </c>
      <c r="G435" t="s">
        <v>1405</v>
      </c>
      <c r="H435" t="s">
        <v>5</v>
      </c>
      <c r="I435" t="s">
        <v>50</v>
      </c>
    </row>
    <row r="436" spans="1:9">
      <c r="A436" t="s">
        <v>1529</v>
      </c>
      <c r="B436" t="s">
        <v>1530</v>
      </c>
      <c r="C436" t="str">
        <f>_xlfn.CONCAT(A436," - ",B436)</f>
        <v>5AA466S48 - 6X48ct Medicated wipes Box</v>
      </c>
      <c r="D436" t="s">
        <v>1489</v>
      </c>
      <c r="E436" t="s">
        <v>5273</v>
      </c>
      <c r="G436" t="s">
        <v>1409</v>
      </c>
      <c r="H436" t="s">
        <v>1410</v>
      </c>
      <c r="I436" t="s">
        <v>50</v>
      </c>
    </row>
    <row r="437" spans="1:9">
      <c r="A437" t="s">
        <v>1533</v>
      </c>
      <c r="B437" t="s">
        <v>1534</v>
      </c>
      <c r="C437" t="str">
        <f>_xlfn.CONCAT(A437," - ",B437)</f>
        <v>5AA540S48 - Preparation H Medicated Wipes Box</v>
      </c>
      <c r="D437" t="s">
        <v>1489</v>
      </c>
      <c r="E437" t="s">
        <v>5273</v>
      </c>
      <c r="G437" t="s">
        <v>1062</v>
      </c>
      <c r="H437" t="s">
        <v>5</v>
      </c>
      <c r="I437" t="s">
        <v>50</v>
      </c>
    </row>
    <row r="438" spans="1:9">
      <c r="A438" t="s">
        <v>1537</v>
      </c>
      <c r="B438" t="s">
        <v>1538</v>
      </c>
      <c r="C438" t="str">
        <f>_xlfn.CONCAT(A438," - ",B438)</f>
        <v>5AA617S96 - Preparation H Medicated Wipes 96ct Box</v>
      </c>
      <c r="D438" t="s">
        <v>1489</v>
      </c>
      <c r="E438" t="s">
        <v>5273</v>
      </c>
      <c r="G438" t="s">
        <v>1393</v>
      </c>
      <c r="H438" t="s">
        <v>5</v>
      </c>
      <c r="I438" t="s">
        <v>50</v>
      </c>
    </row>
    <row r="439" spans="1:9">
      <c r="A439" t="s">
        <v>1540</v>
      </c>
      <c r="B439" t="s">
        <v>1541</v>
      </c>
      <c r="C439" t="str">
        <f>_xlfn.CONCAT(A439," - ",B439)</f>
        <v>5AA632S60 - Preparation H Medicated Hemorrhoidal Wipes</v>
      </c>
      <c r="D439" t="s">
        <v>1489</v>
      </c>
      <c r="E439" t="s">
        <v>5273</v>
      </c>
      <c r="G439" t="s">
        <v>4559</v>
      </c>
      <c r="H439" t="s">
        <v>5</v>
      </c>
      <c r="I439" t="s">
        <v>50</v>
      </c>
    </row>
    <row r="440" spans="1:9">
      <c r="A440" t="s">
        <v>1544</v>
      </c>
      <c r="B440" t="s">
        <v>1545</v>
      </c>
      <c r="C440" t="str">
        <f>_xlfn.CONCAT(A440," - ",B440)</f>
        <v>5AA673SL - Prep H Medicated Wipes 144ct Sleeve</v>
      </c>
      <c r="D440" t="s">
        <v>1489</v>
      </c>
      <c r="E440" t="s">
        <v>5273</v>
      </c>
      <c r="G440" t="s">
        <v>1493</v>
      </c>
      <c r="H440" t="s">
        <v>1495</v>
      </c>
      <c r="I440" t="s">
        <v>50</v>
      </c>
    </row>
    <row r="441" spans="1:9">
      <c r="A441" t="s">
        <v>1547</v>
      </c>
      <c r="B441" t="s">
        <v>1548</v>
      </c>
      <c r="C441" t="str">
        <f>_xlfn.CONCAT(A441," - ",B441)</f>
        <v>5AA735TY - Dove Baby Wipes Sensitive Moisture 30ct</v>
      </c>
      <c r="D441" t="s">
        <v>1489</v>
      </c>
      <c r="E441" t="s">
        <v>5273</v>
      </c>
      <c r="G441" t="s">
        <v>1530</v>
      </c>
      <c r="H441" t="s">
        <v>1532</v>
      </c>
      <c r="I441" t="s">
        <v>50</v>
      </c>
    </row>
    <row r="442" spans="1:9">
      <c r="A442" t="s">
        <v>1551</v>
      </c>
      <c r="B442" t="s">
        <v>1552</v>
      </c>
      <c r="C442" t="str">
        <f>_xlfn.CONCAT(A442," - ",B442)</f>
        <v>5AA911TY - Dove Baby Wipes Rich Moisture 30ct</v>
      </c>
      <c r="D442" t="s">
        <v>1489</v>
      </c>
      <c r="E442" t="s">
        <v>5273</v>
      </c>
      <c r="G442" t="s">
        <v>1534</v>
      </c>
      <c r="H442" t="s">
        <v>1536</v>
      </c>
      <c r="I442" t="s">
        <v>50</v>
      </c>
    </row>
    <row r="443" spans="1:9">
      <c r="A443" t="s">
        <v>3664</v>
      </c>
      <c r="B443" t="s">
        <v>3665</v>
      </c>
      <c r="C443" t="str">
        <f>_xlfn.CONCAT(A443," - ",B443)</f>
        <v>5AB123CP - Clear Hang Tab w/Hang Tite 203A Clear Adhesive</v>
      </c>
      <c r="D443" t="s">
        <v>1489</v>
      </c>
      <c r="E443" t="s">
        <v>5273</v>
      </c>
      <c r="G443" t="s">
        <v>1538</v>
      </c>
      <c r="H443" t="s">
        <v>5</v>
      </c>
      <c r="I443" t="s">
        <v>50</v>
      </c>
    </row>
    <row r="444" spans="1:9">
      <c r="A444" t="s">
        <v>1523</v>
      </c>
      <c r="B444" t="s">
        <v>1524</v>
      </c>
      <c r="C444" t="str">
        <f>_xlfn.CONCAT(A444," - ",B444)</f>
        <v>5AB123ST - PDIPrevantics Device Swab Box</v>
      </c>
      <c r="D444" t="s">
        <v>1489</v>
      </c>
      <c r="E444" t="s">
        <v>5273</v>
      </c>
      <c r="G444" t="s">
        <v>1541</v>
      </c>
      <c r="H444" t="s">
        <v>1543</v>
      </c>
      <c r="I444" t="s">
        <v>50</v>
      </c>
    </row>
    <row r="445" spans="1:9">
      <c r="A445" t="s">
        <v>1527</v>
      </c>
      <c r="B445" t="s">
        <v>1077</v>
      </c>
      <c r="C445" t="str">
        <f>_xlfn.CONCAT(A445," - ",B445)</f>
        <v>5AD02424 - Wet Nap Antibacterial Hand Wipes - Fresh</v>
      </c>
      <c r="D445" t="s">
        <v>1489</v>
      </c>
      <c r="E445" t="s">
        <v>5273</v>
      </c>
      <c r="G445" t="s">
        <v>1545</v>
      </c>
      <c r="H445" t="s">
        <v>5</v>
      </c>
      <c r="I445" t="s">
        <v>50</v>
      </c>
    </row>
    <row r="446" spans="1:9">
      <c r="A446" t="s">
        <v>1076</v>
      </c>
      <c r="B446" t="s">
        <v>1077</v>
      </c>
      <c r="C446" t="str">
        <f>_xlfn.CONCAT(A446," - ",B446)</f>
        <v>5AD24301 - Wet Nap Antibacterial Hand Wipes - Fresh</v>
      </c>
      <c r="D446" t="s">
        <v>1489</v>
      </c>
      <c r="E446" t="s">
        <v>5273</v>
      </c>
      <c r="G446" t="s">
        <v>1548</v>
      </c>
      <c r="H446" t="s">
        <v>1550</v>
      </c>
      <c r="I446" t="s">
        <v>50</v>
      </c>
    </row>
    <row r="447" spans="1:9">
      <c r="A447" t="s">
        <v>1496</v>
      </c>
      <c r="B447" t="s">
        <v>1497</v>
      </c>
      <c r="C447" t="str">
        <f>_xlfn.CONCAT(A447," - ",B447)</f>
        <v>5AH06182 - Sani-Cloth Prime Large Wipe Box</v>
      </c>
      <c r="D447" t="s">
        <v>1489</v>
      </c>
      <c r="E447" t="s">
        <v>5273</v>
      </c>
      <c r="G447" t="s">
        <v>1552</v>
      </c>
      <c r="H447" t="s">
        <v>1554</v>
      </c>
      <c r="I447" t="s">
        <v>50</v>
      </c>
    </row>
    <row r="448" spans="1:9">
      <c r="A448" t="s">
        <v>1500</v>
      </c>
      <c r="B448" t="s">
        <v>1501</v>
      </c>
      <c r="C448" t="str">
        <f>_xlfn.CONCAT(A448," - ",B448)</f>
        <v>5AH14624 - Rite Aid Renewal Hand Sanitizing Wipes</v>
      </c>
      <c r="D448" t="s">
        <v>1489</v>
      </c>
      <c r="E448" t="s">
        <v>5273</v>
      </c>
      <c r="G448" t="s">
        <v>3665</v>
      </c>
      <c r="H448" t="s">
        <v>3668</v>
      </c>
      <c r="I448" t="s">
        <v>50</v>
      </c>
    </row>
    <row r="449" spans="1:9">
      <c r="A449" t="s">
        <v>1504</v>
      </c>
      <c r="B449" t="s">
        <v>1505</v>
      </c>
      <c r="C449" t="str">
        <f>_xlfn.CONCAT(A449," - ",B449)</f>
        <v>5AH45016 - CVS Health Cleansing Cloths 16ct Box</v>
      </c>
      <c r="D449" t="s">
        <v>1489</v>
      </c>
      <c r="E449" t="s">
        <v>5273</v>
      </c>
      <c r="G449" t="s">
        <v>1524</v>
      </c>
      <c r="H449" t="s">
        <v>1526</v>
      </c>
      <c r="I449" t="s">
        <v>50</v>
      </c>
    </row>
    <row r="450" spans="1:9">
      <c r="A450" t="s">
        <v>1508</v>
      </c>
      <c r="B450" t="s">
        <v>1509</v>
      </c>
      <c r="C450" t="str">
        <f>_xlfn.CONCAT(A450," - ",B450)</f>
        <v>5AH58195 - PDI Sani Cloth Bleach</v>
      </c>
      <c r="D450" t="s">
        <v>1489</v>
      </c>
      <c r="E450" t="s">
        <v>5273</v>
      </c>
      <c r="G450" t="s">
        <v>1077</v>
      </c>
      <c r="H450" t="s">
        <v>5</v>
      </c>
      <c r="I450" t="s">
        <v>50</v>
      </c>
    </row>
    <row r="451" spans="1:9">
      <c r="A451" t="s">
        <v>1511</v>
      </c>
      <c r="B451" t="s">
        <v>1512</v>
      </c>
      <c r="C451" t="str">
        <f>_xlfn.CONCAT(A451," - ",B451)</f>
        <v>5AJ130BT - Cetaphil Gentle Skin Cleansing Cloths Boot</v>
      </c>
      <c r="D451" t="s">
        <v>1489</v>
      </c>
      <c r="E451" t="s">
        <v>5273</v>
      </c>
      <c r="G451" t="s">
        <v>1077</v>
      </c>
      <c r="H451" t="s">
        <v>1079</v>
      </c>
      <c r="I451" t="s">
        <v>50</v>
      </c>
    </row>
    <row r="452" spans="1:9">
      <c r="A452" t="s">
        <v>1515</v>
      </c>
      <c r="B452" t="s">
        <v>1516</v>
      </c>
      <c r="C452" t="str">
        <f>_xlfn.CONCAT(A452," - ",B452)</f>
        <v>5AJ230BT - Cetaphil Gentle Skin Cleansing Cloths Boot - Poland</v>
      </c>
      <c r="D452" t="s">
        <v>1489</v>
      </c>
      <c r="E452" t="s">
        <v>5273</v>
      </c>
      <c r="G452" t="s">
        <v>1497</v>
      </c>
      <c r="H452" t="s">
        <v>1499</v>
      </c>
      <c r="I452" t="s">
        <v>50</v>
      </c>
    </row>
    <row r="453" spans="1:9">
      <c r="A453" t="s">
        <v>1519</v>
      </c>
      <c r="B453" t="s">
        <v>1520</v>
      </c>
      <c r="C453" t="str">
        <f>_xlfn.CONCAT(A453," - ",B453)</f>
        <v>5AJ70168 - NNC Electronic Wipes 168ct Box</v>
      </c>
      <c r="D453" t="s">
        <v>1489</v>
      </c>
      <c r="E453" t="s">
        <v>5273</v>
      </c>
      <c r="G453" t="s">
        <v>1501</v>
      </c>
      <c r="H453" t="s">
        <v>1503</v>
      </c>
      <c r="I453" t="s">
        <v>50</v>
      </c>
    </row>
    <row r="454" spans="1:9">
      <c r="A454" t="s">
        <v>1810</v>
      </c>
      <c r="B454" t="s">
        <v>1811</v>
      </c>
      <c r="C454" t="str">
        <f>_xlfn.CONCAT(A454," - ",B454)</f>
        <v>5AP027TY - TY PLASTIC NEUTROG DP CLN 25CT</v>
      </c>
      <c r="D454" t="s">
        <v>1489</v>
      </c>
      <c r="E454" t="s">
        <v>5273</v>
      </c>
      <c r="G454" t="s">
        <v>1505</v>
      </c>
      <c r="H454" t="s">
        <v>1507</v>
      </c>
      <c r="I454" t="s">
        <v>50</v>
      </c>
    </row>
    <row r="455" spans="1:9">
      <c r="A455" t="s">
        <v>1814</v>
      </c>
      <c r="B455" t="s">
        <v>1815</v>
      </c>
      <c r="C455" t="str">
        <f>_xlfn.CONCAT(A455," - ",B455)</f>
        <v>5AP07530 - L 'Oreal Revitalift Makeup Removing Cleans Twlts.</v>
      </c>
      <c r="D455" t="s">
        <v>1489</v>
      </c>
      <c r="E455" t="s">
        <v>5273</v>
      </c>
      <c r="G455" t="s">
        <v>1509</v>
      </c>
      <c r="H455" t="s">
        <v>5</v>
      </c>
      <c r="I455" t="s">
        <v>50</v>
      </c>
    </row>
    <row r="456" spans="1:9">
      <c r="A456" t="s">
        <v>1818</v>
      </c>
      <c r="B456" t="s">
        <v>1819</v>
      </c>
      <c r="C456" t="str">
        <f>_xlfn.CONCAT(A456," - ",B456)</f>
        <v>5AP07930 - L 'Oreal Revitalift Makeup Removing Cleans Twlts. Canada</v>
      </c>
      <c r="D456" t="s">
        <v>1489</v>
      </c>
      <c r="E456" t="s">
        <v>5273</v>
      </c>
      <c r="G456" t="s">
        <v>1512</v>
      </c>
      <c r="H456" t="s">
        <v>1514</v>
      </c>
      <c r="I456" t="s">
        <v>50</v>
      </c>
    </row>
    <row r="457" spans="1:9">
      <c r="A457" t="s">
        <v>1781</v>
      </c>
      <c r="B457" t="s">
        <v>1782</v>
      </c>
      <c r="C457" t="str">
        <f>_xlfn.CONCAT(A457," - ",B457)</f>
        <v>5AP169BT - CVS Health Oil-Free Acne Cleansing Twlts</v>
      </c>
      <c r="D457" t="s">
        <v>1489</v>
      </c>
      <c r="E457" t="s">
        <v>5273</v>
      </c>
      <c r="G457" t="s">
        <v>1516</v>
      </c>
      <c r="H457" t="s">
        <v>1518</v>
      </c>
      <c r="I457" t="s">
        <v>50</v>
      </c>
    </row>
    <row r="458" spans="1:9">
      <c r="A458" t="s">
        <v>1785</v>
      </c>
      <c r="B458" t="s">
        <v>1739</v>
      </c>
      <c r="C458" t="str">
        <f>_xlfn.CONCAT(A458," - ",B458)</f>
        <v>5AP209SL - 3X25ct L 'Oreal Tray Sleeve</v>
      </c>
      <c r="D458" t="s">
        <v>1489</v>
      </c>
      <c r="E458" t="s">
        <v>5273</v>
      </c>
      <c r="G458" t="s">
        <v>1520</v>
      </c>
      <c r="H458" t="s">
        <v>1522</v>
      </c>
      <c r="I458" t="s">
        <v>50</v>
      </c>
    </row>
    <row r="459" spans="1:9">
      <c r="A459" t="s">
        <v>1788</v>
      </c>
      <c r="B459" t="s">
        <v>1789</v>
      </c>
      <c r="C459" t="str">
        <f>_xlfn.CONCAT(A459," - ",B459)</f>
        <v>5AP21195 - BOX NEUT. MAKE-UP RMVR GRP 296</v>
      </c>
      <c r="D459" t="s">
        <v>1489</v>
      </c>
      <c r="E459" t="s">
        <v>5273</v>
      </c>
      <c r="G459" t="s">
        <v>1811</v>
      </c>
      <c r="H459" t="s">
        <v>1813</v>
      </c>
      <c r="I459" t="s">
        <v>50</v>
      </c>
    </row>
    <row r="460" spans="1:9">
      <c r="A460" t="s">
        <v>1792</v>
      </c>
      <c r="B460" t="s">
        <v>1793</v>
      </c>
      <c r="C460" t="str">
        <f>_xlfn.CONCAT(A460," - ",B460)</f>
        <v>5AP227TY - Garnier Skin Active Tray</v>
      </c>
      <c r="D460" t="s">
        <v>1489</v>
      </c>
      <c r="E460" t="s">
        <v>5273</v>
      </c>
      <c r="G460" t="s">
        <v>1815</v>
      </c>
      <c r="H460" t="s">
        <v>1817</v>
      </c>
      <c r="I460" t="s">
        <v>50</v>
      </c>
    </row>
    <row r="461" spans="1:9">
      <c r="A461" t="s">
        <v>1795</v>
      </c>
      <c r="B461" t="s">
        <v>1796</v>
      </c>
      <c r="C461" t="str">
        <f>_xlfn.CONCAT(A461," - ",B461)</f>
        <v>5AP229TY - Neutrogena Naturals Makeup Rmvr. Tray</v>
      </c>
      <c r="D461" t="s">
        <v>1489</v>
      </c>
      <c r="E461" t="s">
        <v>5273</v>
      </c>
      <c r="G461" t="s">
        <v>1819</v>
      </c>
      <c r="H461" t="s">
        <v>1821</v>
      </c>
      <c r="I461" t="s">
        <v>50</v>
      </c>
    </row>
    <row r="462" spans="1:9">
      <c r="A462" t="s">
        <v>1799</v>
      </c>
      <c r="B462" t="s">
        <v>1800</v>
      </c>
      <c r="C462" t="str">
        <f>_xlfn.CONCAT(A462," - ",B462)</f>
        <v>5AP308TY - Plastic Wipes Try</v>
      </c>
      <c r="D462" t="s">
        <v>1489</v>
      </c>
      <c r="E462" t="s">
        <v>5273</v>
      </c>
      <c r="G462" t="s">
        <v>1782</v>
      </c>
      <c r="H462" t="s">
        <v>1784</v>
      </c>
      <c r="I462" t="s">
        <v>50</v>
      </c>
    </row>
    <row r="463" spans="1:9">
      <c r="A463" t="s">
        <v>1803</v>
      </c>
      <c r="B463" t="s">
        <v>1793</v>
      </c>
      <c r="C463" t="str">
        <f>_xlfn.CONCAT(A463," - ",B463)</f>
        <v>5AP312TY - Garnier Skin Active Tray</v>
      </c>
      <c r="D463" t="s">
        <v>1489</v>
      </c>
      <c r="E463" t="s">
        <v>5273</v>
      </c>
      <c r="G463" t="s">
        <v>1739</v>
      </c>
      <c r="H463" t="s">
        <v>1787</v>
      </c>
      <c r="I463" t="s">
        <v>50</v>
      </c>
    </row>
    <row r="464" spans="1:9">
      <c r="A464" t="s">
        <v>1806</v>
      </c>
      <c r="B464" t="s">
        <v>1807</v>
      </c>
      <c r="C464" t="str">
        <f>_xlfn.CONCAT(A464," - ",B464)</f>
        <v>5AP449PD - 7ct Facial Pad</v>
      </c>
      <c r="D464" t="s">
        <v>1489</v>
      </c>
      <c r="E464" t="s">
        <v>5273</v>
      </c>
      <c r="G464" t="s">
        <v>1789</v>
      </c>
      <c r="H464" t="s">
        <v>1791</v>
      </c>
      <c r="I464" t="s">
        <v>50</v>
      </c>
    </row>
    <row r="465" spans="1:9">
      <c r="A465" t="s">
        <v>1555</v>
      </c>
      <c r="B465" t="s">
        <v>1556</v>
      </c>
      <c r="C465" t="str">
        <f>_xlfn.CONCAT(A465," - ",B465)</f>
        <v>5AU13195 - PDI Sani-Cloth Prime Germicidal Wipes</v>
      </c>
      <c r="D465" t="s">
        <v>1489</v>
      </c>
      <c r="E465" t="s">
        <v>5273</v>
      </c>
      <c r="G465" t="s">
        <v>1793</v>
      </c>
      <c r="H465" t="s">
        <v>1787</v>
      </c>
      <c r="I465" t="s">
        <v>50</v>
      </c>
    </row>
    <row r="466" spans="1:9">
      <c r="A466" t="s">
        <v>1559</v>
      </c>
      <c r="B466" t="s">
        <v>1560</v>
      </c>
      <c r="C466" t="str">
        <f>_xlfn.CONCAT(A466," - ",B466)</f>
        <v>5AU25206 - L'Oreal Paris Sublime Bronze Self Tan Twlt</v>
      </c>
      <c r="D466" t="s">
        <v>1489</v>
      </c>
      <c r="E466" t="s">
        <v>5273</v>
      </c>
      <c r="G466" t="s">
        <v>1796</v>
      </c>
      <c r="H466" t="s">
        <v>1798</v>
      </c>
      <c r="I466" t="s">
        <v>50</v>
      </c>
    </row>
    <row r="467" spans="1:9">
      <c r="A467" t="s">
        <v>1563</v>
      </c>
      <c r="B467" t="s">
        <v>1564</v>
      </c>
      <c r="C467" t="str">
        <f>_xlfn.CONCAT(A467," - ",B467)</f>
        <v>5AU252IN - L' Oreal Paris Sublime Bronze Self Tan Twlts</v>
      </c>
      <c r="D467" t="s">
        <v>1489</v>
      </c>
      <c r="E467" t="s">
        <v>5273</v>
      </c>
      <c r="G467" t="s">
        <v>1800</v>
      </c>
      <c r="H467" t="s">
        <v>1802</v>
      </c>
      <c r="I467" t="s">
        <v>50</v>
      </c>
    </row>
    <row r="468" spans="1:9">
      <c r="A468" t="s">
        <v>1567</v>
      </c>
      <c r="B468" t="s">
        <v>1568</v>
      </c>
      <c r="C468" t="str">
        <f>_xlfn.CONCAT(A468," - ",B468)</f>
        <v>5AU31450 - Preparation H Totables Dispenser</v>
      </c>
      <c r="D468" t="s">
        <v>1489</v>
      </c>
      <c r="E468" t="s">
        <v>5273</v>
      </c>
      <c r="G468" t="s">
        <v>1793</v>
      </c>
      <c r="H468" t="s">
        <v>1805</v>
      </c>
      <c r="I468" t="s">
        <v>50</v>
      </c>
    </row>
    <row r="469" spans="1:9">
      <c r="A469" t="s">
        <v>1571</v>
      </c>
      <c r="B469" t="s">
        <v>1572</v>
      </c>
      <c r="C469" t="str">
        <f>_xlfn.CONCAT(A469," - ",B469)</f>
        <v>5AU34510 - Preparation H Medicated Wipes for Women</v>
      </c>
      <c r="D469" t="s">
        <v>1489</v>
      </c>
      <c r="E469" t="s">
        <v>5273</v>
      </c>
      <c r="G469" t="s">
        <v>1807</v>
      </c>
      <c r="H469" t="s">
        <v>1809</v>
      </c>
      <c r="I469" t="s">
        <v>50</v>
      </c>
    </row>
    <row r="470" spans="1:9">
      <c r="A470" t="s">
        <v>1575</v>
      </c>
      <c r="B470" t="s">
        <v>1576</v>
      </c>
      <c r="C470" t="str">
        <f>_xlfn.CONCAT(A470," - ",B470)</f>
        <v>5AU44410 - Prep H Totables 10ct Box</v>
      </c>
      <c r="D470" t="s">
        <v>1489</v>
      </c>
      <c r="E470" t="s">
        <v>5273</v>
      </c>
      <c r="G470" t="s">
        <v>1556</v>
      </c>
      <c r="H470" t="s">
        <v>1558</v>
      </c>
      <c r="I470" t="s">
        <v>50</v>
      </c>
    </row>
    <row r="471" spans="1:9">
      <c r="A471" t="s">
        <v>1579</v>
      </c>
      <c r="B471" t="s">
        <v>1580</v>
      </c>
      <c r="C471" t="str">
        <f>_xlfn.CONCAT(A471," - ",B471)</f>
        <v>5AU50010 - CVS Health Medicated Wipes to Go 10ct Box</v>
      </c>
      <c r="D471" t="s">
        <v>1489</v>
      </c>
      <c r="E471" t="s">
        <v>5273</v>
      </c>
      <c r="G471" t="s">
        <v>1560</v>
      </c>
      <c r="H471" t="s">
        <v>1562</v>
      </c>
      <c r="I471" t="s">
        <v>50</v>
      </c>
    </row>
    <row r="472" spans="1:9">
      <c r="A472" t="s">
        <v>1583</v>
      </c>
      <c r="B472" t="s">
        <v>1584</v>
      </c>
      <c r="C472" t="str">
        <f>_xlfn.CONCAT(A472," - ",B472)</f>
        <v>5AU54901 - L' Oreal Paris Sublime Bronze Self Tan. Twlts.</v>
      </c>
      <c r="D472" t="s">
        <v>1489</v>
      </c>
      <c r="E472" t="s">
        <v>5273</v>
      </c>
      <c r="G472" t="s">
        <v>1564</v>
      </c>
      <c r="H472" t="s">
        <v>1566</v>
      </c>
      <c r="I472" t="s">
        <v>50</v>
      </c>
    </row>
    <row r="473" spans="1:9">
      <c r="A473" t="s">
        <v>1586</v>
      </c>
      <c r="B473" t="s">
        <v>1587</v>
      </c>
      <c r="C473" t="str">
        <f>_xlfn.CONCAT(A473," - ",B473)</f>
        <v>5AU55510 - Preparation H Rapid Relief w/Lidocaine Totables</v>
      </c>
      <c r="D473" t="s">
        <v>1489</v>
      </c>
      <c r="E473" t="s">
        <v>5273</v>
      </c>
      <c r="G473" t="s">
        <v>1568</v>
      </c>
      <c r="H473" t="s">
        <v>1570</v>
      </c>
      <c r="I473" t="s">
        <v>50</v>
      </c>
    </row>
    <row r="474" spans="1:9">
      <c r="A474" t="s">
        <v>1589</v>
      </c>
      <c r="B474" t="s">
        <v>1493</v>
      </c>
      <c r="C474" t="str">
        <f>_xlfn.CONCAT(A474," - ",B474)</f>
        <v>5AU57314 - Summer's Eve Fresh Cycle Cleansing Cloths</v>
      </c>
      <c r="D474" t="s">
        <v>1489</v>
      </c>
      <c r="E474" t="s">
        <v>5273</v>
      </c>
      <c r="G474" t="s">
        <v>1572</v>
      </c>
      <c r="H474" t="s">
        <v>1574</v>
      </c>
      <c r="I474" t="s">
        <v>50</v>
      </c>
    </row>
    <row r="475" spans="1:9">
      <c r="A475" t="s">
        <v>1592</v>
      </c>
      <c r="B475" t="s">
        <v>1587</v>
      </c>
      <c r="C475" t="str">
        <f>_xlfn.CONCAT(A475," - ",B475)</f>
        <v>5AU62620 - Preparation H Rapid Relief w/Lidocaine Totables</v>
      </c>
      <c r="D475" t="s">
        <v>1489</v>
      </c>
      <c r="E475" t="s">
        <v>5273</v>
      </c>
      <c r="G475" t="s">
        <v>1576</v>
      </c>
      <c r="H475" t="s">
        <v>1578</v>
      </c>
      <c r="I475" t="s">
        <v>50</v>
      </c>
    </row>
    <row r="476" spans="1:9">
      <c r="A476" t="s">
        <v>1594</v>
      </c>
      <c r="B476" t="s">
        <v>1493</v>
      </c>
      <c r="C476" t="str">
        <f>_xlfn.CONCAT(A476," - ",B476)</f>
        <v>5BA347BT - Summer's Eve Fresh Cycle Cleansing Cloths</v>
      </c>
      <c r="D476" t="s">
        <v>1489</v>
      </c>
      <c r="E476" t="s">
        <v>5273</v>
      </c>
      <c r="G476" t="s">
        <v>1580</v>
      </c>
      <c r="H476" t="s">
        <v>1582</v>
      </c>
      <c r="I476" t="s">
        <v>50</v>
      </c>
    </row>
    <row r="477" spans="1:9">
      <c r="A477" t="s">
        <v>1597</v>
      </c>
      <c r="B477" t="s">
        <v>1598</v>
      </c>
      <c r="C477" t="str">
        <f>_xlfn.CONCAT(A477," - ",B477)</f>
        <v>5BA56448 - Target Gentle Medicated Wipes</v>
      </c>
      <c r="D477" t="s">
        <v>1489</v>
      </c>
      <c r="E477" t="s">
        <v>5273</v>
      </c>
      <c r="G477" t="s">
        <v>1584</v>
      </c>
      <c r="H477" t="s">
        <v>5</v>
      </c>
      <c r="I477" t="s">
        <v>50</v>
      </c>
    </row>
    <row r="478" spans="1:9">
      <c r="A478" t="s">
        <v>1600</v>
      </c>
      <c r="B478" t="s">
        <v>1538</v>
      </c>
      <c r="C478" t="str">
        <f>_xlfn.CONCAT(A478," - ",B478)</f>
        <v>5BA617S96 - Preparation H Medicated Wipes 96ct Box</v>
      </c>
      <c r="D478" t="s">
        <v>1489</v>
      </c>
      <c r="E478" t="s">
        <v>5273</v>
      </c>
      <c r="G478" t="s">
        <v>1587</v>
      </c>
      <c r="H478" t="s">
        <v>5</v>
      </c>
      <c r="I478" t="s">
        <v>50</v>
      </c>
    </row>
    <row r="479" spans="1:9">
      <c r="A479" t="s">
        <v>1603</v>
      </c>
      <c r="B479" t="s">
        <v>1604</v>
      </c>
      <c r="C479" t="str">
        <f>_xlfn.CONCAT(A479," - ",B479)</f>
        <v>5BA62596 - Kroger Medicated Wipes 96ct Box</v>
      </c>
      <c r="D479" t="s">
        <v>1489</v>
      </c>
      <c r="E479" t="s">
        <v>5273</v>
      </c>
      <c r="G479" t="s">
        <v>1493</v>
      </c>
      <c r="H479" t="s">
        <v>1591</v>
      </c>
      <c r="I479" t="s">
        <v>50</v>
      </c>
    </row>
    <row r="480" spans="1:9">
      <c r="A480" t="s">
        <v>1607</v>
      </c>
      <c r="B480" t="s">
        <v>1548</v>
      </c>
      <c r="C480" t="str">
        <f>_xlfn.CONCAT(A480," - ",B480)</f>
        <v>5BA735TY - Dove Baby Wipes Sensitive Moisture 30ct</v>
      </c>
      <c r="D480" t="s">
        <v>1489</v>
      </c>
      <c r="E480" t="s">
        <v>5273</v>
      </c>
      <c r="G480" t="s">
        <v>1587</v>
      </c>
      <c r="H480" t="s">
        <v>5</v>
      </c>
      <c r="I480" t="s">
        <v>50</v>
      </c>
    </row>
    <row r="481" spans="1:9">
      <c r="A481" t="s">
        <v>1610</v>
      </c>
      <c r="B481" t="s">
        <v>1548</v>
      </c>
      <c r="C481" t="str">
        <f>_xlfn.CONCAT(A481," - ",B481)</f>
        <v>5BA922TY - Dove Baby Wipes Sensitive Moisture 30ct</v>
      </c>
      <c r="D481" t="s">
        <v>1489</v>
      </c>
      <c r="E481" t="s">
        <v>5273</v>
      </c>
      <c r="G481" t="s">
        <v>1493</v>
      </c>
      <c r="H481" t="s">
        <v>1596</v>
      </c>
      <c r="I481" t="s">
        <v>50</v>
      </c>
    </row>
    <row r="482" spans="1:9">
      <c r="A482" t="s">
        <v>1613</v>
      </c>
      <c r="B482" t="s">
        <v>1614</v>
      </c>
      <c r="C482" t="str">
        <f>_xlfn.CONCAT(A482," - ",B482)</f>
        <v>5BB29307 - Target Up &amp; Up Alcohol Prep Pads 200ct - NY</v>
      </c>
      <c r="D482" t="s">
        <v>1489</v>
      </c>
      <c r="E482" t="s">
        <v>5273</v>
      </c>
      <c r="G482" t="s">
        <v>1598</v>
      </c>
      <c r="H482" t="s">
        <v>5</v>
      </c>
      <c r="I482" t="s">
        <v>50</v>
      </c>
    </row>
    <row r="483" spans="1:9">
      <c r="A483" t="s">
        <v>1616</v>
      </c>
      <c r="B483" t="s">
        <v>1617</v>
      </c>
      <c r="C483" t="str">
        <f>_xlfn.CONCAT(A483," - ",B483)</f>
        <v>5BD01524 - Wet Nap Antibacterial Hand Wipes-Citrus</v>
      </c>
      <c r="D483" t="s">
        <v>1489</v>
      </c>
      <c r="E483" t="s">
        <v>5273</v>
      </c>
      <c r="G483" t="s">
        <v>1538</v>
      </c>
      <c r="H483" t="s">
        <v>1602</v>
      </c>
      <c r="I483" t="s">
        <v>50</v>
      </c>
    </row>
    <row r="484" spans="1:9">
      <c r="A484" t="s">
        <v>1619</v>
      </c>
      <c r="B484" t="s">
        <v>1620</v>
      </c>
      <c r="C484" t="str">
        <f>_xlfn.CONCAT(A484," - ",B484)</f>
        <v>5BD02424 - Wet Nap Antibacterial Hand Wipes-Fresh</v>
      </c>
      <c r="D484" t="s">
        <v>1489</v>
      </c>
      <c r="E484" t="s">
        <v>5273</v>
      </c>
      <c r="G484" t="s">
        <v>1604</v>
      </c>
      <c r="H484" t="s">
        <v>1606</v>
      </c>
      <c r="I484" t="s">
        <v>50</v>
      </c>
    </row>
    <row r="485" spans="1:9">
      <c r="A485" t="s">
        <v>1622</v>
      </c>
      <c r="B485" t="s">
        <v>1623</v>
      </c>
      <c r="C485" t="str">
        <f>_xlfn.CONCAT(A485," - ",B485)</f>
        <v>5BH59200 - Sani-Cloth AF3</v>
      </c>
      <c r="D485" t="s">
        <v>1489</v>
      </c>
      <c r="E485" t="s">
        <v>5273</v>
      </c>
      <c r="G485" t="s">
        <v>1548</v>
      </c>
      <c r="H485" t="s">
        <v>1609</v>
      </c>
      <c r="I485" t="s">
        <v>50</v>
      </c>
    </row>
    <row r="486" spans="1:9">
      <c r="A486" t="s">
        <v>1626</v>
      </c>
      <c r="B486" t="s">
        <v>1512</v>
      </c>
      <c r="C486" t="str">
        <f>_xlfn.CONCAT(A486," - ",B486)</f>
        <v>5BJ123BT - Cetaphil Gentle Skin Cleansing Cloths Boot</v>
      </c>
      <c r="D486" t="s">
        <v>1489</v>
      </c>
      <c r="E486" t="s">
        <v>5273</v>
      </c>
      <c r="G486" t="s">
        <v>1548</v>
      </c>
      <c r="H486" t="s">
        <v>1612</v>
      </c>
      <c r="I486" t="s">
        <v>50</v>
      </c>
    </row>
    <row r="487" spans="1:9">
      <c r="A487" t="s">
        <v>1629</v>
      </c>
      <c r="B487" t="s">
        <v>1630</v>
      </c>
      <c r="C487" t="str">
        <f>_xlfn.CONCAT(A487," - ",B487)</f>
        <v>5BJ170BT - Cetaphil Gentle Skin Cleansing Wipes Boot</v>
      </c>
      <c r="D487" t="s">
        <v>1489</v>
      </c>
      <c r="E487" t="s">
        <v>5273</v>
      </c>
      <c r="G487" t="s">
        <v>1614</v>
      </c>
      <c r="H487" t="s">
        <v>5</v>
      </c>
      <c r="I487" t="s">
        <v>50</v>
      </c>
    </row>
    <row r="488" spans="1:9">
      <c r="A488" t="s">
        <v>1632</v>
      </c>
      <c r="B488" t="s">
        <v>1512</v>
      </c>
      <c r="C488" t="str">
        <f>_xlfn.CONCAT(A488," - ",B488)</f>
        <v>5BJ190BT - Cetaphil Gentle Skin Cleansing Cloths Boot</v>
      </c>
      <c r="D488" t="s">
        <v>1489</v>
      </c>
      <c r="E488" t="s">
        <v>5273</v>
      </c>
      <c r="G488" t="s">
        <v>1617</v>
      </c>
      <c r="H488" t="s">
        <v>5</v>
      </c>
      <c r="I488" t="s">
        <v>50</v>
      </c>
    </row>
    <row r="489" spans="1:9">
      <c r="A489" t="s">
        <v>1635</v>
      </c>
      <c r="B489" t="s">
        <v>1512</v>
      </c>
      <c r="C489" t="str">
        <f>_xlfn.CONCAT(A489," - ",B489)</f>
        <v>5BJ324BT - Cetaphil Gentle Skin Cleansing Cloths Boot</v>
      </c>
      <c r="D489" t="s">
        <v>1489</v>
      </c>
      <c r="E489" t="s">
        <v>5273</v>
      </c>
      <c r="G489" t="s">
        <v>1620</v>
      </c>
      <c r="H489" t="s">
        <v>5</v>
      </c>
      <c r="I489" t="s">
        <v>50</v>
      </c>
    </row>
    <row r="490" spans="1:9">
      <c r="A490" t="s">
        <v>1822</v>
      </c>
      <c r="B490" t="s">
        <v>1823</v>
      </c>
      <c r="C490" t="str">
        <f>_xlfn.CONCAT(A490," - ",B490)</f>
        <v>5BU19101 - Cetaphil Gentle Skin Cleans. Cloths Dispenser</v>
      </c>
      <c r="D490" t="s">
        <v>1489</v>
      </c>
      <c r="E490" t="s">
        <v>5273</v>
      </c>
      <c r="G490" t="s">
        <v>1623</v>
      </c>
      <c r="H490" t="s">
        <v>1625</v>
      </c>
      <c r="I490" t="s">
        <v>50</v>
      </c>
    </row>
    <row r="491" spans="1:9">
      <c r="A491" t="s">
        <v>1826</v>
      </c>
      <c r="B491" t="s">
        <v>1584</v>
      </c>
      <c r="C491" t="str">
        <f>_xlfn.CONCAT(A491," - ",B491)</f>
        <v>5BU252IN - L' Oreal Paris Sublime Bronze Self Tan. Twlts.</v>
      </c>
      <c r="D491" t="s">
        <v>1489</v>
      </c>
      <c r="E491" t="s">
        <v>5273</v>
      </c>
      <c r="G491" t="s">
        <v>1512</v>
      </c>
      <c r="H491" t="s">
        <v>1628</v>
      </c>
      <c r="I491" t="s">
        <v>50</v>
      </c>
    </row>
    <row r="492" spans="1:9">
      <c r="A492" t="s">
        <v>1828</v>
      </c>
      <c r="B492" t="s">
        <v>1829</v>
      </c>
      <c r="C492" t="str">
        <f>_xlfn.CONCAT(A492," - ",B492)</f>
        <v>5BU26595 - PDI Sani Cloth Bleach 40ct Box</v>
      </c>
      <c r="D492" t="s">
        <v>1489</v>
      </c>
      <c r="E492" t="s">
        <v>5273</v>
      </c>
      <c r="G492" t="s">
        <v>1630</v>
      </c>
      <c r="H492" t="s">
        <v>1514</v>
      </c>
      <c r="I492" t="s">
        <v>50</v>
      </c>
    </row>
    <row r="493" spans="1:9">
      <c r="A493" t="s">
        <v>1831</v>
      </c>
      <c r="B493" t="s">
        <v>1832</v>
      </c>
      <c r="C493" t="str">
        <f>_xlfn.CONCAT(A493," - ",B493)</f>
        <v>5BU27500 - PDI Sani-Cloth AF3 Box</v>
      </c>
      <c r="D493" t="s">
        <v>1489</v>
      </c>
      <c r="E493" t="s">
        <v>5273</v>
      </c>
      <c r="G493" t="s">
        <v>1512</v>
      </c>
      <c r="H493" t="s">
        <v>1634</v>
      </c>
      <c r="I493" t="s">
        <v>50</v>
      </c>
    </row>
    <row r="494" spans="1:9">
      <c r="A494" t="s">
        <v>1835</v>
      </c>
      <c r="B494" t="s">
        <v>1836</v>
      </c>
      <c r="C494" t="str">
        <f>_xlfn.CONCAT(A494," - ",B494)</f>
        <v>5BU37230 - Harmon Smart Values Flushable Cleans Cloth.</v>
      </c>
      <c r="D494" t="s">
        <v>1489</v>
      </c>
      <c r="E494" t="s">
        <v>5273</v>
      </c>
      <c r="G494" t="s">
        <v>1512</v>
      </c>
      <c r="H494" t="s">
        <v>1637</v>
      </c>
      <c r="I494" t="s">
        <v>50</v>
      </c>
    </row>
    <row r="495" spans="1:9">
      <c r="A495" t="s">
        <v>1839</v>
      </c>
      <c r="B495" t="s">
        <v>1576</v>
      </c>
      <c r="C495" t="str">
        <f>_xlfn.CONCAT(A495," - ",B495)</f>
        <v>5BU44410 - Prep H Totables 10ct Box</v>
      </c>
      <c r="D495" t="s">
        <v>1489</v>
      </c>
      <c r="E495" t="s">
        <v>5273</v>
      </c>
      <c r="G495" t="s">
        <v>1823</v>
      </c>
      <c r="H495" t="s">
        <v>1825</v>
      </c>
      <c r="I495" t="s">
        <v>50</v>
      </c>
    </row>
    <row r="496" spans="1:9">
      <c r="A496" t="s">
        <v>1842</v>
      </c>
      <c r="B496" t="s">
        <v>1587</v>
      </c>
      <c r="C496" t="str">
        <f>_xlfn.CONCAT(A496," - ",B496)</f>
        <v>5BU55510 - Preparation H Rapid Relief w/Lidocaine Totables</v>
      </c>
      <c r="D496" t="s">
        <v>1489</v>
      </c>
      <c r="E496" t="s">
        <v>5273</v>
      </c>
      <c r="G496" t="s">
        <v>1584</v>
      </c>
      <c r="H496" t="s">
        <v>5</v>
      </c>
      <c r="I496" t="s">
        <v>50</v>
      </c>
    </row>
    <row r="497" spans="1:9">
      <c r="A497" t="s">
        <v>1845</v>
      </c>
      <c r="B497" t="s">
        <v>1587</v>
      </c>
      <c r="C497" t="str">
        <f>_xlfn.CONCAT(A497," - ",B497)</f>
        <v>5BU62620 - Preparation H Rapid Relief w/Lidocaine Totables</v>
      </c>
      <c r="D497" t="s">
        <v>1489</v>
      </c>
      <c r="E497" t="s">
        <v>5273</v>
      </c>
      <c r="G497" t="s">
        <v>1829</v>
      </c>
      <c r="H497" t="s">
        <v>5</v>
      </c>
      <c r="I497" t="s">
        <v>50</v>
      </c>
    </row>
    <row r="498" spans="1:9">
      <c r="A498" t="s">
        <v>1848</v>
      </c>
      <c r="B498" t="s">
        <v>1849</v>
      </c>
      <c r="C498" t="str">
        <f>_xlfn.CONCAT(A498," - ",B498)</f>
        <v>5BU71230 - Preparation H Rapid Relief Totables w/Lidocaine</v>
      </c>
      <c r="D498" t="s">
        <v>1489</v>
      </c>
      <c r="E498" t="s">
        <v>5273</v>
      </c>
      <c r="G498" t="s">
        <v>1832</v>
      </c>
      <c r="H498" t="s">
        <v>1834</v>
      </c>
      <c r="I498" t="s">
        <v>50</v>
      </c>
    </row>
    <row r="499" spans="1:9">
      <c r="A499" t="s">
        <v>1851</v>
      </c>
      <c r="B499" t="s">
        <v>1852</v>
      </c>
      <c r="C499" t="str">
        <f>_xlfn.CONCAT(A499," - ",B499)</f>
        <v>5CA284TR - Preparation H 48ct</v>
      </c>
      <c r="D499" t="s">
        <v>1489</v>
      </c>
      <c r="E499" t="s">
        <v>5273</v>
      </c>
      <c r="G499" t="s">
        <v>1836</v>
      </c>
      <c r="H499" t="s">
        <v>1838</v>
      </c>
      <c r="I499" t="s">
        <v>50</v>
      </c>
    </row>
    <row r="500" spans="1:9">
      <c r="A500" t="s">
        <v>1855</v>
      </c>
      <c r="B500" t="s">
        <v>1856</v>
      </c>
      <c r="C500" t="str">
        <f>_xlfn.CONCAT(A500," - ",B500)</f>
        <v>5CA56448 - Target Up &amp; Up Medicated Wipes</v>
      </c>
      <c r="D500" t="s">
        <v>1489</v>
      </c>
      <c r="E500" t="s">
        <v>5273</v>
      </c>
      <c r="G500" t="s">
        <v>1576</v>
      </c>
      <c r="H500" t="s">
        <v>1841</v>
      </c>
      <c r="I500" t="s">
        <v>50</v>
      </c>
    </row>
    <row r="501" spans="1:9">
      <c r="A501" t="s">
        <v>1859</v>
      </c>
      <c r="B501" t="s">
        <v>1860</v>
      </c>
      <c r="C501" t="str">
        <f>_xlfn.CONCAT(A501," - ",B501)</f>
        <v>5CB19600 - PDI Prevantics Device Swab 100ct Box</v>
      </c>
      <c r="D501" t="s">
        <v>1489</v>
      </c>
      <c r="E501" t="s">
        <v>5273</v>
      </c>
      <c r="G501" t="s">
        <v>1587</v>
      </c>
      <c r="H501" t="s">
        <v>1844</v>
      </c>
      <c r="I501" t="s">
        <v>50</v>
      </c>
    </row>
    <row r="502" spans="1:9">
      <c r="A502" t="s">
        <v>1863</v>
      </c>
      <c r="B502" t="s">
        <v>1864</v>
      </c>
      <c r="C502" t="str">
        <f>_xlfn.CONCAT(A502," - ",B502)</f>
        <v>5CB51200 - PDI Povidone-Iodine Prep Pad</v>
      </c>
      <c r="D502" t="s">
        <v>1489</v>
      </c>
      <c r="E502" t="s">
        <v>5273</v>
      </c>
      <c r="G502" t="s">
        <v>1587</v>
      </c>
      <c r="H502" t="s">
        <v>1847</v>
      </c>
      <c r="I502" t="s">
        <v>50</v>
      </c>
    </row>
    <row r="503" spans="1:9">
      <c r="A503" t="s">
        <v>1867</v>
      </c>
      <c r="B503" t="s">
        <v>1868</v>
      </c>
      <c r="C503" t="str">
        <f>_xlfn.CONCAT(A503," - ",B503)</f>
        <v>5CC80100 - Philips Sali-Wipes  Sterile saline Wipes.</v>
      </c>
      <c r="D503" t="s">
        <v>1489</v>
      </c>
      <c r="E503" t="s">
        <v>5273</v>
      </c>
      <c r="G503" t="s">
        <v>1849</v>
      </c>
      <c r="H503" t="s">
        <v>1847</v>
      </c>
      <c r="I503" t="s">
        <v>50</v>
      </c>
    </row>
    <row r="504" spans="1:9">
      <c r="A504" t="s">
        <v>1871</v>
      </c>
      <c r="B504" t="s">
        <v>1872</v>
      </c>
      <c r="C504" t="str">
        <f>_xlfn.CONCAT(A504," - ",B504)</f>
        <v>5CD35185 - PDI Hygea BZK Antiseptic Towelette</v>
      </c>
      <c r="D504" t="s">
        <v>1489</v>
      </c>
      <c r="E504" t="s">
        <v>5273</v>
      </c>
      <c r="G504" t="s">
        <v>1852</v>
      </c>
      <c r="H504" t="s">
        <v>1854</v>
      </c>
      <c r="I504" t="s">
        <v>50</v>
      </c>
    </row>
    <row r="505" spans="1:9">
      <c r="A505" t="s">
        <v>1875</v>
      </c>
      <c r="B505" t="s">
        <v>1876</v>
      </c>
      <c r="C505" t="str">
        <f>_xlfn.CONCAT(A505," - ",B505)</f>
        <v>5CS42050 - PDI Povidone-Iodine Scrub 1's CDA</v>
      </c>
      <c r="D505" t="s">
        <v>1489</v>
      </c>
      <c r="E505" t="s">
        <v>5273</v>
      </c>
      <c r="G505" t="s">
        <v>1856</v>
      </c>
      <c r="H505" t="s">
        <v>1858</v>
      </c>
      <c r="I505" t="s">
        <v>50</v>
      </c>
    </row>
    <row r="506" spans="1:9">
      <c r="A506" t="s">
        <v>1879</v>
      </c>
      <c r="B506" t="s">
        <v>1880</v>
      </c>
      <c r="C506" t="str">
        <f>_xlfn.CONCAT(A506," - ",B506)</f>
        <v>5CS42325 - PDI Povidone-Iodine Swabstick 3's</v>
      </c>
      <c r="D506" t="s">
        <v>1489</v>
      </c>
      <c r="E506" t="s">
        <v>5273</v>
      </c>
      <c r="G506" t="s">
        <v>1860</v>
      </c>
      <c r="H506" t="s">
        <v>1862</v>
      </c>
      <c r="I506" t="s">
        <v>50</v>
      </c>
    </row>
    <row r="507" spans="1:9">
      <c r="A507" t="s">
        <v>1883</v>
      </c>
      <c r="B507" t="s">
        <v>1560</v>
      </c>
      <c r="C507" t="str">
        <f>_xlfn.CONCAT(A507," - ",B507)</f>
        <v>5CU252IN - L'Oreal Paris Sublime Bronze Self Tan Twlt</v>
      </c>
      <c r="D507" t="s">
        <v>1489</v>
      </c>
      <c r="E507" t="s">
        <v>5273</v>
      </c>
      <c r="G507" t="s">
        <v>1864</v>
      </c>
      <c r="H507" t="s">
        <v>1866</v>
      </c>
      <c r="I507" t="s">
        <v>50</v>
      </c>
    </row>
    <row r="508" spans="1:9">
      <c r="A508" t="s">
        <v>1885</v>
      </c>
      <c r="B508" t="s">
        <v>1886</v>
      </c>
      <c r="C508" t="str">
        <f>_xlfn.CONCAT(A508," - ",B508)</f>
        <v>5CU451TY - Grime Boss Hand &amp; Everything Wipes 60ct</v>
      </c>
      <c r="D508" t="s">
        <v>1489</v>
      </c>
      <c r="E508" t="s">
        <v>5273</v>
      </c>
      <c r="G508" t="s">
        <v>1868</v>
      </c>
      <c r="H508" t="s">
        <v>1870</v>
      </c>
      <c r="I508" t="s">
        <v>50</v>
      </c>
    </row>
    <row r="509" spans="1:9">
      <c r="A509" t="s">
        <v>1888</v>
      </c>
      <c r="B509" t="s">
        <v>1889</v>
      </c>
      <c r="C509" t="str">
        <f>_xlfn.CONCAT(A509," - ",B509)</f>
        <v>5DA941TY - Target Up &amp; Up Extra Large Cleans. Washcloths</v>
      </c>
      <c r="D509" t="s">
        <v>1489</v>
      </c>
      <c r="E509" t="s">
        <v>5273</v>
      </c>
      <c r="G509" t="s">
        <v>1872</v>
      </c>
      <c r="H509" t="s">
        <v>1874</v>
      </c>
      <c r="I509" t="s">
        <v>50</v>
      </c>
    </row>
    <row r="510" spans="1:9">
      <c r="A510" t="s">
        <v>1892</v>
      </c>
      <c r="B510" t="s">
        <v>1893</v>
      </c>
      <c r="C510" t="str">
        <f>_xlfn.CONCAT(A510," - ",B510)</f>
        <v>5DD43600 - PDI Sani Hands 100ct. Box</v>
      </c>
      <c r="D510" t="s">
        <v>1489</v>
      </c>
      <c r="E510" t="s">
        <v>5273</v>
      </c>
      <c r="G510" t="s">
        <v>1876</v>
      </c>
      <c r="H510" t="s">
        <v>1878</v>
      </c>
      <c r="I510" t="s">
        <v>50</v>
      </c>
    </row>
    <row r="511" spans="1:9">
      <c r="A511" t="s">
        <v>1896</v>
      </c>
      <c r="B511" t="s">
        <v>1897</v>
      </c>
      <c r="C511" t="str">
        <f>_xlfn.CONCAT(A511," - ",B511)</f>
        <v>5DD72400 - PDI Sani Hands Instant Hand Sanitizing Wipes</v>
      </c>
      <c r="D511" t="s">
        <v>1489</v>
      </c>
      <c r="E511" t="s">
        <v>5273</v>
      </c>
      <c r="G511" t="s">
        <v>1880</v>
      </c>
      <c r="H511" t="s">
        <v>1882</v>
      </c>
      <c r="I511" t="s">
        <v>50</v>
      </c>
    </row>
    <row r="512" spans="1:9">
      <c r="A512" t="s">
        <v>1900</v>
      </c>
      <c r="B512" t="s">
        <v>1901</v>
      </c>
      <c r="C512" t="str">
        <f>_xlfn.CONCAT(A512," - ",B512)</f>
        <v>5DH12824 - CVS Health Instant Hand Sanitizer Wipes</v>
      </c>
      <c r="D512" t="s">
        <v>1489</v>
      </c>
      <c r="E512" t="s">
        <v>5273</v>
      </c>
      <c r="G512" t="s">
        <v>1560</v>
      </c>
      <c r="H512" t="s">
        <v>5</v>
      </c>
      <c r="I512" t="s">
        <v>50</v>
      </c>
    </row>
    <row r="513" spans="1:9">
      <c r="A513" t="s">
        <v>1904</v>
      </c>
      <c r="B513" t="s">
        <v>1905</v>
      </c>
      <c r="C513" t="str">
        <f>_xlfn.CONCAT(A513," - ",B513)</f>
        <v>5DH21724 - Safeway Care Instant Hand Sanitizer Wipes</v>
      </c>
      <c r="D513" t="s">
        <v>1489</v>
      </c>
      <c r="E513" t="s">
        <v>5273</v>
      </c>
      <c r="G513" t="s">
        <v>1886</v>
      </c>
      <c r="H513" t="s">
        <v>5</v>
      </c>
      <c r="I513" t="s">
        <v>50</v>
      </c>
    </row>
    <row r="514" spans="1:9">
      <c r="A514" t="s">
        <v>1908</v>
      </c>
      <c r="B514" t="s">
        <v>1909</v>
      </c>
      <c r="C514" t="str">
        <f>_xlfn.CONCAT(A514," - ",B514)</f>
        <v>5EH21130 - CVS Total Home Antibac. Wipes 30ct Box</v>
      </c>
      <c r="D514" t="s">
        <v>1489</v>
      </c>
      <c r="E514" t="s">
        <v>5273</v>
      </c>
      <c r="G514" t="s">
        <v>1889</v>
      </c>
      <c r="H514" t="s">
        <v>1891</v>
      </c>
      <c r="I514" t="s">
        <v>50</v>
      </c>
    </row>
    <row r="515" spans="1:9">
      <c r="A515" t="s">
        <v>1911</v>
      </c>
      <c r="B515" t="s">
        <v>1905</v>
      </c>
      <c r="C515" t="str">
        <f>_xlfn.CONCAT(A515," - ",B515)</f>
        <v>5EH21724 - Safeway Care Instant Hand Sanitizer Wipes</v>
      </c>
      <c r="D515" t="s">
        <v>1489</v>
      </c>
      <c r="E515" t="s">
        <v>5273</v>
      </c>
      <c r="G515" t="s">
        <v>1893</v>
      </c>
      <c r="H515" t="s">
        <v>1895</v>
      </c>
      <c r="I515" t="s">
        <v>50</v>
      </c>
    </row>
    <row r="516" spans="1:9">
      <c r="A516" t="s">
        <v>1914</v>
      </c>
      <c r="B516" t="s">
        <v>1915</v>
      </c>
      <c r="C516" t="str">
        <f>_xlfn.CONCAT(A516," - ",B516)</f>
        <v>5FB47000 - PDI Io-Gone Iodine Remover Pad</v>
      </c>
      <c r="D516" t="s">
        <v>1489</v>
      </c>
      <c r="E516" t="s">
        <v>5273</v>
      </c>
      <c r="G516" t="s">
        <v>1897</v>
      </c>
      <c r="H516" t="s">
        <v>1899</v>
      </c>
      <c r="I516" t="s">
        <v>50</v>
      </c>
    </row>
    <row r="517" spans="1:9">
      <c r="A517" t="s">
        <v>1918</v>
      </c>
      <c r="B517" t="s">
        <v>1919</v>
      </c>
      <c r="C517" t="str">
        <f>_xlfn.CONCAT(A517," - ",B517)</f>
        <v>5FD41900 - PDI Castile Soap Towelette Box</v>
      </c>
      <c r="D517" t="s">
        <v>1489</v>
      </c>
      <c r="E517" t="s">
        <v>5273</v>
      </c>
      <c r="G517" t="s">
        <v>1901</v>
      </c>
      <c r="H517" t="s">
        <v>1903</v>
      </c>
      <c r="I517" t="s">
        <v>50</v>
      </c>
    </row>
    <row r="518" spans="1:9">
      <c r="A518" t="s">
        <v>1922</v>
      </c>
      <c r="B518" t="s">
        <v>1923</v>
      </c>
      <c r="C518" t="str">
        <f>_xlfn.CONCAT(A518," - ",B518)</f>
        <v>5FH07050 - EZ EM Mammo Wipes</v>
      </c>
      <c r="D518" t="s">
        <v>1489</v>
      </c>
      <c r="E518" t="s">
        <v>5273</v>
      </c>
      <c r="G518" t="s">
        <v>1905</v>
      </c>
      <c r="H518" t="s">
        <v>1907</v>
      </c>
      <c r="I518" t="s">
        <v>50</v>
      </c>
    </row>
    <row r="519" spans="1:9">
      <c r="A519" t="s">
        <v>1925</v>
      </c>
      <c r="B519" t="s">
        <v>1926</v>
      </c>
      <c r="C519" t="str">
        <f>_xlfn.CONCAT(A519," - ",B519)</f>
        <v>5GB10300 - PDI CHG Prep Pad Box</v>
      </c>
      <c r="D519" t="s">
        <v>1489</v>
      </c>
      <c r="E519" t="s">
        <v>5273</v>
      </c>
      <c r="G519" t="s">
        <v>1909</v>
      </c>
      <c r="H519" t="s">
        <v>5</v>
      </c>
      <c r="I519" t="s">
        <v>50</v>
      </c>
    </row>
    <row r="520" spans="1:9">
      <c r="A520" t="s">
        <v>1929</v>
      </c>
      <c r="B520" t="s">
        <v>1930</v>
      </c>
      <c r="C520" t="str">
        <f>_xlfn.CONCAT(A520," - ",B520)</f>
        <v>5HB59800 - PDI Electrode Prep Pad</v>
      </c>
      <c r="D520" t="s">
        <v>1489</v>
      </c>
      <c r="E520" t="s">
        <v>5273</v>
      </c>
      <c r="G520" t="s">
        <v>1905</v>
      </c>
      <c r="H520" t="s">
        <v>1913</v>
      </c>
      <c r="I520" t="s">
        <v>50</v>
      </c>
    </row>
    <row r="521" spans="1:9">
      <c r="A521" t="s">
        <v>1933</v>
      </c>
      <c r="B521" t="s">
        <v>1864</v>
      </c>
      <c r="C521" t="str">
        <f>_xlfn.CONCAT(A521," - ",B521)</f>
        <v>5HC12400 - PDI Povidone-Iodine Prep Pad</v>
      </c>
      <c r="D521" t="s">
        <v>1489</v>
      </c>
      <c r="E521" t="s">
        <v>5273</v>
      </c>
      <c r="G521" t="s">
        <v>1915</v>
      </c>
      <c r="H521" t="s">
        <v>1917</v>
      </c>
      <c r="I521" t="s">
        <v>50</v>
      </c>
    </row>
    <row r="522" spans="1:9">
      <c r="A522" t="s">
        <v>1936</v>
      </c>
      <c r="B522" t="s">
        <v>1937</v>
      </c>
      <c r="C522" t="str">
        <f>_xlfn.CONCAT(A522," - ",B522)</f>
        <v>5HC22324 - PDI Hygea Sterile Saline Wipes</v>
      </c>
      <c r="D522" t="s">
        <v>1489</v>
      </c>
      <c r="E522" t="s">
        <v>5273</v>
      </c>
      <c r="G522" t="s">
        <v>1919</v>
      </c>
      <c r="H522" t="s">
        <v>1921</v>
      </c>
      <c r="I522" t="s">
        <v>50</v>
      </c>
    </row>
    <row r="523" spans="1:9">
      <c r="A523" t="s">
        <v>1940</v>
      </c>
      <c r="B523" t="s">
        <v>1941</v>
      </c>
      <c r="C523" t="str">
        <f>_xlfn.CONCAT(A523," - ",B523)</f>
        <v>5HD74800 - PDI Obstetrical Towelette</v>
      </c>
      <c r="D523" t="s">
        <v>1489</v>
      </c>
      <c r="E523" t="s">
        <v>5273</v>
      </c>
      <c r="G523" t="s">
        <v>1923</v>
      </c>
      <c r="H523" t="s">
        <v>5</v>
      </c>
      <c r="I523" t="s">
        <v>50</v>
      </c>
    </row>
    <row r="524" spans="1:9">
      <c r="A524" t="s">
        <v>1944</v>
      </c>
      <c r="B524" t="s">
        <v>1945</v>
      </c>
      <c r="C524" t="str">
        <f>_xlfn.CONCAT(A524," - ",B524)</f>
        <v>5HS48450 - PDI CHG Swabsticks Box</v>
      </c>
      <c r="D524" t="s">
        <v>1489</v>
      </c>
      <c r="E524" t="s">
        <v>5273</v>
      </c>
      <c r="G524" t="s">
        <v>1926</v>
      </c>
      <c r="H524" t="s">
        <v>1928</v>
      </c>
      <c r="I524" t="s">
        <v>50</v>
      </c>
    </row>
    <row r="525" spans="1:9">
      <c r="A525" t="s">
        <v>1948</v>
      </c>
      <c r="B525" t="s">
        <v>535</v>
      </c>
      <c r="C525" t="str">
        <f>_xlfn.CONCAT(A525," - ",B525)</f>
        <v>5JB16400 - PDI Adhesive Tape Remover</v>
      </c>
      <c r="D525" t="s">
        <v>1489</v>
      </c>
      <c r="E525" t="s">
        <v>5273</v>
      </c>
      <c r="G525" t="s">
        <v>1930</v>
      </c>
      <c r="H525" t="s">
        <v>1932</v>
      </c>
      <c r="I525" t="s">
        <v>50</v>
      </c>
    </row>
    <row r="526" spans="1:9">
      <c r="A526" t="s">
        <v>1951</v>
      </c>
      <c r="B526" t="s">
        <v>1952</v>
      </c>
      <c r="C526" t="str">
        <f>_xlfn.CONCAT(A526," - ",B526)</f>
        <v>5JB34950 - Covidien Uni-Patch Pre-TENS Skin Prep Wipes</v>
      </c>
      <c r="D526" t="s">
        <v>1489</v>
      </c>
      <c r="E526" t="s">
        <v>5273</v>
      </c>
      <c r="G526" t="s">
        <v>1864</v>
      </c>
      <c r="H526" t="s">
        <v>1935</v>
      </c>
      <c r="I526" t="s">
        <v>50</v>
      </c>
    </row>
    <row r="527" spans="1:9">
      <c r="A527" t="s">
        <v>1954</v>
      </c>
      <c r="B527" t="s">
        <v>1955</v>
      </c>
      <c r="C527" t="str">
        <f>_xlfn.CONCAT(A527," - ",B527)</f>
        <v>5KB71200 - PDI Nail Polish Remover Pad</v>
      </c>
      <c r="D527" t="s">
        <v>1489</v>
      </c>
      <c r="E527" t="s">
        <v>5273</v>
      </c>
      <c r="G527" t="s">
        <v>1937</v>
      </c>
      <c r="H527" t="s">
        <v>1939</v>
      </c>
      <c r="I527" t="s">
        <v>50</v>
      </c>
    </row>
    <row r="528" spans="1:9">
      <c r="A528" t="s">
        <v>1958</v>
      </c>
      <c r="B528" t="s">
        <v>1959</v>
      </c>
      <c r="C528" t="str">
        <f>_xlfn.CONCAT(A528," - ",B528)</f>
        <v>5KC69900 - PDI Sterile Alcohol Prep Pad</v>
      </c>
      <c r="D528" t="s">
        <v>1489</v>
      </c>
      <c r="E528" t="s">
        <v>5273</v>
      </c>
      <c r="G528" t="s">
        <v>1941</v>
      </c>
      <c r="H528" t="s">
        <v>1943</v>
      </c>
      <c r="I528" t="s">
        <v>50</v>
      </c>
    </row>
    <row r="529" spans="1:9">
      <c r="A529" t="s">
        <v>1962</v>
      </c>
      <c r="B529" t="s">
        <v>1963</v>
      </c>
      <c r="C529" t="str">
        <f>_xlfn.CONCAT(A529," - ",B529)</f>
        <v>5KH04095 - PDI Super Sani-Cloth 50ct. Box</v>
      </c>
      <c r="D529" t="s">
        <v>1489</v>
      </c>
      <c r="E529" t="s">
        <v>5273</v>
      </c>
      <c r="G529" t="s">
        <v>1945</v>
      </c>
      <c r="H529" t="s">
        <v>1947</v>
      </c>
      <c r="I529" t="s">
        <v>50</v>
      </c>
    </row>
    <row r="530" spans="1:9">
      <c r="A530" t="s">
        <v>1966</v>
      </c>
      <c r="B530" t="s">
        <v>1967</v>
      </c>
      <c r="C530" t="str">
        <f>_xlfn.CONCAT(A530," - ",B530)</f>
        <v>5KS41125 - PDI Povidone-Iodine Swabstick (3's) Box</v>
      </c>
      <c r="D530" t="s">
        <v>1489</v>
      </c>
      <c r="E530" t="s">
        <v>5273</v>
      </c>
      <c r="G530" t="s">
        <v>535</v>
      </c>
      <c r="H530" t="s">
        <v>1950</v>
      </c>
      <c r="I530" t="s">
        <v>50</v>
      </c>
    </row>
    <row r="531" spans="1:9">
      <c r="A531" t="s">
        <v>1970</v>
      </c>
      <c r="B531" t="s">
        <v>1971</v>
      </c>
      <c r="C531" t="str">
        <f>_xlfn.CONCAT(A531," - ",B531)</f>
        <v>5LB60302 - PDI Alcohol Prep Pad</v>
      </c>
      <c r="D531" t="s">
        <v>1489</v>
      </c>
      <c r="E531" t="s">
        <v>5273</v>
      </c>
      <c r="G531" t="s">
        <v>1952</v>
      </c>
      <c r="H531" t="s">
        <v>5</v>
      </c>
      <c r="I531" t="s">
        <v>50</v>
      </c>
    </row>
    <row r="532" spans="1:9">
      <c r="A532" t="s">
        <v>1974</v>
      </c>
      <c r="B532" t="s">
        <v>1975</v>
      </c>
      <c r="C532" t="str">
        <f>_xlfn.CONCAT(A532," - ",B532)</f>
        <v>5LQ594TR - NNC Antibacterial Tray</v>
      </c>
      <c r="D532" t="s">
        <v>1489</v>
      </c>
      <c r="E532" t="s">
        <v>5273</v>
      </c>
      <c r="G532" t="s">
        <v>1955</v>
      </c>
      <c r="H532" t="s">
        <v>1957</v>
      </c>
      <c r="I532" t="s">
        <v>50</v>
      </c>
    </row>
    <row r="533" spans="1:9">
      <c r="A533" t="s">
        <v>1977</v>
      </c>
      <c r="B533" t="s">
        <v>1666</v>
      </c>
      <c r="C533" t="str">
        <f>_xlfn.CONCAT(A533," - ",B533)</f>
        <v>5LS273IS - PDI Prevantics Swabstick Insert</v>
      </c>
      <c r="D533" t="s">
        <v>1489</v>
      </c>
      <c r="E533" t="s">
        <v>5273</v>
      </c>
      <c r="G533" t="s">
        <v>1959</v>
      </c>
      <c r="H533" t="s">
        <v>1961</v>
      </c>
      <c r="I533" t="s">
        <v>50</v>
      </c>
    </row>
    <row r="534" spans="1:9">
      <c r="A534" t="s">
        <v>1979</v>
      </c>
      <c r="B534" t="s">
        <v>1980</v>
      </c>
      <c r="C534" t="str">
        <f>_xlfn.CONCAT(A534," - ",B534)</f>
        <v>5LS41350 - PDI Povidone-Iodine Swabstick (1's) Box</v>
      </c>
      <c r="D534" t="s">
        <v>1489</v>
      </c>
      <c r="E534" t="s">
        <v>5273</v>
      </c>
      <c r="G534" t="s">
        <v>1963</v>
      </c>
      <c r="H534" t="s">
        <v>1965</v>
      </c>
      <c r="I534" t="s">
        <v>50</v>
      </c>
    </row>
    <row r="535" spans="1:9">
      <c r="A535" t="s">
        <v>1983</v>
      </c>
      <c r="B535" t="s">
        <v>1984</v>
      </c>
      <c r="C535" t="str">
        <f>_xlfn.CONCAT(A535," - ",B535)</f>
        <v>5MS48050 - PDI Providone-Iodine Cleansing Scrub Box</v>
      </c>
      <c r="D535" t="s">
        <v>1489</v>
      </c>
      <c r="E535" t="s">
        <v>5273</v>
      </c>
      <c r="G535" t="s">
        <v>1967</v>
      </c>
      <c r="H535" t="s">
        <v>1969</v>
      </c>
      <c r="I535" t="s">
        <v>50</v>
      </c>
    </row>
    <row r="536" spans="1:9">
      <c r="A536" t="s">
        <v>1987</v>
      </c>
      <c r="B536" t="s">
        <v>1988</v>
      </c>
      <c r="C536" t="str">
        <f>_xlfn.CONCAT(A536," - ",B536)</f>
        <v>5MS82125 - PDI Povidone-Iodine Cleansing Scrub Box.</v>
      </c>
      <c r="D536" t="s">
        <v>1489</v>
      </c>
      <c r="E536" t="s">
        <v>5273</v>
      </c>
      <c r="G536" t="s">
        <v>1971</v>
      </c>
      <c r="H536" t="s">
        <v>1973</v>
      </c>
      <c r="I536" t="s">
        <v>50</v>
      </c>
    </row>
    <row r="537" spans="1:9">
      <c r="A537" t="s">
        <v>1991</v>
      </c>
      <c r="B537" t="s">
        <v>1992</v>
      </c>
      <c r="C537" t="str">
        <f>_xlfn.CONCAT(A537," - ",B537)</f>
        <v>5MU87250 - PDI Super Sani-Cloth 50ct Box</v>
      </c>
      <c r="D537" t="s">
        <v>1489</v>
      </c>
      <c r="E537" t="s">
        <v>5273</v>
      </c>
      <c r="G537" t="s">
        <v>1975</v>
      </c>
      <c r="H537" t="s">
        <v>5</v>
      </c>
      <c r="I537" t="s">
        <v>50</v>
      </c>
    </row>
    <row r="538" spans="1:9">
      <c r="A538" t="s">
        <v>1995</v>
      </c>
      <c r="B538" t="s">
        <v>1651</v>
      </c>
      <c r="C538" t="str">
        <f>_xlfn.CONCAT(A538," - ",B538)</f>
        <v>5NB10800 - PDI Prevantics Antiseptic Swab 100ct Box</v>
      </c>
      <c r="D538" t="s">
        <v>1489</v>
      </c>
      <c r="E538" t="s">
        <v>5273</v>
      </c>
      <c r="G538" t="s">
        <v>1666</v>
      </c>
      <c r="H538" t="s">
        <v>5</v>
      </c>
      <c r="I538" t="s">
        <v>50</v>
      </c>
    </row>
    <row r="539" spans="1:9">
      <c r="A539" t="s">
        <v>1998</v>
      </c>
      <c r="B539" t="s">
        <v>1999</v>
      </c>
      <c r="C539" t="str">
        <f>_xlfn.CONCAT(A539," - ",B539)</f>
        <v>5NB40600 - PDI Povidone Iodine Prep Med</v>
      </c>
      <c r="D539" t="s">
        <v>1489</v>
      </c>
      <c r="E539" t="s">
        <v>5273</v>
      </c>
      <c r="G539" t="s">
        <v>1980</v>
      </c>
      <c r="H539" t="s">
        <v>1982</v>
      </c>
      <c r="I539" t="s">
        <v>50</v>
      </c>
    </row>
    <row r="540" spans="1:9">
      <c r="A540" t="s">
        <v>2002</v>
      </c>
      <c r="B540" t="s">
        <v>2003</v>
      </c>
      <c r="C540" t="str">
        <f>_xlfn.CONCAT(A540," - ",B540)</f>
        <v>5NS23125 - PDI Duo-Swab Povidone-Iodine 25ct Box</v>
      </c>
      <c r="D540" t="s">
        <v>1489</v>
      </c>
      <c r="E540" t="s">
        <v>5273</v>
      </c>
      <c r="G540" t="s">
        <v>1985</v>
      </c>
      <c r="H540" t="s">
        <v>1986</v>
      </c>
      <c r="I540" t="s">
        <v>50</v>
      </c>
    </row>
    <row r="541" spans="1:9">
      <c r="A541" t="s">
        <v>2006</v>
      </c>
      <c r="B541" t="s">
        <v>1963</v>
      </c>
      <c r="C541" t="str">
        <f>_xlfn.CONCAT(A541," - ",B541)</f>
        <v>5NU87250 - PDI Super Sani-Cloth 50ct. Box</v>
      </c>
      <c r="D541" t="s">
        <v>1489</v>
      </c>
      <c r="E541" t="s">
        <v>5273</v>
      </c>
      <c r="G541" t="s">
        <v>1988</v>
      </c>
      <c r="H541" t="s">
        <v>1990</v>
      </c>
      <c r="I541" t="s">
        <v>50</v>
      </c>
    </row>
    <row r="542" spans="1:9">
      <c r="A542" t="s">
        <v>2009</v>
      </c>
      <c r="B542" t="s">
        <v>1706</v>
      </c>
      <c r="C542" t="str">
        <f>_xlfn.CONCAT(A542," - ",B542)</f>
        <v>5OA347PB - Poly Bag w/fold over top on 2" wicket</v>
      </c>
      <c r="D542" t="s">
        <v>1489</v>
      </c>
      <c r="E542" t="s">
        <v>5273</v>
      </c>
      <c r="G542" t="s">
        <v>1992</v>
      </c>
      <c r="H542" t="s">
        <v>1994</v>
      </c>
      <c r="I542" t="s">
        <v>50</v>
      </c>
    </row>
    <row r="543" spans="1:9">
      <c r="A543" t="s">
        <v>2011</v>
      </c>
      <c r="B543" t="s">
        <v>2012</v>
      </c>
      <c r="C543" t="str">
        <f>_xlfn.CONCAT(A543," - ",B543)</f>
        <v>5OA520SL - 6 x 48Ct Kroger Medicated Tray Sleeve</v>
      </c>
      <c r="D543" t="s">
        <v>1489</v>
      </c>
      <c r="E543" t="s">
        <v>5273</v>
      </c>
      <c r="G543" t="s">
        <v>1651</v>
      </c>
      <c r="H543" t="s">
        <v>1997</v>
      </c>
      <c r="I543" t="s">
        <v>50</v>
      </c>
    </row>
    <row r="544" spans="1:9">
      <c r="A544" t="s">
        <v>2014</v>
      </c>
      <c r="B544" t="s">
        <v>2015</v>
      </c>
      <c r="C544" t="str">
        <f>_xlfn.CONCAT(A544," - ",B544)</f>
        <v>5OA520TY - 48Ct Kroger Medicated Tray w/Solo</v>
      </c>
      <c r="D544" t="s">
        <v>1489</v>
      </c>
      <c r="E544" t="s">
        <v>5273</v>
      </c>
      <c r="G544" t="s">
        <v>1999</v>
      </c>
      <c r="H544" t="s">
        <v>2001</v>
      </c>
      <c r="I544" t="s">
        <v>50</v>
      </c>
    </row>
    <row r="545" spans="1:9">
      <c r="A545" t="s">
        <v>4579</v>
      </c>
      <c r="B545" t="s">
        <v>4580</v>
      </c>
      <c r="C545" t="str">
        <f>_xlfn.CONCAT(A545," - ",B545)</f>
        <v>5OD125PB - BAG WET NAP 8.25 X 6.5 X 2</v>
      </c>
      <c r="D545" t="s">
        <v>1489</v>
      </c>
      <c r="E545" t="s">
        <v>5273</v>
      </c>
      <c r="G545" t="s">
        <v>2003</v>
      </c>
      <c r="H545" t="s">
        <v>2005</v>
      </c>
      <c r="I545" t="s">
        <v>50</v>
      </c>
    </row>
    <row r="546" spans="1:9">
      <c r="A546" t="s">
        <v>4582</v>
      </c>
      <c r="B546" t="s">
        <v>4583</v>
      </c>
      <c r="C546" t="str">
        <f>_xlfn.CONCAT(A546," - ",B546)</f>
        <v>5OD173YS - STR YELLOW STRETCH FLM 5" WIDE</v>
      </c>
      <c r="D546" t="s">
        <v>1489</v>
      </c>
      <c r="E546" t="s">
        <v>5273</v>
      </c>
      <c r="G546" t="s">
        <v>1963</v>
      </c>
      <c r="H546" t="s">
        <v>2008</v>
      </c>
      <c r="I546" t="s">
        <v>50</v>
      </c>
    </row>
    <row r="547" spans="1:9">
      <c r="A547" t="s">
        <v>2017</v>
      </c>
      <c r="B547" t="s">
        <v>2018</v>
      </c>
      <c r="C547" t="str">
        <f>_xlfn.CONCAT(A547," - ",B547)</f>
        <v>5OD239PD - PAD 15-3/8" X 5-1/2" GROUP176</v>
      </c>
      <c r="D547" t="s">
        <v>1489</v>
      </c>
      <c r="E547" t="s">
        <v>5273</v>
      </c>
      <c r="G547" t="s">
        <v>1706</v>
      </c>
      <c r="H547" t="s">
        <v>1686</v>
      </c>
      <c r="I547" t="s">
        <v>50</v>
      </c>
    </row>
    <row r="548" spans="1:9">
      <c r="A548" t="s">
        <v>2020</v>
      </c>
      <c r="B548" t="s">
        <v>2021</v>
      </c>
      <c r="C548" t="str">
        <f>_xlfn.CONCAT(A548," - ",B548)</f>
        <v>5OH382PD - PAD 11-5/8"X 9-1/2" GR-182</v>
      </c>
      <c r="D548" t="s">
        <v>1489</v>
      </c>
      <c r="E548" t="s">
        <v>5273</v>
      </c>
      <c r="G548" t="s">
        <v>2012</v>
      </c>
      <c r="H548" t="s">
        <v>5</v>
      </c>
      <c r="I548" t="s">
        <v>50</v>
      </c>
    </row>
    <row r="549" spans="1:9">
      <c r="A549" t="s">
        <v>2020</v>
      </c>
      <c r="B549" t="s">
        <v>2021</v>
      </c>
      <c r="C549" t="str">
        <f>_xlfn.CONCAT(A549," - ",B549)</f>
        <v>5OH382PD - PAD 11-5/8"X 9-1/2" GR-182</v>
      </c>
      <c r="D549" t="s">
        <v>1489</v>
      </c>
      <c r="E549" t="s">
        <v>5273</v>
      </c>
      <c r="G549" t="s">
        <v>2015</v>
      </c>
      <c r="H549" t="s">
        <v>5</v>
      </c>
      <c r="I549" t="s">
        <v>50</v>
      </c>
    </row>
    <row r="550" spans="1:9">
      <c r="A550" t="s">
        <v>2024</v>
      </c>
      <c r="B550" t="s">
        <v>1512</v>
      </c>
      <c r="C550" t="str">
        <f>_xlfn.CONCAT(A550," - ",B550)</f>
        <v>5OJ124BT - Cetaphil Gentle Skin Cleansing Cloths Boot</v>
      </c>
      <c r="D550" t="s">
        <v>1489</v>
      </c>
      <c r="E550" t="s">
        <v>5273</v>
      </c>
      <c r="G550" t="s">
        <v>4581</v>
      </c>
      <c r="H550" t="s">
        <v>5</v>
      </c>
      <c r="I550" t="s">
        <v>50</v>
      </c>
    </row>
    <row r="551" spans="1:9">
      <c r="A551" t="s">
        <v>1638</v>
      </c>
      <c r="B551" t="s">
        <v>1639</v>
      </c>
      <c r="C551" t="str">
        <f>_xlfn.CONCAT(A551," - ",B551)</f>
        <v>5OP037TY - Clear Display Tray</v>
      </c>
      <c r="D551" t="s">
        <v>1489</v>
      </c>
      <c r="E551" t="s">
        <v>5273</v>
      </c>
      <c r="G551" t="s">
        <v>4583</v>
      </c>
      <c r="H551" t="s">
        <v>5</v>
      </c>
      <c r="I551" t="s">
        <v>50</v>
      </c>
    </row>
    <row r="552" spans="1:9">
      <c r="A552" t="s">
        <v>1679</v>
      </c>
      <c r="B552" t="s">
        <v>1680</v>
      </c>
      <c r="C552" t="str">
        <f>_xlfn.CONCAT(A552," - ",B552)</f>
        <v>5OP065BT - Ponds Evening Soothe Twlts.</v>
      </c>
      <c r="D552" t="s">
        <v>1489</v>
      </c>
      <c r="E552" t="s">
        <v>5273</v>
      </c>
      <c r="G552" t="s">
        <v>2018</v>
      </c>
      <c r="H552" t="s">
        <v>5</v>
      </c>
      <c r="I552" t="s">
        <v>50</v>
      </c>
    </row>
    <row r="553" spans="1:9">
      <c r="A553" t="s">
        <v>1683</v>
      </c>
      <c r="B553" t="s">
        <v>1684</v>
      </c>
      <c r="C553" t="str">
        <f>_xlfn.CONCAT(A553," - ",B553)</f>
        <v>5OP067BT - Ponds Original Fresh Twlts. 28ct - Canada</v>
      </c>
      <c r="D553" t="s">
        <v>1489</v>
      </c>
      <c r="E553" t="s">
        <v>5273</v>
      </c>
      <c r="G553" t="s">
        <v>2021</v>
      </c>
      <c r="H553" t="s">
        <v>5</v>
      </c>
      <c r="I553" t="s">
        <v>50</v>
      </c>
    </row>
    <row r="554" spans="1:9">
      <c r="A554" t="s">
        <v>1687</v>
      </c>
      <c r="B554" t="s">
        <v>1688</v>
      </c>
      <c r="C554" t="str">
        <f>_xlfn.CONCAT(A554," - ",B554)</f>
        <v>5OP073BT - Ponds Luminous Clean Twlts.</v>
      </c>
      <c r="D554" t="s">
        <v>1489</v>
      </c>
      <c r="E554" t="s">
        <v>5273</v>
      </c>
      <c r="G554" t="s">
        <v>2023</v>
      </c>
      <c r="H554" t="s">
        <v>5</v>
      </c>
      <c r="I554" t="s">
        <v>50</v>
      </c>
    </row>
    <row r="555" spans="1:9">
      <c r="A555" t="s">
        <v>1691</v>
      </c>
      <c r="B555" t="s">
        <v>1692</v>
      </c>
      <c r="C555" t="str">
        <f>_xlfn.CONCAT(A555," - ",B555)</f>
        <v>5OP075BT - L'Oreal Revitalift Makeup Removing Cleans. Twlt</v>
      </c>
      <c r="D555" t="s">
        <v>1489</v>
      </c>
      <c r="E555" t="s">
        <v>5273</v>
      </c>
      <c r="G555" t="s">
        <v>1512</v>
      </c>
      <c r="H555" t="s">
        <v>2026</v>
      </c>
      <c r="I555" t="s">
        <v>50</v>
      </c>
    </row>
    <row r="556" spans="1:9">
      <c r="A556" t="s">
        <v>1695</v>
      </c>
      <c r="B556" t="s">
        <v>1696</v>
      </c>
      <c r="C556" t="str">
        <f>_xlfn.CONCAT(A556," - ",B556)</f>
        <v>5OP079BT - L `Oreal Revitalift Makeup Removing Cleans Twlt CDA</v>
      </c>
      <c r="D556" t="s">
        <v>1489</v>
      </c>
      <c r="E556" t="s">
        <v>5273</v>
      </c>
      <c r="G556" t="s">
        <v>1639</v>
      </c>
      <c r="H556" t="s">
        <v>1641</v>
      </c>
      <c r="I556" t="s">
        <v>50</v>
      </c>
    </row>
    <row r="557" spans="1:9">
      <c r="A557" t="s">
        <v>1698</v>
      </c>
      <c r="B557" t="s">
        <v>1699</v>
      </c>
      <c r="C557" t="str">
        <f>_xlfn.CONCAT(A557," - ",B557)</f>
        <v>5OP081BT - Ponds Original Fresh Twlts.</v>
      </c>
      <c r="D557" t="s">
        <v>1489</v>
      </c>
      <c r="E557" t="s">
        <v>5273</v>
      </c>
      <c r="G557" t="s">
        <v>1680</v>
      </c>
      <c r="H557" t="s">
        <v>1682</v>
      </c>
      <c r="I557" t="s">
        <v>50</v>
      </c>
    </row>
    <row r="558" spans="1:9">
      <c r="A558" t="s">
        <v>1702</v>
      </c>
      <c r="B558" t="s">
        <v>1703</v>
      </c>
      <c r="C558" t="str">
        <f>_xlfn.CONCAT(A558," - ",B558)</f>
        <v>5OP081CT - Ponds Original Fresh 127ct Box</v>
      </c>
      <c r="D558" t="s">
        <v>1489</v>
      </c>
      <c r="E558" t="s">
        <v>5273</v>
      </c>
      <c r="G558" t="s">
        <v>1684</v>
      </c>
      <c r="H558" t="s">
        <v>1686</v>
      </c>
      <c r="I558" t="s">
        <v>50</v>
      </c>
    </row>
    <row r="559" spans="1:9">
      <c r="A559" t="s">
        <v>1705</v>
      </c>
      <c r="B559" t="s">
        <v>1706</v>
      </c>
      <c r="C559" t="str">
        <f>_xlfn.CONCAT(A559," - ",B559)</f>
        <v>5OP081PB - Poly Bag w/fold over top on 2" wicket</v>
      </c>
      <c r="D559" t="s">
        <v>1489</v>
      </c>
      <c r="E559" t="s">
        <v>5273</v>
      </c>
      <c r="G559" t="s">
        <v>1688</v>
      </c>
      <c r="H559" t="s">
        <v>1690</v>
      </c>
      <c r="I559" t="s">
        <v>50</v>
      </c>
    </row>
    <row r="560" spans="1:9">
      <c r="A560" t="s">
        <v>1709</v>
      </c>
      <c r="B560" t="s">
        <v>1710</v>
      </c>
      <c r="C560" t="str">
        <f>_xlfn.CONCAT(A560," - ",B560)</f>
        <v>5OP092BT - Ponds Original Fresh 15ct Twlts.</v>
      </c>
      <c r="D560" t="s">
        <v>1489</v>
      </c>
      <c r="E560" t="s">
        <v>5273</v>
      </c>
      <c r="G560" t="s">
        <v>1692</v>
      </c>
      <c r="H560" t="s">
        <v>1694</v>
      </c>
      <c r="I560" t="s">
        <v>50</v>
      </c>
    </row>
    <row r="561" spans="1:9">
      <c r="A561" t="s">
        <v>1713</v>
      </c>
      <c r="B561" t="s">
        <v>1706</v>
      </c>
      <c r="C561" t="str">
        <f>_xlfn.CONCAT(A561," - ",B561)</f>
        <v>5OP092PB - Poly Bag w/fold over top on 2" wicket</v>
      </c>
      <c r="D561" t="s">
        <v>1489</v>
      </c>
      <c r="E561" t="s">
        <v>5273</v>
      </c>
      <c r="G561" t="s">
        <v>1696</v>
      </c>
      <c r="H561" t="s">
        <v>5</v>
      </c>
      <c r="I561" t="s">
        <v>50</v>
      </c>
    </row>
    <row r="562" spans="1:9">
      <c r="A562" t="s">
        <v>1716</v>
      </c>
      <c r="B562" t="s">
        <v>1717</v>
      </c>
      <c r="C562" t="str">
        <f>_xlfn.CONCAT(A562," - ",B562)</f>
        <v>5OP144SL - 3x25Ct Safeway Acne Grapefruit Solo Sleeve</v>
      </c>
      <c r="D562" t="s">
        <v>1489</v>
      </c>
      <c r="E562" t="s">
        <v>5273</v>
      </c>
      <c r="G562" t="s">
        <v>1699</v>
      </c>
      <c r="H562" t="s">
        <v>1701</v>
      </c>
      <c r="I562" t="s">
        <v>50</v>
      </c>
    </row>
    <row r="563" spans="1:9">
      <c r="A563" t="s">
        <v>1719</v>
      </c>
      <c r="B563" t="s">
        <v>1720</v>
      </c>
      <c r="C563" t="str">
        <f>_xlfn.CONCAT(A563," - ",B563)</f>
        <v>5OP149SL - CVS Facial Sleeve</v>
      </c>
      <c r="D563" t="s">
        <v>1489</v>
      </c>
      <c r="E563" t="s">
        <v>5273</v>
      </c>
      <c r="G563" t="s">
        <v>1703</v>
      </c>
      <c r="H563" t="s">
        <v>1079</v>
      </c>
      <c r="I563" t="s">
        <v>50</v>
      </c>
    </row>
    <row r="564" spans="1:9">
      <c r="A564" t="s">
        <v>1722</v>
      </c>
      <c r="B564" t="s">
        <v>1723</v>
      </c>
      <c r="C564" t="str">
        <f>_xlfn.CONCAT(A564," - ",B564)</f>
        <v>5OP149TY - 30ct Acne Bonus Tray</v>
      </c>
      <c r="D564" t="s">
        <v>1489</v>
      </c>
      <c r="E564" t="s">
        <v>5273</v>
      </c>
      <c r="G564" t="s">
        <v>1706</v>
      </c>
      <c r="H564" t="s">
        <v>1708</v>
      </c>
      <c r="I564" t="s">
        <v>50</v>
      </c>
    </row>
    <row r="565" spans="1:9">
      <c r="A565" t="s">
        <v>1725</v>
      </c>
      <c r="B565" t="s">
        <v>1726</v>
      </c>
      <c r="C565" t="str">
        <f>_xlfn.CONCAT(A565," - ",B565)</f>
        <v>5OP189IN - Ponds 5ct Inner Packer</v>
      </c>
      <c r="D565" t="s">
        <v>1489</v>
      </c>
      <c r="E565" t="s">
        <v>5273</v>
      </c>
      <c r="G565" t="s">
        <v>1710</v>
      </c>
      <c r="H565" t="s">
        <v>1712</v>
      </c>
      <c r="I565" t="s">
        <v>50</v>
      </c>
    </row>
    <row r="566" spans="1:9">
      <c r="A566" t="s">
        <v>1729</v>
      </c>
      <c r="B566" t="s">
        <v>1639</v>
      </c>
      <c r="C566" t="str">
        <f>_xlfn.CONCAT(A566," - ",B566)</f>
        <v>5OP195TY - Clear Display Tray</v>
      </c>
      <c r="D566" t="s">
        <v>1489</v>
      </c>
      <c r="E566" t="s">
        <v>5273</v>
      </c>
      <c r="G566" t="s">
        <v>1706</v>
      </c>
      <c r="H566" t="s">
        <v>1715</v>
      </c>
      <c r="I566" t="s">
        <v>50</v>
      </c>
    </row>
    <row r="567" spans="1:9">
      <c r="A567" t="s">
        <v>1732</v>
      </c>
      <c r="B567" t="s">
        <v>1639</v>
      </c>
      <c r="C567" t="str">
        <f>_xlfn.CONCAT(A567," - ",B567)</f>
        <v>5OP197TY - Clear Display Tray</v>
      </c>
      <c r="D567" t="s">
        <v>1489</v>
      </c>
      <c r="E567" t="s">
        <v>5273</v>
      </c>
      <c r="G567" t="s">
        <v>1717</v>
      </c>
      <c r="H567" t="s">
        <v>5</v>
      </c>
      <c r="I567" t="s">
        <v>50</v>
      </c>
    </row>
    <row r="568" spans="1:9">
      <c r="A568" t="s">
        <v>1734</v>
      </c>
      <c r="B568" t="s">
        <v>1735</v>
      </c>
      <c r="C568" t="str">
        <f>_xlfn.CONCAT(A568," - ",B568)</f>
        <v>5OP205BT - Ponds Exfoliating Renewal Twlts.</v>
      </c>
      <c r="D568" t="s">
        <v>1489</v>
      </c>
      <c r="E568" t="s">
        <v>5273</v>
      </c>
      <c r="G568" t="s">
        <v>1720</v>
      </c>
      <c r="H568" t="s">
        <v>5</v>
      </c>
      <c r="I568" t="s">
        <v>50</v>
      </c>
    </row>
    <row r="569" spans="1:9">
      <c r="A569" t="s">
        <v>1738</v>
      </c>
      <c r="B569" t="s">
        <v>1739</v>
      </c>
      <c r="C569" t="str">
        <f>_xlfn.CONCAT(A569," - ",B569)</f>
        <v>5OP209SL - 3X25ct L 'Oreal Tray Sleeve</v>
      </c>
      <c r="D569" t="s">
        <v>1489</v>
      </c>
      <c r="E569" t="s">
        <v>5273</v>
      </c>
      <c r="G569" t="s">
        <v>1723</v>
      </c>
      <c r="H569" t="s">
        <v>5</v>
      </c>
      <c r="I569" t="s">
        <v>50</v>
      </c>
    </row>
    <row r="570" spans="1:9">
      <c r="A570" t="s">
        <v>1742</v>
      </c>
      <c r="B570" t="s">
        <v>1743</v>
      </c>
      <c r="C570" t="str">
        <f>_xlfn.CONCAT(A570," - ",B570)</f>
        <v>5OP210TY - 3X25ct L 'Oreal Tray</v>
      </c>
      <c r="D570" t="s">
        <v>1489</v>
      </c>
      <c r="E570" t="s">
        <v>5273</v>
      </c>
      <c r="G570" t="s">
        <v>1726</v>
      </c>
      <c r="H570" t="s">
        <v>1728</v>
      </c>
      <c r="I570" t="s">
        <v>50</v>
      </c>
    </row>
    <row r="571" spans="1:9">
      <c r="A571" t="s">
        <v>1746</v>
      </c>
      <c r="B571" t="s">
        <v>1747</v>
      </c>
      <c r="C571" t="str">
        <f>_xlfn.CONCAT(A571," - ",B571)</f>
        <v>5OP249TW - Ponds Original Fresh 71ct Box</v>
      </c>
      <c r="D571" t="s">
        <v>1489</v>
      </c>
      <c r="E571" t="s">
        <v>5273</v>
      </c>
      <c r="G571" t="s">
        <v>1639</v>
      </c>
      <c r="H571" t="s">
        <v>1731</v>
      </c>
      <c r="I571" t="s">
        <v>50</v>
      </c>
    </row>
    <row r="572" spans="1:9">
      <c r="A572" t="s">
        <v>1750</v>
      </c>
      <c r="B572" t="s">
        <v>1751</v>
      </c>
      <c r="C572" t="str">
        <f>_xlfn.CONCAT(A572," - ",B572)</f>
        <v>5OP252BT - Ponds Exfoliating Renewal Twlts. 28ct - Canada</v>
      </c>
      <c r="D572" t="s">
        <v>1489</v>
      </c>
      <c r="E572" t="s">
        <v>5273</v>
      </c>
      <c r="G572" t="s">
        <v>1639</v>
      </c>
      <c r="H572" t="s">
        <v>1731</v>
      </c>
      <c r="I572" t="s">
        <v>50</v>
      </c>
    </row>
    <row r="573" spans="1:9">
      <c r="A573" t="s">
        <v>1753</v>
      </c>
      <c r="B573" t="s">
        <v>1754</v>
      </c>
      <c r="C573" t="str">
        <f>_xlfn.CONCAT(A573," - ",B573)</f>
        <v>5OP308PD - AQUA LAYER PAD</v>
      </c>
      <c r="D573" t="s">
        <v>1489</v>
      </c>
      <c r="E573" t="s">
        <v>5273</v>
      </c>
      <c r="G573" t="s">
        <v>1735</v>
      </c>
      <c r="H573" t="s">
        <v>1737</v>
      </c>
      <c r="I573" t="s">
        <v>50</v>
      </c>
    </row>
    <row r="574" spans="1:9">
      <c r="A574" t="s">
        <v>1757</v>
      </c>
      <c r="B574" t="s">
        <v>1758</v>
      </c>
      <c r="C574" t="str">
        <f>_xlfn.CONCAT(A574," - ",B574)</f>
        <v>5OP312SL - 30ct L'Oreal 3ct Sleeve</v>
      </c>
      <c r="D574" t="s">
        <v>1489</v>
      </c>
      <c r="E574" t="s">
        <v>5273</v>
      </c>
      <c r="G574" t="s">
        <v>1739</v>
      </c>
      <c r="H574" t="s">
        <v>1741</v>
      </c>
      <c r="I574" t="s">
        <v>50</v>
      </c>
    </row>
    <row r="575" spans="1:9">
      <c r="A575" t="s">
        <v>1761</v>
      </c>
      <c r="B575" t="s">
        <v>1762</v>
      </c>
      <c r="C575" t="str">
        <f>_xlfn.CONCAT(A575," - ",B575)</f>
        <v>5OP365BT - Ponds Evening Soothe Twlts. 28ct Canada</v>
      </c>
      <c r="D575" t="s">
        <v>1489</v>
      </c>
      <c r="E575" t="s">
        <v>5273</v>
      </c>
      <c r="G575" t="s">
        <v>1743</v>
      </c>
      <c r="H575" t="s">
        <v>1745</v>
      </c>
      <c r="I575" t="s">
        <v>50</v>
      </c>
    </row>
    <row r="576" spans="1:9">
      <c r="A576" t="s">
        <v>1765</v>
      </c>
      <c r="B576" t="s">
        <v>1766</v>
      </c>
      <c r="C576" t="str">
        <f>_xlfn.CONCAT(A576," - ",B576)</f>
        <v>5OP467SL - Unprinted Sleeve</v>
      </c>
      <c r="D576" t="s">
        <v>1489</v>
      </c>
      <c r="E576" t="s">
        <v>5273</v>
      </c>
      <c r="G576" t="s">
        <v>1747</v>
      </c>
      <c r="H576" t="s">
        <v>1749</v>
      </c>
      <c r="I576" t="s">
        <v>50</v>
      </c>
    </row>
    <row r="577" spans="1:9">
      <c r="A577" t="s">
        <v>1769</v>
      </c>
      <c r="B577" t="s">
        <v>1770</v>
      </c>
      <c r="C577" t="str">
        <f>_xlfn.CONCAT(A577," - ",B577)</f>
        <v>5OP467TR - Unprinted Tray</v>
      </c>
      <c r="D577" t="s">
        <v>1489</v>
      </c>
      <c r="E577" t="s">
        <v>5273</v>
      </c>
      <c r="G577" t="s">
        <v>1751</v>
      </c>
      <c r="H577" t="s">
        <v>1686</v>
      </c>
      <c r="I577" t="s">
        <v>50</v>
      </c>
    </row>
    <row r="578" spans="1:9">
      <c r="A578" t="s">
        <v>1772</v>
      </c>
      <c r="B578" t="s">
        <v>1706</v>
      </c>
      <c r="C578" t="str">
        <f>_xlfn.CONCAT(A578," - ",B578)</f>
        <v>5OP624PB - Poly Bag w/fold over top on 2" wicket</v>
      </c>
      <c r="D578" t="s">
        <v>1489</v>
      </c>
      <c r="E578" t="s">
        <v>5273</v>
      </c>
      <c r="G578" t="s">
        <v>1754</v>
      </c>
      <c r="H578" t="s">
        <v>1756</v>
      </c>
      <c r="I578" t="s">
        <v>50</v>
      </c>
    </row>
    <row r="579" spans="1:9">
      <c r="A579" t="s">
        <v>1775</v>
      </c>
      <c r="B579" t="s">
        <v>1706</v>
      </c>
      <c r="C579" t="str">
        <f>_xlfn.CONCAT(A579," - ",B579)</f>
        <v>5OP705PB - Poly Bag w/fold over top on 2" wicket</v>
      </c>
      <c r="D579" t="s">
        <v>1489</v>
      </c>
      <c r="E579" t="s">
        <v>5273</v>
      </c>
      <c r="G579" t="s">
        <v>1758</v>
      </c>
      <c r="H579" t="s">
        <v>1760</v>
      </c>
      <c r="I579" t="s">
        <v>50</v>
      </c>
    </row>
    <row r="580" spans="1:9">
      <c r="A580" t="s">
        <v>1777</v>
      </c>
      <c r="B580" t="s">
        <v>1778</v>
      </c>
      <c r="C580" t="str">
        <f>_xlfn.CONCAT(A580," - ",B580)</f>
        <v>5OP913TY - HIPS Display Tray</v>
      </c>
      <c r="D580" t="s">
        <v>1489</v>
      </c>
      <c r="E580" t="s">
        <v>5273</v>
      </c>
      <c r="G580" t="s">
        <v>1762</v>
      </c>
      <c r="H580" t="s">
        <v>1764</v>
      </c>
      <c r="I580" t="s">
        <v>50</v>
      </c>
    </row>
    <row r="581" spans="1:9">
      <c r="A581" t="s">
        <v>1642</v>
      </c>
      <c r="B581" t="s">
        <v>1643</v>
      </c>
      <c r="C581" t="str">
        <f>_xlfn.CONCAT(A581," - ",B581)</f>
        <v>5OX10500 - Shelf Carton - Project X (5.1 mL &amp; 10.5 mL)</v>
      </c>
      <c r="D581" t="s">
        <v>1489</v>
      </c>
      <c r="E581" t="s">
        <v>5273</v>
      </c>
      <c r="G581" t="s">
        <v>1766</v>
      </c>
      <c r="H581" t="s">
        <v>1768</v>
      </c>
      <c r="I581" t="s">
        <v>50</v>
      </c>
    </row>
    <row r="582" spans="1:9">
      <c r="A582" t="s">
        <v>1642</v>
      </c>
      <c r="B582" t="s">
        <v>1643</v>
      </c>
      <c r="C582" t="str">
        <f>_xlfn.CONCAT(A582," - ",B582)</f>
        <v>5OX10500 - Shelf Carton - Project X (5.1 mL &amp; 10.5 mL)</v>
      </c>
      <c r="D582" t="s">
        <v>1489</v>
      </c>
      <c r="E582" t="s">
        <v>5273</v>
      </c>
      <c r="G582" t="s">
        <v>1770</v>
      </c>
      <c r="H582" t="s">
        <v>1768</v>
      </c>
      <c r="I582" t="s">
        <v>50</v>
      </c>
    </row>
    <row r="583" spans="1:9">
      <c r="A583" t="s">
        <v>1646</v>
      </c>
      <c r="B583" t="s">
        <v>1647</v>
      </c>
      <c r="C583" t="str">
        <f>_xlfn.CONCAT(A583," - ",B583)</f>
        <v>5OX465LB - Poly Liner</v>
      </c>
      <c r="D583" t="s">
        <v>1489</v>
      </c>
      <c r="E583" t="s">
        <v>5273</v>
      </c>
      <c r="G583" t="s">
        <v>1706</v>
      </c>
      <c r="H583" t="s">
        <v>1774</v>
      </c>
      <c r="I583" t="s">
        <v>50</v>
      </c>
    </row>
    <row r="584" spans="1:9">
      <c r="A584" t="s">
        <v>1650</v>
      </c>
      <c r="B584" t="s">
        <v>1651</v>
      </c>
      <c r="C584" t="str">
        <f>_xlfn.CONCAT(A584," - ",B584)</f>
        <v>5PB10800 - PDI Prevantics Antiseptic Swab 100ct Box</v>
      </c>
      <c r="D584" t="s">
        <v>1489</v>
      </c>
      <c r="E584" t="s">
        <v>5273</v>
      </c>
      <c r="G584" t="s">
        <v>1706</v>
      </c>
      <c r="H584" t="s">
        <v>1774</v>
      </c>
      <c r="I584" t="s">
        <v>50</v>
      </c>
    </row>
    <row r="585" spans="1:9">
      <c r="A585" t="s">
        <v>1654</v>
      </c>
      <c r="B585" t="s">
        <v>1655</v>
      </c>
      <c r="C585" t="str">
        <f>_xlfn.CONCAT(A585," - ",B585)</f>
        <v>5PB114IS - PDI Prevantics Swab Insert</v>
      </c>
      <c r="D585" t="s">
        <v>1489</v>
      </c>
      <c r="E585" t="s">
        <v>5273</v>
      </c>
      <c r="G585" t="s">
        <v>1778</v>
      </c>
      <c r="H585" t="s">
        <v>1780</v>
      </c>
      <c r="I585" t="s">
        <v>50</v>
      </c>
    </row>
    <row r="586" spans="1:9">
      <c r="A586" t="s">
        <v>1658</v>
      </c>
      <c r="B586" t="s">
        <v>1659</v>
      </c>
      <c r="C586" t="str">
        <f>_xlfn.CONCAT(A586," - ",B586)</f>
        <v>5PS40750 - PDI Prevantics Skin Swabstick 50ct Box</v>
      </c>
      <c r="D586" t="s">
        <v>1489</v>
      </c>
      <c r="E586" t="s">
        <v>5273</v>
      </c>
      <c r="G586" t="s">
        <v>1643</v>
      </c>
      <c r="H586" t="s">
        <v>1645</v>
      </c>
      <c r="I586" t="s">
        <v>50</v>
      </c>
    </row>
    <row r="587" spans="1:9">
      <c r="A587" t="s">
        <v>1662</v>
      </c>
      <c r="B587" t="s">
        <v>1655</v>
      </c>
      <c r="C587" t="str">
        <f>_xlfn.CONCAT(A587," - ",B587)</f>
        <v>5QB114IS - PDI Prevantics Swab Insert</v>
      </c>
      <c r="D587" t="s">
        <v>1489</v>
      </c>
      <c r="E587" t="s">
        <v>5273</v>
      </c>
      <c r="G587" t="s">
        <v>1643</v>
      </c>
      <c r="H587" t="s">
        <v>1645</v>
      </c>
      <c r="I587" t="s">
        <v>50</v>
      </c>
    </row>
    <row r="588" spans="1:9">
      <c r="A588" t="s">
        <v>1665</v>
      </c>
      <c r="B588" t="s">
        <v>1666</v>
      </c>
      <c r="C588" t="str">
        <f>_xlfn.CONCAT(A588," - ",B588)</f>
        <v>5QS273IS - PDI Prevantics Swabstick Insert</v>
      </c>
      <c r="D588" t="s">
        <v>1489</v>
      </c>
      <c r="E588" t="s">
        <v>5273</v>
      </c>
      <c r="G588" t="s">
        <v>1647</v>
      </c>
      <c r="H588" t="s">
        <v>1649</v>
      </c>
      <c r="I588" t="s">
        <v>50</v>
      </c>
    </row>
    <row r="589" spans="1:9">
      <c r="A589" t="s">
        <v>3659</v>
      </c>
      <c r="B589" t="s">
        <v>2918</v>
      </c>
      <c r="C589" t="str">
        <f>_xlfn.CONCAT(A589," - ",B589)</f>
        <v>5OU351TY - 120ct DRM4 Tray</v>
      </c>
      <c r="D589" t="s">
        <v>1489</v>
      </c>
      <c r="E589" t="s">
        <v>5273</v>
      </c>
      <c r="G589" t="s">
        <v>1651</v>
      </c>
      <c r="H589" t="s">
        <v>1653</v>
      </c>
      <c r="I589" t="s">
        <v>50</v>
      </c>
    </row>
    <row r="590" spans="1:9">
      <c r="A590" t="s">
        <v>3656</v>
      </c>
      <c r="B590" t="s">
        <v>2910</v>
      </c>
      <c r="C590" t="str">
        <f>_xlfn.CONCAT(A590," - ",B590)</f>
        <v>5OU351LP - 1440ct DRM4 Layer Pad</v>
      </c>
      <c r="D590" t="s">
        <v>1489</v>
      </c>
      <c r="E590" t="s">
        <v>5273</v>
      </c>
      <c r="G590" t="s">
        <v>1655</v>
      </c>
      <c r="H590" t="s">
        <v>1657</v>
      </c>
      <c r="I590" t="s">
        <v>50</v>
      </c>
    </row>
    <row r="591" spans="1:9">
      <c r="A591" t="s">
        <v>1669</v>
      </c>
      <c r="B591" t="s">
        <v>1666</v>
      </c>
      <c r="C591" t="str">
        <f>_xlfn.CONCAT(A591," - ",B591)</f>
        <v>5QS324IS - PDI Prevantics Swabstick Insert</v>
      </c>
      <c r="D591" t="s">
        <v>1489</v>
      </c>
      <c r="E591" t="s">
        <v>5273</v>
      </c>
      <c r="G591" t="s">
        <v>1659</v>
      </c>
      <c r="H591" t="s">
        <v>1661</v>
      </c>
      <c r="I591" t="s">
        <v>50</v>
      </c>
    </row>
    <row r="592" spans="1:9">
      <c r="A592" t="s">
        <v>1672</v>
      </c>
      <c r="B592" t="s">
        <v>1673</v>
      </c>
      <c r="C592" t="str">
        <f>_xlfn.CONCAT(A592," - ",B592)</f>
        <v>5QS41950 - PDI Prevantics Maxi Swabstick Box</v>
      </c>
      <c r="D592" t="s">
        <v>1489</v>
      </c>
      <c r="E592" t="s">
        <v>5273</v>
      </c>
      <c r="G592" t="s">
        <v>1655</v>
      </c>
      <c r="H592" t="s">
        <v>1664</v>
      </c>
      <c r="I592" t="s">
        <v>50</v>
      </c>
    </row>
    <row r="593" spans="1:9">
      <c r="A593" t="s">
        <v>1676</v>
      </c>
      <c r="B593" t="s">
        <v>1666</v>
      </c>
      <c r="C593" t="str">
        <f>_xlfn.CONCAT(A593," - ",B593)</f>
        <v>5QS428IS - PDI Prevantics Swabstick Insert</v>
      </c>
      <c r="D593" t="s">
        <v>1489</v>
      </c>
      <c r="E593" t="s">
        <v>5273</v>
      </c>
      <c r="G593" t="s">
        <v>1666</v>
      </c>
      <c r="H593" t="s">
        <v>1668</v>
      </c>
      <c r="I593" t="s">
        <v>50</v>
      </c>
    </row>
    <row r="594" spans="1:9">
      <c r="A594" t="s">
        <v>4585</v>
      </c>
      <c r="B594" t="s">
        <v>4586</v>
      </c>
      <c r="C594" t="str">
        <f>_xlfn.CONCAT(A594," - ",B594)</f>
        <v>5XR11689 - BAG 26X10X36</v>
      </c>
      <c r="D594" t="s">
        <v>1489</v>
      </c>
      <c r="E594" t="s">
        <v>5273</v>
      </c>
      <c r="G594" t="s">
        <v>2031</v>
      </c>
      <c r="H594" t="s">
        <v>1391</v>
      </c>
      <c r="I594" t="s">
        <v>50</v>
      </c>
    </row>
    <row r="595" spans="1:9">
      <c r="A595" t="s">
        <v>4588</v>
      </c>
      <c r="B595" t="s">
        <v>4589</v>
      </c>
      <c r="C595" t="str">
        <f>_xlfn.CONCAT(A595," - ",B595)</f>
        <v>5YL619PB - BAG GUSSETTED 16X14X20</v>
      </c>
      <c r="D595" t="s">
        <v>1489</v>
      </c>
      <c r="E595" t="s">
        <v>5273</v>
      </c>
      <c r="G595" t="s">
        <v>2035</v>
      </c>
      <c r="H595" t="s">
        <v>1391</v>
      </c>
      <c r="I595" t="s">
        <v>50</v>
      </c>
    </row>
    <row r="596" spans="1:9">
      <c r="A596" t="s">
        <v>2027</v>
      </c>
      <c r="B596" t="s">
        <v>1493</v>
      </c>
      <c r="C596" t="str">
        <f>_xlfn.CONCAT(A596," - ",B596)</f>
        <v>6AU57314 - Summer's Eve Fresh Cycle Cleansing Cloths</v>
      </c>
      <c r="D596" t="s">
        <v>1489</v>
      </c>
      <c r="E596" t="s">
        <v>5273</v>
      </c>
      <c r="G596" t="s">
        <v>2038</v>
      </c>
      <c r="H596" t="s">
        <v>1391</v>
      </c>
      <c r="I596" t="s">
        <v>50</v>
      </c>
    </row>
    <row r="597" spans="1:9">
      <c r="A597" t="s">
        <v>2030</v>
      </c>
      <c r="B597" t="s">
        <v>2031</v>
      </c>
      <c r="C597" t="str">
        <f>_xlfn.CONCAT(A597," - ",B597)</f>
        <v>3OX510H - Handle, 5.1 ml</v>
      </c>
      <c r="D597" t="s">
        <v>2032</v>
      </c>
      <c r="E597" t="s">
        <v>5273</v>
      </c>
      <c r="G597" t="s">
        <v>2041</v>
      </c>
      <c r="H597" t="s">
        <v>5</v>
      </c>
      <c r="I597" t="s">
        <v>50</v>
      </c>
    </row>
    <row r="598" spans="1:9">
      <c r="A598" t="s">
        <v>2034</v>
      </c>
      <c r="B598" t="s">
        <v>2035</v>
      </c>
      <c r="C598" t="str">
        <f>_xlfn.CONCAT(A598," - ",B598)</f>
        <v>3OX465H - Handle, 26 ml</v>
      </c>
      <c r="D598" t="s">
        <v>2032</v>
      </c>
      <c r="E598" t="s">
        <v>5273</v>
      </c>
      <c r="G598" t="s">
        <v>2041</v>
      </c>
      <c r="H598" t="s">
        <v>5</v>
      </c>
      <c r="I598" t="s">
        <v>50</v>
      </c>
    </row>
    <row r="599" spans="1:9">
      <c r="A599" t="s">
        <v>2037</v>
      </c>
      <c r="B599" t="s">
        <v>2038</v>
      </c>
      <c r="C599" t="str">
        <f>_xlfn.CONCAT(A599," - ",B599)</f>
        <v>3OX465P - Pledget, 26ml</v>
      </c>
      <c r="D599" t="s">
        <v>2032</v>
      </c>
      <c r="E599" t="s">
        <v>5273</v>
      </c>
      <c r="G599" t="s">
        <v>2046</v>
      </c>
      <c r="H599" t="s">
        <v>5</v>
      </c>
      <c r="I599" t="s">
        <v>50</v>
      </c>
    </row>
    <row r="600" spans="1:9">
      <c r="A600" t="s">
        <v>2040</v>
      </c>
      <c r="B600" t="s">
        <v>2041</v>
      </c>
      <c r="C600" t="str">
        <f>_xlfn.CONCAT(A600," - ",B600)</f>
        <v>2OP638 - Extra-Large Straight Walled Canister</v>
      </c>
      <c r="D600" t="s">
        <v>2032</v>
      </c>
      <c r="E600" t="s">
        <v>5273</v>
      </c>
      <c r="G600" t="s">
        <v>2049</v>
      </c>
      <c r="H600" t="s">
        <v>5</v>
      </c>
      <c r="I600" t="s">
        <v>50</v>
      </c>
    </row>
    <row r="601" spans="1:9">
      <c r="A601" t="s">
        <v>2043</v>
      </c>
      <c r="B601" t="s">
        <v>2041</v>
      </c>
      <c r="C601" t="str">
        <f>_xlfn.CONCAT(A601," - ",B601)</f>
        <v>2OP638C - Extra-Large Straight Walled Canister</v>
      </c>
      <c r="D601" t="s">
        <v>2032</v>
      </c>
      <c r="E601" t="s">
        <v>5273</v>
      </c>
      <c r="G601" t="s">
        <v>2049</v>
      </c>
      <c r="H601" t="s">
        <v>5</v>
      </c>
      <c r="I601" t="s">
        <v>50</v>
      </c>
    </row>
    <row r="602" spans="1:9">
      <c r="A602" t="s">
        <v>2045</v>
      </c>
      <c r="B602" t="s">
        <v>2046</v>
      </c>
      <c r="C602" t="str">
        <f>_xlfn.CONCAT(A602," - ",B602)</f>
        <v>2OP710 - Tapered Canister – 6.51”</v>
      </c>
      <c r="D602" t="s">
        <v>2032</v>
      </c>
      <c r="E602" t="s">
        <v>5273</v>
      </c>
      <c r="G602" t="s">
        <v>2054</v>
      </c>
      <c r="H602" t="s">
        <v>2056</v>
      </c>
      <c r="I602" t="s">
        <v>50</v>
      </c>
    </row>
    <row r="603" spans="1:9">
      <c r="A603" t="s">
        <v>2048</v>
      </c>
      <c r="B603" t="s">
        <v>2049</v>
      </c>
      <c r="C603" t="str">
        <f>_xlfn.CONCAT(A603," - ",B603)</f>
        <v>2OP036 - Medium Straight Walled Canister</v>
      </c>
      <c r="D603" t="s">
        <v>2032</v>
      </c>
      <c r="E603" t="s">
        <v>5273</v>
      </c>
      <c r="G603" t="s">
        <v>2058</v>
      </c>
      <c r="H603" t="s">
        <v>5</v>
      </c>
      <c r="I603" t="s">
        <v>50</v>
      </c>
    </row>
    <row r="604" spans="1:9">
      <c r="A604" t="s">
        <v>2051</v>
      </c>
      <c r="B604" t="s">
        <v>2049</v>
      </c>
      <c r="C604" t="str">
        <f>_xlfn.CONCAT(A604," - ",B604)</f>
        <v>2OP036C - Medium Straight Walled Canister</v>
      </c>
      <c r="D604" t="s">
        <v>2032</v>
      </c>
      <c r="E604" t="s">
        <v>5273</v>
      </c>
      <c r="G604" t="s">
        <v>2058</v>
      </c>
      <c r="H604" t="s">
        <v>5</v>
      </c>
      <c r="I604" t="s">
        <v>50</v>
      </c>
    </row>
    <row r="605" spans="1:9">
      <c r="A605" t="s">
        <v>2053</v>
      </c>
      <c r="B605" t="s">
        <v>2054</v>
      </c>
      <c r="C605" t="str">
        <f>_xlfn.CONCAT(A605," - ",B605)</f>
        <v>2OP093 - 10oz. Blue HDPE Bottle Grade Jar</v>
      </c>
      <c r="D605" t="s">
        <v>2032</v>
      </c>
      <c r="E605" t="s">
        <v>5273</v>
      </c>
      <c r="G605" t="s">
        <v>2064</v>
      </c>
      <c r="H605" t="s">
        <v>5</v>
      </c>
      <c r="I605" t="s">
        <v>50</v>
      </c>
    </row>
    <row r="606" spans="1:9">
      <c r="A606" t="s">
        <v>2057</v>
      </c>
      <c r="B606" t="s">
        <v>2058</v>
      </c>
      <c r="C606" t="str">
        <f>_xlfn.CONCAT(A606," - ",B606)</f>
        <v>2OP138 - Large Ribbed Straight Walled Canister</v>
      </c>
      <c r="D606" t="s">
        <v>2032</v>
      </c>
      <c r="E606" t="s">
        <v>5273</v>
      </c>
      <c r="G606" t="s">
        <v>2066</v>
      </c>
      <c r="H606" t="s">
        <v>1391</v>
      </c>
      <c r="I606" t="s">
        <v>50</v>
      </c>
    </row>
    <row r="607" spans="1:9">
      <c r="A607" t="s">
        <v>2060</v>
      </c>
      <c r="B607" t="s">
        <v>2058</v>
      </c>
      <c r="C607" t="str">
        <f>_xlfn.CONCAT(A607," - ",B607)</f>
        <v>2OP138C - Large Ribbed Straight Walled Canister</v>
      </c>
      <c r="D607" t="s">
        <v>2032</v>
      </c>
      <c r="E607" t="s">
        <v>5273</v>
      </c>
      <c r="G607" t="s">
        <v>2069</v>
      </c>
      <c r="H607" t="s">
        <v>5</v>
      </c>
      <c r="I607" t="s">
        <v>50</v>
      </c>
    </row>
    <row r="608" spans="1:9">
      <c r="A608" t="s">
        <v>2062</v>
      </c>
      <c r="B608" t="s">
        <v>2063</v>
      </c>
      <c r="C608" t="str">
        <f>_xlfn.CONCAT(A608," - ",B608)</f>
        <v>2OP134 - Canister - Medium, Tapered White 4.1"</v>
      </c>
      <c r="D608" t="s">
        <v>2032</v>
      </c>
      <c r="E608" t="s">
        <v>5273</v>
      </c>
      <c r="G608" t="s">
        <v>2072</v>
      </c>
      <c r="H608" t="s">
        <v>5</v>
      </c>
      <c r="I608" t="s">
        <v>50</v>
      </c>
    </row>
    <row r="609" spans="1:9">
      <c r="A609" t="s">
        <v>2065</v>
      </c>
      <c r="B609" t="s">
        <v>2066</v>
      </c>
      <c r="C609" t="str">
        <f>_xlfn.CONCAT(A609," - ",B609)</f>
        <v>2OX510B - Bottle, 5.1ml</v>
      </c>
      <c r="D609" t="s">
        <v>2032</v>
      </c>
      <c r="E609" t="s">
        <v>5273</v>
      </c>
      <c r="G609" t="s">
        <v>2075</v>
      </c>
      <c r="H609" t="s">
        <v>1391</v>
      </c>
      <c r="I609" t="s">
        <v>50</v>
      </c>
    </row>
    <row r="610" spans="1:9">
      <c r="A610" t="s">
        <v>2068</v>
      </c>
      <c r="B610" t="s">
        <v>2069</v>
      </c>
      <c r="C610" t="str">
        <f>_xlfn.CONCAT(A610," - ",B610)</f>
        <v>2OX123BTL - 32oz White HDPE Spray Bottle</v>
      </c>
      <c r="D610" t="s">
        <v>2032</v>
      </c>
      <c r="E610" t="s">
        <v>5273</v>
      </c>
      <c r="G610" t="s">
        <v>2078</v>
      </c>
      <c r="H610" t="s">
        <v>5</v>
      </c>
      <c r="I610" t="s">
        <v>50</v>
      </c>
    </row>
    <row r="611" spans="1:9">
      <c r="A611" t="s">
        <v>2071</v>
      </c>
      <c r="B611" t="s">
        <v>2072</v>
      </c>
      <c r="C611" t="str">
        <f>_xlfn.CONCAT(A611," - ",B611)</f>
        <v>2OX131RBTL - 32oz White HDPE Spray Bottle, 28/400 Ratchet Neck</v>
      </c>
      <c r="D611" t="s">
        <v>2032</v>
      </c>
      <c r="E611" t="s">
        <v>5273</v>
      </c>
      <c r="G611" t="s">
        <v>2081</v>
      </c>
      <c r="H611" t="s">
        <v>2083</v>
      </c>
      <c r="I611" t="s">
        <v>50</v>
      </c>
    </row>
    <row r="612" spans="1:9">
      <c r="A612" t="s">
        <v>2074</v>
      </c>
      <c r="B612" t="s">
        <v>2075</v>
      </c>
      <c r="C612" t="str">
        <f>_xlfn.CONCAT(A612," - ",B612)</f>
        <v>2OX465B - Bottle, 26ml</v>
      </c>
      <c r="D612" t="s">
        <v>2032</v>
      </c>
      <c r="E612" t="s">
        <v>5273</v>
      </c>
      <c r="G612" t="s">
        <v>2085</v>
      </c>
      <c r="H612" t="s">
        <v>2087</v>
      </c>
      <c r="I612" t="s">
        <v>50</v>
      </c>
    </row>
    <row r="613" spans="1:9">
      <c r="A613" t="s">
        <v>2077</v>
      </c>
      <c r="B613" t="s">
        <v>2078</v>
      </c>
      <c r="C613" t="str">
        <f>_xlfn.CONCAT(A613," - ",B613)</f>
        <v>2OQ753 - CAN LARGE CANISTER COPOLYMER</v>
      </c>
      <c r="D613" t="s">
        <v>2032</v>
      </c>
      <c r="E613" t="s">
        <v>5273</v>
      </c>
      <c r="G613" t="s">
        <v>2089</v>
      </c>
      <c r="H613" t="s">
        <v>5</v>
      </c>
      <c r="I613" t="s">
        <v>50</v>
      </c>
    </row>
    <row r="614" spans="1:9">
      <c r="A614" t="s">
        <v>2080</v>
      </c>
      <c r="B614" t="s">
        <v>2081</v>
      </c>
      <c r="C614" t="str">
        <f>_xlfn.CONCAT(A614," - ",B614)</f>
        <v>2OQ753X - Canister - Large, Ribbed, White</v>
      </c>
      <c r="D614" t="s">
        <v>2032</v>
      </c>
      <c r="E614" t="s">
        <v>5273</v>
      </c>
      <c r="G614" t="s">
        <v>2175</v>
      </c>
      <c r="H614" t="s">
        <v>2177</v>
      </c>
      <c r="I614" t="s">
        <v>50</v>
      </c>
    </row>
    <row r="615" spans="1:9">
      <c r="A615" t="s">
        <v>2084</v>
      </c>
      <c r="B615" t="s">
        <v>2085</v>
      </c>
      <c r="C615" t="str">
        <f>_xlfn.CONCAT(A615," - ",B615)</f>
        <v>2OQ850X - Canister - Extra Large, Ribbed, White</v>
      </c>
      <c r="D615" t="s">
        <v>2032</v>
      </c>
      <c r="E615" t="s">
        <v>5273</v>
      </c>
      <c r="G615" t="s">
        <v>2179</v>
      </c>
      <c r="H615" t="s">
        <v>5</v>
      </c>
      <c r="I615" t="s">
        <v>50</v>
      </c>
    </row>
    <row r="616" spans="1:9">
      <c r="A616" t="s">
        <v>2088</v>
      </c>
      <c r="B616" t="s">
        <v>2085</v>
      </c>
      <c r="C616" t="str">
        <f>_xlfn.CONCAT(A616," - ",B616)</f>
        <v>2OQ850 - Canister - Extra Large, Ribbed, White</v>
      </c>
      <c r="D616" t="s">
        <v>2032</v>
      </c>
      <c r="E616" t="s">
        <v>5273</v>
      </c>
      <c r="G616" t="s">
        <v>2182</v>
      </c>
      <c r="H616" t="s">
        <v>5</v>
      </c>
      <c r="I616" t="s">
        <v>50</v>
      </c>
    </row>
    <row r="617" spans="1:9" hidden="1">
      <c r="A617" t="s">
        <v>2090</v>
      </c>
      <c r="B617" t="s">
        <v>2091</v>
      </c>
      <c r="C617" t="str">
        <f>_xlfn.CONCAT(A617," - ",B617)</f>
        <v>4OU25201 - L'Oreal Sublime Bronze Tanning Liquid</v>
      </c>
      <c r="D617" t="s">
        <v>2092</v>
      </c>
      <c r="E617" t="s">
        <v>5273</v>
      </c>
      <c r="G617" t="s">
        <v>2185</v>
      </c>
      <c r="H617" t="s">
        <v>5</v>
      </c>
      <c r="I617" t="s">
        <v>50</v>
      </c>
    </row>
    <row r="618" spans="1:9" hidden="1">
      <c r="A618" t="s">
        <v>2171</v>
      </c>
      <c r="B618" t="s">
        <v>2172</v>
      </c>
      <c r="C618" t="str">
        <f>_xlfn.CONCAT(A618," - ",B618)</f>
        <v>7A4AA580 - Disodium Cocoamphodipropinate</v>
      </c>
      <c r="D618" t="s">
        <v>2092</v>
      </c>
      <c r="E618" t="s">
        <v>5273</v>
      </c>
      <c r="G618" t="s">
        <v>2188</v>
      </c>
      <c r="H618" t="s">
        <v>5</v>
      </c>
      <c r="I618" t="s">
        <v>50</v>
      </c>
    </row>
    <row r="619" spans="1:9" hidden="1">
      <c r="A619" t="s">
        <v>2174</v>
      </c>
      <c r="B619" t="s">
        <v>2175</v>
      </c>
      <c r="C619" t="str">
        <f>_xlfn.CONCAT(A619," - ",B619)</f>
        <v>7A4AL930 - Potassium Hydroxide Pellets USP/NF</v>
      </c>
      <c r="D619" t="s">
        <v>2092</v>
      </c>
      <c r="E619" t="s">
        <v>5273</v>
      </c>
      <c r="G619" t="s">
        <v>2191</v>
      </c>
      <c r="H619" t="s">
        <v>5</v>
      </c>
      <c r="I619" t="s">
        <v>50</v>
      </c>
    </row>
    <row r="620" spans="1:9" hidden="1">
      <c r="A620" t="s">
        <v>2178</v>
      </c>
      <c r="B620" t="s">
        <v>2179</v>
      </c>
      <c r="C620" t="str">
        <f>_xlfn.CONCAT(A620," - ",B620)</f>
        <v>7A4AS162 - Glycerin USP</v>
      </c>
      <c r="D620" t="s">
        <v>2092</v>
      </c>
      <c r="E620" t="s">
        <v>5273</v>
      </c>
      <c r="G620" t="s">
        <v>2194</v>
      </c>
      <c r="H620" t="s">
        <v>5</v>
      </c>
      <c r="I620" t="s">
        <v>50</v>
      </c>
    </row>
    <row r="621" spans="1:9" hidden="1">
      <c r="A621" t="s">
        <v>2181</v>
      </c>
      <c r="B621" t="s">
        <v>2182</v>
      </c>
      <c r="C621" t="str">
        <f>_xlfn.CONCAT(A621," - ",B621)</f>
        <v>7A4BL625 - Oliec Acid FCC</v>
      </c>
      <c r="D621" t="s">
        <v>2092</v>
      </c>
      <c r="E621" t="s">
        <v>5273</v>
      </c>
      <c r="G621" t="s">
        <v>2197</v>
      </c>
      <c r="H621" t="s">
        <v>5</v>
      </c>
      <c r="I621" t="s">
        <v>50</v>
      </c>
    </row>
    <row r="622" spans="1:9" hidden="1">
      <c r="A622" t="s">
        <v>2184</v>
      </c>
      <c r="B622" t="s">
        <v>2185</v>
      </c>
      <c r="C622" t="str">
        <f>_xlfn.CONCAT(A622," - ",B622)</f>
        <v>7A4CD419 - Parachlorometaxylenol USP grade</v>
      </c>
      <c r="D622" t="s">
        <v>2092</v>
      </c>
      <c r="E622" t="s">
        <v>5273</v>
      </c>
      <c r="G622" t="s">
        <v>2200</v>
      </c>
      <c r="H622" t="s">
        <v>5</v>
      </c>
      <c r="I622" t="s">
        <v>50</v>
      </c>
    </row>
    <row r="623" spans="1:9" hidden="1">
      <c r="A623" t="s">
        <v>2187</v>
      </c>
      <c r="B623" t="s">
        <v>2188</v>
      </c>
      <c r="C623" t="str">
        <f>_xlfn.CONCAT(A623," - ",B623)</f>
        <v>7A4FD110 - Sodium Chloride USP/NF</v>
      </c>
      <c r="D623" t="s">
        <v>2092</v>
      </c>
      <c r="E623" t="s">
        <v>5273</v>
      </c>
      <c r="G623" t="s">
        <v>2203</v>
      </c>
      <c r="H623" t="s">
        <v>5</v>
      </c>
      <c r="I623" t="s">
        <v>50</v>
      </c>
    </row>
    <row r="624" spans="1:9" hidden="1">
      <c r="A624" t="s">
        <v>2190</v>
      </c>
      <c r="B624" t="s">
        <v>2191</v>
      </c>
      <c r="C624" t="str">
        <f>_xlfn.CONCAT(A624," - ",B624)</f>
        <v>7A4OA347 - Sodium-L (+)-Lactate 60%</v>
      </c>
      <c r="D624" t="s">
        <v>2092</v>
      </c>
      <c r="E624" t="s">
        <v>5273</v>
      </c>
      <c r="G624" t="s">
        <v>2206</v>
      </c>
      <c r="H624" t="s">
        <v>5</v>
      </c>
      <c r="I624" t="s">
        <v>50</v>
      </c>
    </row>
    <row r="625" spans="1:9" hidden="1">
      <c r="A625" t="s">
        <v>2193</v>
      </c>
      <c r="B625" t="s">
        <v>2194</v>
      </c>
      <c r="C625" t="str">
        <f>_xlfn.CONCAT(A625," - ",B625)</f>
        <v>7A4OA709 - Chamomile Extract # 11-19-2</v>
      </c>
      <c r="D625" t="s">
        <v>2092</v>
      </c>
      <c r="E625" t="s">
        <v>5273</v>
      </c>
      <c r="G625" t="s">
        <v>2209</v>
      </c>
      <c r="H625" t="s">
        <v>5</v>
      </c>
      <c r="I625" t="s">
        <v>50</v>
      </c>
    </row>
    <row r="626" spans="1:9" hidden="1">
      <c r="A626" t="s">
        <v>2196</v>
      </c>
      <c r="B626" t="s">
        <v>2197</v>
      </c>
      <c r="C626" t="str">
        <f>_xlfn.CONCAT(A626," - ",B626)</f>
        <v>7A4OA911 - Fragrance Hugs &amp; Kisses Sheer 1</v>
      </c>
      <c r="D626" t="s">
        <v>2092</v>
      </c>
      <c r="E626" t="s">
        <v>5273</v>
      </c>
      <c r="G626" t="s">
        <v>2212</v>
      </c>
      <c r="H626" t="s">
        <v>5</v>
      </c>
      <c r="I626" t="s">
        <v>50</v>
      </c>
    </row>
    <row r="627" spans="1:9" hidden="1">
      <c r="A627" t="s">
        <v>2199</v>
      </c>
      <c r="B627" t="s">
        <v>2200</v>
      </c>
      <c r="C627" t="str">
        <f>_xlfn.CONCAT(A627," - ",B627)</f>
        <v>7A4OB339 - Isopropyl alcohol 99% USP-Inline</v>
      </c>
      <c r="D627" t="s">
        <v>2092</v>
      </c>
      <c r="E627" t="s">
        <v>5273</v>
      </c>
      <c r="G627" t="s">
        <v>2215</v>
      </c>
      <c r="H627" t="s">
        <v>5</v>
      </c>
      <c r="I627" t="s">
        <v>50</v>
      </c>
    </row>
    <row r="628" spans="1:9" hidden="1">
      <c r="A628" t="s">
        <v>2202</v>
      </c>
      <c r="B628" t="s">
        <v>2203</v>
      </c>
      <c r="C628" t="str">
        <f>_xlfn.CONCAT(A628," - ",B628)</f>
        <v>7A4OB401 - Neopentyl Glycol Diheptanoate (AND) Isododecane (LEXFEEL D4)</v>
      </c>
      <c r="D628" t="s">
        <v>2092</v>
      </c>
      <c r="E628" t="s">
        <v>5273</v>
      </c>
      <c r="G628" t="s">
        <v>2219</v>
      </c>
      <c r="H628" t="s">
        <v>2220</v>
      </c>
      <c r="I628" t="s">
        <v>50</v>
      </c>
    </row>
    <row r="629" spans="1:9" hidden="1">
      <c r="A629" t="s">
        <v>2205</v>
      </c>
      <c r="B629" t="s">
        <v>2206</v>
      </c>
      <c r="C629" t="str">
        <f>_xlfn.CONCAT(A629," - ",B629)</f>
        <v>7A4OB690 - Isopar K</v>
      </c>
      <c r="D629" t="s">
        <v>2092</v>
      </c>
      <c r="E629" t="s">
        <v>5273</v>
      </c>
      <c r="G629" t="s">
        <v>2222</v>
      </c>
      <c r="H629" t="s">
        <v>2224</v>
      </c>
      <c r="I629" t="s">
        <v>50</v>
      </c>
    </row>
    <row r="630" spans="1:9" hidden="1">
      <c r="A630" t="s">
        <v>2208</v>
      </c>
      <c r="B630" t="s">
        <v>2209</v>
      </c>
      <c r="C630" t="str">
        <f>_xlfn.CONCAT(A630," - ",B630)</f>
        <v>7A4OC109 - Sodium Xylene Sulfonate</v>
      </c>
      <c r="D630" t="s">
        <v>2092</v>
      </c>
      <c r="E630" t="s">
        <v>5273</v>
      </c>
      <c r="G630" t="s">
        <v>2226</v>
      </c>
      <c r="H630" t="s">
        <v>2228</v>
      </c>
      <c r="I630" t="s">
        <v>50</v>
      </c>
    </row>
    <row r="631" spans="1:9" hidden="1">
      <c r="A631" t="s">
        <v>2211</v>
      </c>
      <c r="B631" t="s">
        <v>2212</v>
      </c>
      <c r="C631" t="str">
        <f>_xlfn.CONCAT(A631," - ",B631)</f>
        <v>7A4OG169 - Dowfax C10L</v>
      </c>
      <c r="D631" t="s">
        <v>2092</v>
      </c>
      <c r="E631" t="s">
        <v>5273</v>
      </c>
      <c r="G631" t="s">
        <v>2230</v>
      </c>
      <c r="H631" t="s">
        <v>2232</v>
      </c>
      <c r="I631" t="s">
        <v>50</v>
      </c>
    </row>
    <row r="632" spans="1:9" hidden="1">
      <c r="A632" t="s">
        <v>2214</v>
      </c>
      <c r="B632" t="s">
        <v>2215</v>
      </c>
      <c r="C632" t="str">
        <f>_xlfn.CONCAT(A632," - ",B632)</f>
        <v>7A4OH247 - Trisodium Phosphate Crystalline (TSPc)</v>
      </c>
      <c r="D632" t="s">
        <v>2092</v>
      </c>
      <c r="E632" t="s">
        <v>5273</v>
      </c>
      <c r="G632" t="s">
        <v>2234</v>
      </c>
      <c r="H632" t="s">
        <v>2228</v>
      </c>
      <c r="I632" t="s">
        <v>50</v>
      </c>
    </row>
    <row r="633" spans="1:9" hidden="1">
      <c r="A633" t="s">
        <v>2217</v>
      </c>
      <c r="B633" t="s">
        <v>2218</v>
      </c>
      <c r="C633" t="str">
        <f>_xlfn.CONCAT(A633," - ",B633)</f>
        <v>7A4OK459 - CHE SALICYLIC ACID USP</v>
      </c>
      <c r="D633" t="s">
        <v>2092</v>
      </c>
      <c r="E633" t="s">
        <v>5273</v>
      </c>
      <c r="G633" t="s">
        <v>2237</v>
      </c>
      <c r="H633" t="s">
        <v>2239</v>
      </c>
      <c r="I633" t="s">
        <v>50</v>
      </c>
    </row>
    <row r="634" spans="1:9" hidden="1">
      <c r="A634" t="s">
        <v>2221</v>
      </c>
      <c r="B634" t="s">
        <v>2222</v>
      </c>
      <c r="C634" t="str">
        <f>_xlfn.CONCAT(A634," - ",B634)</f>
        <v>7A4OP027 - Ceraphyl 41</v>
      </c>
      <c r="D634" t="s">
        <v>2092</v>
      </c>
      <c r="E634" t="s">
        <v>5273</v>
      </c>
      <c r="G634" t="s">
        <v>2241</v>
      </c>
      <c r="H634" t="s">
        <v>5</v>
      </c>
      <c r="I634" t="s">
        <v>50</v>
      </c>
    </row>
    <row r="635" spans="1:9" hidden="1">
      <c r="A635" t="s">
        <v>2225</v>
      </c>
      <c r="B635" t="s">
        <v>2226</v>
      </c>
      <c r="C635" t="str">
        <f>_xlfn.CONCAT(A635," - ",B635)</f>
        <v>7A4OP065 - Fragrance Plaisir Gourmand 23</v>
      </c>
      <c r="D635" t="s">
        <v>2092</v>
      </c>
      <c r="E635" t="s">
        <v>5273</v>
      </c>
      <c r="G635" t="s">
        <v>2244</v>
      </c>
      <c r="H635" t="s">
        <v>5</v>
      </c>
      <c r="I635" t="s">
        <v>50</v>
      </c>
    </row>
    <row r="636" spans="1:9" hidden="1">
      <c r="A636" t="s">
        <v>2229</v>
      </c>
      <c r="B636" t="s">
        <v>2230</v>
      </c>
      <c r="C636" t="str">
        <f>_xlfn.CONCAT(A636," - ",B636)</f>
        <v>7A4OP073 - Fragrance Bali Leia 5</v>
      </c>
      <c r="D636" t="s">
        <v>2092</v>
      </c>
      <c r="E636" t="s">
        <v>5273</v>
      </c>
      <c r="G636" t="s">
        <v>2247</v>
      </c>
      <c r="H636" t="s">
        <v>2249</v>
      </c>
      <c r="I636" t="s">
        <v>50</v>
      </c>
    </row>
    <row r="637" spans="1:9" hidden="1">
      <c r="A637" t="s">
        <v>2233</v>
      </c>
      <c r="B637" t="s">
        <v>2234</v>
      </c>
      <c r="C637" t="str">
        <f>_xlfn.CONCAT(A637," - ",B637)</f>
        <v>7A4OP081 - Fragrance SC 2705 LF</v>
      </c>
      <c r="D637" t="s">
        <v>2092</v>
      </c>
      <c r="E637" t="s">
        <v>5273</v>
      </c>
      <c r="G637" t="s">
        <v>2251</v>
      </c>
      <c r="H637" t="s">
        <v>2253</v>
      </c>
      <c r="I637" t="s">
        <v>50</v>
      </c>
    </row>
    <row r="638" spans="1:9" hidden="1">
      <c r="A638" t="s">
        <v>2236</v>
      </c>
      <c r="B638" t="s">
        <v>2237</v>
      </c>
      <c r="C638" t="str">
        <f>_xlfn.CONCAT(A638," - ",B638)</f>
        <v>7A4OP093 - Essential Oil 27A Fragrance</v>
      </c>
      <c r="D638" t="s">
        <v>2092</v>
      </c>
      <c r="E638" t="s">
        <v>5273</v>
      </c>
      <c r="G638" t="s">
        <v>2255</v>
      </c>
      <c r="H638" t="s">
        <v>5</v>
      </c>
      <c r="I638" t="s">
        <v>50</v>
      </c>
    </row>
    <row r="639" spans="1:9" hidden="1">
      <c r="A639" t="s">
        <v>2240</v>
      </c>
      <c r="B639" t="s">
        <v>2241</v>
      </c>
      <c r="C639" t="str">
        <f>_xlfn.CONCAT(A639," - ",B639)</f>
        <v>7A4OP113 - Vitis Vinifera (Grape) Fruit Water</v>
      </c>
      <c r="D639" t="s">
        <v>2092</v>
      </c>
      <c r="E639" t="s">
        <v>5273</v>
      </c>
      <c r="G639" t="s">
        <v>2258</v>
      </c>
      <c r="H639" t="s">
        <v>2260</v>
      </c>
      <c r="I639" t="s">
        <v>50</v>
      </c>
    </row>
    <row r="640" spans="1:9" hidden="1">
      <c r="A640" t="s">
        <v>2243</v>
      </c>
      <c r="B640" t="s">
        <v>2244</v>
      </c>
      <c r="C640" t="str">
        <f>_xlfn.CONCAT(A640," - ",B640)</f>
        <v>7A4OP197 - D-Panthenol 75W</v>
      </c>
      <c r="D640" t="s">
        <v>2092</v>
      </c>
      <c r="E640" t="s">
        <v>5273</v>
      </c>
      <c r="G640" t="s">
        <v>2263</v>
      </c>
      <c r="H640" t="s">
        <v>5</v>
      </c>
      <c r="I640" t="s">
        <v>50</v>
      </c>
    </row>
    <row r="641" spans="1:9" hidden="1">
      <c r="A641" t="s">
        <v>2246</v>
      </c>
      <c r="B641" t="s">
        <v>2247</v>
      </c>
      <c r="C641" t="str">
        <f>_xlfn.CONCAT(A641," - ",B641)</f>
        <v>7A4OP203 - Hydroxyethyl Cellulose - RI-0427</v>
      </c>
      <c r="D641" t="s">
        <v>2092</v>
      </c>
      <c r="E641" t="s">
        <v>5273</v>
      </c>
      <c r="G641" t="s">
        <v>2265</v>
      </c>
      <c r="H641" t="s">
        <v>5</v>
      </c>
      <c r="I641" t="s">
        <v>50</v>
      </c>
    </row>
    <row r="642" spans="1:9" hidden="1">
      <c r="A642" t="s">
        <v>2250</v>
      </c>
      <c r="B642" t="s">
        <v>2251</v>
      </c>
      <c r="C642" t="str">
        <f>_xlfn.CONCAT(A642," - ",B642)</f>
        <v>7A4OP205 - Cucumis Sativus (Cucumber) Fruit Rxtract</v>
      </c>
      <c r="D642" t="s">
        <v>2092</v>
      </c>
      <c r="E642" t="s">
        <v>5273</v>
      </c>
      <c r="G642" t="s">
        <v>2268</v>
      </c>
      <c r="H642" t="s">
        <v>2270</v>
      </c>
      <c r="I642" t="s">
        <v>50</v>
      </c>
    </row>
    <row r="643" spans="1:9" hidden="1">
      <c r="A643" t="s">
        <v>2254</v>
      </c>
      <c r="B643" t="s">
        <v>2255</v>
      </c>
      <c r="C643" t="str">
        <f>_xlfn.CONCAT(A643," - ",B643)</f>
        <v>7A4OP207 - Phytosphingosine HCL</v>
      </c>
      <c r="D643" t="s">
        <v>2092</v>
      </c>
      <c r="E643" t="s">
        <v>5273</v>
      </c>
      <c r="G643" t="s">
        <v>2272</v>
      </c>
      <c r="H643" t="s">
        <v>2274</v>
      </c>
      <c r="I643" t="s">
        <v>50</v>
      </c>
    </row>
    <row r="644" spans="1:9" hidden="1">
      <c r="A644" t="s">
        <v>2257</v>
      </c>
      <c r="B644" t="s">
        <v>2258</v>
      </c>
      <c r="C644" t="str">
        <f>_xlfn.CONCAT(A644," - ",B644)</f>
        <v>7A4OP230 - Tegosoft CT</v>
      </c>
      <c r="D644" t="s">
        <v>2092</v>
      </c>
      <c r="E644" t="s">
        <v>5273</v>
      </c>
      <c r="G644" t="s">
        <v>2276</v>
      </c>
      <c r="H644" t="s">
        <v>2278</v>
      </c>
      <c r="I644" t="s">
        <v>50</v>
      </c>
    </row>
    <row r="645" spans="1:9" hidden="1">
      <c r="A645" t="s">
        <v>2261</v>
      </c>
      <c r="B645" t="s">
        <v>2262</v>
      </c>
      <c r="C645" t="str">
        <f>_xlfn.CONCAT(A645," - ",B645)</f>
        <v>7A4OP345 - CHE ACB BIO-CHELATE</v>
      </c>
      <c r="D645" t="s">
        <v>2092</v>
      </c>
      <c r="E645" t="s">
        <v>5273</v>
      </c>
      <c r="G645" t="s">
        <v>2280</v>
      </c>
      <c r="H645" t="s">
        <v>2282</v>
      </c>
      <c r="I645" t="s">
        <v>50</v>
      </c>
    </row>
    <row r="646" spans="1:9" hidden="1">
      <c r="A646" t="s">
        <v>2264</v>
      </c>
      <c r="B646" t="s">
        <v>2265</v>
      </c>
      <c r="C646" t="str">
        <f>_xlfn.CONCAT(A646," - ",B646)</f>
        <v>7A4OP448 - Fresh Scent Type #2 Fragrance</v>
      </c>
      <c r="D646" t="s">
        <v>2092</v>
      </c>
      <c r="E646" t="s">
        <v>5273</v>
      </c>
      <c r="G646" t="s">
        <v>2285</v>
      </c>
      <c r="H646" t="s">
        <v>2286</v>
      </c>
      <c r="I646" t="s">
        <v>50</v>
      </c>
    </row>
    <row r="647" spans="1:9" hidden="1">
      <c r="A647" t="s">
        <v>2267</v>
      </c>
      <c r="B647" t="s">
        <v>2268</v>
      </c>
      <c r="C647" t="str">
        <f>_xlfn.CONCAT(A647," - ",B647)</f>
        <v>7A4OP567 - Surfonic L12-6 Surfactant</v>
      </c>
      <c r="D647" t="s">
        <v>2092</v>
      </c>
      <c r="E647" t="s">
        <v>5273</v>
      </c>
      <c r="G647" t="s">
        <v>2288</v>
      </c>
      <c r="H647" t="s">
        <v>5</v>
      </c>
      <c r="I647" t="s">
        <v>50</v>
      </c>
    </row>
    <row r="648" spans="1:9" hidden="1">
      <c r="A648" t="s">
        <v>2271</v>
      </c>
      <c r="B648" t="s">
        <v>2272</v>
      </c>
      <c r="C648" t="str">
        <f>_xlfn.CONCAT(A648," - ",B648)</f>
        <v>7A4OP601 - Tegosoft LSE 65 K Soft</v>
      </c>
      <c r="D648" t="s">
        <v>2092</v>
      </c>
      <c r="E648" t="s">
        <v>5273</v>
      </c>
      <c r="G648" t="s">
        <v>2291</v>
      </c>
      <c r="H648" t="s">
        <v>5</v>
      </c>
      <c r="I648" t="s">
        <v>50</v>
      </c>
    </row>
    <row r="649" spans="1:9" hidden="1">
      <c r="A649" t="s">
        <v>2275</v>
      </c>
      <c r="B649" t="s">
        <v>2276</v>
      </c>
      <c r="C649" t="str">
        <f>_xlfn.CONCAT(A649," - ",B649)</f>
        <v>7A4OP630 - Fragrance Orchid Dew</v>
      </c>
      <c r="D649" t="s">
        <v>2092</v>
      </c>
      <c r="E649" t="s">
        <v>5273</v>
      </c>
      <c r="G649" t="s">
        <v>2294</v>
      </c>
      <c r="H649" t="s">
        <v>2296</v>
      </c>
      <c r="I649" t="s">
        <v>50</v>
      </c>
    </row>
    <row r="650" spans="1:9" hidden="1">
      <c r="A650" t="s">
        <v>2279</v>
      </c>
      <c r="B650" t="s">
        <v>2280</v>
      </c>
      <c r="C650" t="str">
        <f>_xlfn.CONCAT(A650," - ",B650)</f>
        <v>7A4OP705 - Allantoin</v>
      </c>
      <c r="D650" t="s">
        <v>2092</v>
      </c>
      <c r="E650" t="s">
        <v>5273</v>
      </c>
      <c r="G650" t="s">
        <v>2298</v>
      </c>
      <c r="H650" t="s">
        <v>5</v>
      </c>
      <c r="I650" t="s">
        <v>50</v>
      </c>
    </row>
    <row r="651" spans="1:9" hidden="1">
      <c r="A651" t="s">
        <v>2283</v>
      </c>
      <c r="B651" t="s">
        <v>2284</v>
      </c>
      <c r="C651" t="str">
        <f>_xlfn.CONCAT(A651," - ",B651)</f>
        <v>7A4OP806 - Actipone Lamina</v>
      </c>
      <c r="D651" t="s">
        <v>2092</v>
      </c>
      <c r="E651" t="s">
        <v>5273</v>
      </c>
      <c r="G651" t="s">
        <v>2301</v>
      </c>
      <c r="H651" t="s">
        <v>5</v>
      </c>
      <c r="I651" t="s">
        <v>50</v>
      </c>
    </row>
    <row r="652" spans="1:9" hidden="1">
      <c r="A652" t="s">
        <v>2287</v>
      </c>
      <c r="B652" t="s">
        <v>2288</v>
      </c>
      <c r="C652" t="str">
        <f>_xlfn.CONCAT(A652," - ",B652)</f>
        <v>7A4OQ084 - Versene 100</v>
      </c>
      <c r="D652" t="s">
        <v>2092</v>
      </c>
      <c r="E652" t="s">
        <v>5273</v>
      </c>
      <c r="G652" t="s">
        <v>2304</v>
      </c>
      <c r="H652" t="s">
        <v>2306</v>
      </c>
      <c r="I652" t="s">
        <v>50</v>
      </c>
    </row>
    <row r="653" spans="1:9" hidden="1">
      <c r="A653" t="s">
        <v>2290</v>
      </c>
      <c r="B653" t="s">
        <v>2291</v>
      </c>
      <c r="C653" t="str">
        <f>_xlfn.CONCAT(A653," - ",B653)</f>
        <v>7A4OQ100 - SP Crodasinic LS 30 MBAL LQ-(RB)</v>
      </c>
      <c r="D653" t="s">
        <v>2092</v>
      </c>
      <c r="E653" t="s">
        <v>5273</v>
      </c>
      <c r="G653" t="s">
        <v>2308</v>
      </c>
      <c r="H653" t="s">
        <v>5</v>
      </c>
      <c r="I653" t="s">
        <v>50</v>
      </c>
    </row>
    <row r="654" spans="1:9" hidden="1">
      <c r="A654" t="s">
        <v>2293</v>
      </c>
      <c r="B654" t="s">
        <v>2294</v>
      </c>
      <c r="C654" t="str">
        <f>_xlfn.CONCAT(A654," - ",B654)</f>
        <v>7A4OQ203 - Carbopol Ultrez-10</v>
      </c>
      <c r="D654" t="s">
        <v>2092</v>
      </c>
      <c r="E654" t="s">
        <v>5273</v>
      </c>
      <c r="G654" t="s">
        <v>2311</v>
      </c>
      <c r="H654" t="s">
        <v>5</v>
      </c>
      <c r="I654" t="s">
        <v>50</v>
      </c>
    </row>
    <row r="655" spans="1:9" hidden="1">
      <c r="A655" t="s">
        <v>2297</v>
      </c>
      <c r="B655" t="s">
        <v>2298</v>
      </c>
      <c r="C655" t="str">
        <f>_xlfn.CONCAT(A655," - ",B655)</f>
        <v>7A4OQ229 - Trisodium Citrate Dihydrate, USP</v>
      </c>
      <c r="D655" t="s">
        <v>2092</v>
      </c>
      <c r="E655" t="s">
        <v>5273</v>
      </c>
      <c r="G655" t="s">
        <v>2314</v>
      </c>
      <c r="H655" t="s">
        <v>5</v>
      </c>
      <c r="I655" t="s">
        <v>50</v>
      </c>
    </row>
    <row r="656" spans="1:9" hidden="1">
      <c r="A656" t="s">
        <v>2300</v>
      </c>
      <c r="B656" t="s">
        <v>2301</v>
      </c>
      <c r="C656" t="str">
        <f>_xlfn.CONCAT(A656," - ",B656)</f>
        <v>7A4OQ260 - Adult Wipe Fragrance</v>
      </c>
      <c r="D656" t="s">
        <v>2092</v>
      </c>
      <c r="E656" t="s">
        <v>5273</v>
      </c>
      <c r="G656" t="s">
        <v>2317</v>
      </c>
      <c r="H656" t="s">
        <v>2319</v>
      </c>
      <c r="I656" t="s">
        <v>50</v>
      </c>
    </row>
    <row r="657" spans="1:9" hidden="1">
      <c r="A657" t="s">
        <v>2303</v>
      </c>
      <c r="B657" t="s">
        <v>2304</v>
      </c>
      <c r="C657" t="str">
        <f>_xlfn.CONCAT(A657," - ",B657)</f>
        <v>7A4OQ518 - BTC 2125M-50% Maquat MQ2525M-50% Barquat 4250Z</v>
      </c>
      <c r="D657" t="s">
        <v>2092</v>
      </c>
      <c r="E657" t="s">
        <v>5273</v>
      </c>
      <c r="G657" t="s">
        <v>2321</v>
      </c>
      <c r="H657" t="s">
        <v>5</v>
      </c>
      <c r="I657" t="s">
        <v>50</v>
      </c>
    </row>
    <row r="658" spans="1:9" hidden="1">
      <c r="A658" t="s">
        <v>2307</v>
      </c>
      <c r="B658" t="s">
        <v>2308</v>
      </c>
      <c r="C658" t="str">
        <f>_xlfn.CONCAT(A658," - ",B658)</f>
        <v>7A4OQ792 - Aloe Barbadensis Gel 1:1</v>
      </c>
      <c r="D658" t="s">
        <v>2092</v>
      </c>
      <c r="E658" t="s">
        <v>5273</v>
      </c>
      <c r="G658" t="s">
        <v>2324</v>
      </c>
      <c r="H658" t="s">
        <v>5</v>
      </c>
      <c r="I658" t="s">
        <v>50</v>
      </c>
    </row>
    <row r="659" spans="1:9" hidden="1">
      <c r="A659" t="s">
        <v>2310</v>
      </c>
      <c r="B659" t="s">
        <v>2311</v>
      </c>
      <c r="C659" t="str">
        <f>_xlfn.CONCAT(A659," - ",B659)</f>
        <v>7A4OQ890 - Sodium Metasilicate Pentahydrate</v>
      </c>
      <c r="D659" t="s">
        <v>2092</v>
      </c>
      <c r="E659" t="s">
        <v>5273</v>
      </c>
      <c r="G659" t="s">
        <v>2327</v>
      </c>
      <c r="H659" t="s">
        <v>5</v>
      </c>
      <c r="I659" t="s">
        <v>50</v>
      </c>
    </row>
    <row r="660" spans="1:9" hidden="1">
      <c r="A660" t="s">
        <v>2313</v>
      </c>
      <c r="B660" t="s">
        <v>2314</v>
      </c>
      <c r="C660" t="str">
        <f>_xlfn.CONCAT(A660," - ",B660)</f>
        <v>7A4OS407 - Solumed Isopropyl Alcohol 99% USP</v>
      </c>
      <c r="D660" t="s">
        <v>2092</v>
      </c>
      <c r="E660" t="s">
        <v>5273</v>
      </c>
      <c r="G660" t="s">
        <v>1088</v>
      </c>
      <c r="H660" t="s">
        <v>5</v>
      </c>
      <c r="I660" t="s">
        <v>50</v>
      </c>
    </row>
    <row r="661" spans="1:9" hidden="1">
      <c r="A661" t="s">
        <v>2316</v>
      </c>
      <c r="B661" t="s">
        <v>2317</v>
      </c>
      <c r="C661" t="str">
        <f>_xlfn.CONCAT(A661," - ",B661)</f>
        <v>7A4OU351 - Dehydrated Alcohol USP</v>
      </c>
      <c r="D661" t="s">
        <v>2092</v>
      </c>
      <c r="E661" t="s">
        <v>5273</v>
      </c>
      <c r="G661" t="s">
        <v>1091</v>
      </c>
      <c r="H661" t="s">
        <v>5</v>
      </c>
      <c r="I661" t="s">
        <v>50</v>
      </c>
    </row>
    <row r="662" spans="1:9" hidden="1">
      <c r="A662" t="s">
        <v>2320</v>
      </c>
      <c r="B662" t="s">
        <v>2321</v>
      </c>
      <c r="C662" t="str">
        <f>_xlfn.CONCAT(A662," - ",B662)</f>
        <v>7A4OU555 - Phenylephrine HCL, USP</v>
      </c>
      <c r="D662" t="s">
        <v>2092</v>
      </c>
      <c r="E662" t="s">
        <v>5273</v>
      </c>
      <c r="G662" t="s">
        <v>2330</v>
      </c>
      <c r="H662" t="s">
        <v>5</v>
      </c>
      <c r="I662" t="s">
        <v>50</v>
      </c>
    </row>
    <row r="663" spans="1:9" hidden="1">
      <c r="A663" t="s">
        <v>2323</v>
      </c>
      <c r="B663" t="s">
        <v>2324</v>
      </c>
      <c r="C663" t="str">
        <f>_xlfn.CONCAT(A663," - ",B663)</f>
        <v>7A4OX131 - Hydrogen Peroxide (B-Cap 35 MUP)</v>
      </c>
      <c r="D663" t="s">
        <v>2092</v>
      </c>
      <c r="E663" t="s">
        <v>5273</v>
      </c>
      <c r="G663" t="s">
        <v>2333</v>
      </c>
      <c r="H663" t="s">
        <v>2335</v>
      </c>
      <c r="I663" t="s">
        <v>50</v>
      </c>
    </row>
    <row r="664" spans="1:9" hidden="1">
      <c r="A664" t="s">
        <v>2326</v>
      </c>
      <c r="B664" t="s">
        <v>2327</v>
      </c>
      <c r="C664" t="str">
        <f>_xlfn.CONCAT(A664," - ",B664)</f>
        <v>7A4OX231 - D&amp;C Yellow 10 (D&amp;C Grade)</v>
      </c>
      <c r="D664" t="s">
        <v>2092</v>
      </c>
      <c r="E664" t="s">
        <v>5273</v>
      </c>
      <c r="G664" t="s">
        <v>2337</v>
      </c>
      <c r="H664" t="s">
        <v>5</v>
      </c>
      <c r="I664" t="s">
        <v>50</v>
      </c>
    </row>
    <row r="665" spans="1:9" hidden="1">
      <c r="A665" t="s">
        <v>1087</v>
      </c>
      <c r="B665" t="s">
        <v>1088</v>
      </c>
      <c r="C665" t="str">
        <f>_xlfn.CONCAT(A665," - ",B665)</f>
        <v>7ACHE01 - Lamesoft PO 65</v>
      </c>
      <c r="D665" t="s">
        <v>2092</v>
      </c>
      <c r="E665" t="s">
        <v>5273</v>
      </c>
      <c r="G665" t="s">
        <v>2340</v>
      </c>
      <c r="H665" t="s">
        <v>5</v>
      </c>
      <c r="I665" t="s">
        <v>50</v>
      </c>
    </row>
    <row r="666" spans="1:9" hidden="1">
      <c r="A666" t="s">
        <v>1090</v>
      </c>
      <c r="B666" t="s">
        <v>1091</v>
      </c>
      <c r="C666" t="str">
        <f>_xlfn.CONCAT(A666," - ",B666)</f>
        <v>7ACHE02 - Caprylic/Capric Triglyceride</v>
      </c>
      <c r="D666" t="s">
        <v>2092</v>
      </c>
      <c r="E666" t="s">
        <v>5273</v>
      </c>
      <c r="G666" t="s">
        <v>2343</v>
      </c>
      <c r="H666" t="s">
        <v>5</v>
      </c>
      <c r="I666" t="s">
        <v>50</v>
      </c>
    </row>
    <row r="667" spans="1:9" hidden="1">
      <c r="A667" t="s">
        <v>2329</v>
      </c>
      <c r="B667" t="s">
        <v>2330</v>
      </c>
      <c r="C667" t="str">
        <f>_xlfn.CONCAT(A667," - ",B667)</f>
        <v>7B4AA580 - Acetic Acid - USP</v>
      </c>
      <c r="D667" t="s">
        <v>2092</v>
      </c>
      <c r="E667" t="s">
        <v>5273</v>
      </c>
      <c r="G667" t="s">
        <v>2346</v>
      </c>
      <c r="H667" t="s">
        <v>5</v>
      </c>
      <c r="I667" t="s">
        <v>50</v>
      </c>
    </row>
    <row r="668" spans="1:9" hidden="1">
      <c r="A668" t="s">
        <v>2332</v>
      </c>
      <c r="B668" t="s">
        <v>2333</v>
      </c>
      <c r="C668" t="str">
        <f>_xlfn.CONCAT(A668," - ",B668)</f>
        <v>7B4AL930 - Gluconic Acid 50% Technical</v>
      </c>
      <c r="D668" t="s">
        <v>2092</v>
      </c>
      <c r="E668" t="s">
        <v>5273</v>
      </c>
      <c r="G668" t="s">
        <v>2349</v>
      </c>
      <c r="H668" t="s">
        <v>5</v>
      </c>
      <c r="I668" t="s">
        <v>50</v>
      </c>
    </row>
    <row r="669" spans="1:9" hidden="1">
      <c r="A669" t="s">
        <v>2336</v>
      </c>
      <c r="B669" t="s">
        <v>2337</v>
      </c>
      <c r="C669" t="str">
        <f>_xlfn.CONCAT(A669," - ",B669)</f>
        <v>7B4FD110 - Boric Acid USP/NF</v>
      </c>
      <c r="D669" t="s">
        <v>2092</v>
      </c>
      <c r="E669" t="s">
        <v>5273</v>
      </c>
      <c r="G669" t="s">
        <v>2352</v>
      </c>
      <c r="H669" t="s">
        <v>5</v>
      </c>
      <c r="I669" t="s">
        <v>50</v>
      </c>
    </row>
    <row r="670" spans="1:9" hidden="1">
      <c r="A670" t="s">
        <v>2339</v>
      </c>
      <c r="B670" t="s">
        <v>2340</v>
      </c>
      <c r="C670" t="str">
        <f>_xlfn.CONCAT(A670," - ",B670)</f>
        <v>7B4GB598 - Pumice</v>
      </c>
      <c r="D670" t="s">
        <v>2092</v>
      </c>
      <c r="E670" t="s">
        <v>5273</v>
      </c>
      <c r="G670" t="s">
        <v>2355</v>
      </c>
      <c r="H670" t="s">
        <v>5</v>
      </c>
      <c r="I670" t="s">
        <v>50</v>
      </c>
    </row>
    <row r="671" spans="1:9" hidden="1">
      <c r="A671" t="s">
        <v>2342</v>
      </c>
      <c r="B671" t="s">
        <v>2343</v>
      </c>
      <c r="C671" t="str">
        <f>_xlfn.CONCAT(A671," - ",B671)</f>
        <v>7B4OA160 - Actiphyte of Comfrey BG50P</v>
      </c>
      <c r="D671" t="s">
        <v>2092</v>
      </c>
      <c r="E671" t="s">
        <v>5273</v>
      </c>
      <c r="G671" t="s">
        <v>2358</v>
      </c>
      <c r="H671" t="s">
        <v>2360</v>
      </c>
      <c r="I671" t="s">
        <v>50</v>
      </c>
    </row>
    <row r="672" spans="1:9" hidden="1">
      <c r="A672" t="s">
        <v>2345</v>
      </c>
      <c r="B672" t="s">
        <v>2346</v>
      </c>
      <c r="C672" t="str">
        <f>_xlfn.CONCAT(A672," - ",B672)</f>
        <v>7B4OA347 - Calming Waters INCI w/Symfresh</v>
      </c>
      <c r="D672" t="s">
        <v>2092</v>
      </c>
      <c r="E672" t="s">
        <v>5273</v>
      </c>
      <c r="G672" t="s">
        <v>2362</v>
      </c>
      <c r="H672" t="s">
        <v>2364</v>
      </c>
      <c r="I672" t="s">
        <v>50</v>
      </c>
    </row>
    <row r="673" spans="1:9" hidden="1">
      <c r="A673" t="s">
        <v>2348</v>
      </c>
      <c r="B673" t="s">
        <v>2349</v>
      </c>
      <c r="C673" t="str">
        <f>_xlfn.CONCAT(A673," - ",B673)</f>
        <v>7B4OA709 - Bell Fragrance</v>
      </c>
      <c r="D673" t="s">
        <v>2092</v>
      </c>
      <c r="E673" t="s">
        <v>5273</v>
      </c>
      <c r="G673" t="s">
        <v>2366</v>
      </c>
      <c r="H673" t="s">
        <v>2368</v>
      </c>
      <c r="I673" t="s">
        <v>50</v>
      </c>
    </row>
    <row r="674" spans="1:9" hidden="1">
      <c r="A674" t="s">
        <v>2351</v>
      </c>
      <c r="B674" t="s">
        <v>2352</v>
      </c>
      <c r="C674" t="str">
        <f>_xlfn.CONCAT(A674," - ",B674)</f>
        <v>7B4OB690 - VM&amp;P Naphtha HT</v>
      </c>
      <c r="D674" t="s">
        <v>2092</v>
      </c>
      <c r="E674" t="s">
        <v>5273</v>
      </c>
      <c r="G674" t="s">
        <v>2370</v>
      </c>
      <c r="H674" t="s">
        <v>2372</v>
      </c>
      <c r="I674" t="s">
        <v>50</v>
      </c>
    </row>
    <row r="675" spans="1:9" hidden="1">
      <c r="A675" t="s">
        <v>2354</v>
      </c>
      <c r="B675" t="s">
        <v>2355</v>
      </c>
      <c r="C675" t="str">
        <f>_xlfn.CONCAT(A675," - ",B675)</f>
        <v>7B4OC109 - Antifoam AF-Emulsion</v>
      </c>
      <c r="D675" t="s">
        <v>2092</v>
      </c>
      <c r="E675" t="s">
        <v>5273</v>
      </c>
      <c r="G675" t="s">
        <v>2374</v>
      </c>
      <c r="H675" t="s">
        <v>5</v>
      </c>
      <c r="I675" t="s">
        <v>50</v>
      </c>
    </row>
    <row r="676" spans="1:9" hidden="1">
      <c r="A676" t="s">
        <v>2357</v>
      </c>
      <c r="B676" t="s">
        <v>2358</v>
      </c>
      <c r="C676" t="str">
        <f>_xlfn.CONCAT(A676," - ",B676)</f>
        <v>7B4OD232 - Propylene Glycol USP</v>
      </c>
      <c r="D676" t="s">
        <v>2092</v>
      </c>
      <c r="E676" t="s">
        <v>5273</v>
      </c>
      <c r="G676" t="s">
        <v>2377</v>
      </c>
      <c r="H676" t="s">
        <v>5</v>
      </c>
      <c r="I676" t="s">
        <v>50</v>
      </c>
    </row>
    <row r="677" spans="1:9" hidden="1">
      <c r="A677" t="s">
        <v>2361</v>
      </c>
      <c r="B677" t="s">
        <v>2362</v>
      </c>
      <c r="C677" t="str">
        <f>_xlfn.CONCAT(A677," - ",B677)</f>
        <v>7B4OP027 - Abil B88183 PH</v>
      </c>
      <c r="D677" t="s">
        <v>2092</v>
      </c>
      <c r="E677" t="s">
        <v>5273</v>
      </c>
      <c r="G677" t="s">
        <v>2380</v>
      </c>
      <c r="H677" t="s">
        <v>5</v>
      </c>
      <c r="I677" t="s">
        <v>50</v>
      </c>
    </row>
    <row r="678" spans="1:9" hidden="1">
      <c r="A678" t="s">
        <v>2365</v>
      </c>
      <c r="B678" t="s">
        <v>2366</v>
      </c>
      <c r="C678" t="str">
        <f>_xlfn.CONCAT(A678," - ",B678)</f>
        <v>7B4OP065 - Chamomile Flower Extract</v>
      </c>
      <c r="D678" t="s">
        <v>2092</v>
      </c>
      <c r="E678" t="s">
        <v>5273</v>
      </c>
      <c r="G678" t="s">
        <v>2383</v>
      </c>
      <c r="H678" t="s">
        <v>2232</v>
      </c>
      <c r="I678" t="s">
        <v>50</v>
      </c>
    </row>
    <row r="679" spans="1:9" hidden="1">
      <c r="A679" t="s">
        <v>2369</v>
      </c>
      <c r="B679" t="s">
        <v>2370</v>
      </c>
      <c r="C679" t="str">
        <f>_xlfn.CONCAT(A679," - ",B679)</f>
        <v>7B4OP093 - PEG-4</v>
      </c>
      <c r="D679" t="s">
        <v>2092</v>
      </c>
      <c r="E679" t="s">
        <v>5273</v>
      </c>
      <c r="G679" t="s">
        <v>2386</v>
      </c>
      <c r="H679" t="s">
        <v>2388</v>
      </c>
      <c r="I679" t="s">
        <v>50</v>
      </c>
    </row>
    <row r="680" spans="1:9" hidden="1">
      <c r="A680" t="s">
        <v>2373</v>
      </c>
      <c r="B680" t="s">
        <v>2374</v>
      </c>
      <c r="C680" t="str">
        <f>_xlfn.CONCAT(A680," - ",B680)</f>
        <v>7B4OP113 - Mentha Piperita Extract</v>
      </c>
      <c r="D680" t="s">
        <v>2092</v>
      </c>
      <c r="E680" t="s">
        <v>5273</v>
      </c>
      <c r="G680" t="s">
        <v>2390</v>
      </c>
      <c r="H680" t="s">
        <v>2392</v>
      </c>
      <c r="I680" t="s">
        <v>50</v>
      </c>
    </row>
    <row r="681" spans="1:9" hidden="1">
      <c r="A681" t="s">
        <v>2376</v>
      </c>
      <c r="B681" t="s">
        <v>2377</v>
      </c>
      <c r="C681" t="str">
        <f>_xlfn.CONCAT(A681," - ",B681)</f>
        <v>7B4OP118 - Polyethylene Glycol 1450 (PEG-32) NF, Flake (Inhibited)</v>
      </c>
      <c r="D681" t="s">
        <v>2092</v>
      </c>
      <c r="E681" t="s">
        <v>5273</v>
      </c>
      <c r="G681" t="s">
        <v>2394</v>
      </c>
      <c r="H681" t="s">
        <v>2396</v>
      </c>
      <c r="I681" t="s">
        <v>50</v>
      </c>
    </row>
    <row r="682" spans="1:9" hidden="1">
      <c r="A682" t="s">
        <v>2379</v>
      </c>
      <c r="B682" t="s">
        <v>2380</v>
      </c>
      <c r="C682" t="str">
        <f>_xlfn.CONCAT(A682," - ",B682)</f>
        <v>7B4OP203 - Diazolidinyl Urea – RI-1157</v>
      </c>
      <c r="D682" t="s">
        <v>2092</v>
      </c>
      <c r="E682" t="s">
        <v>5273</v>
      </c>
      <c r="G682" t="s">
        <v>2398</v>
      </c>
      <c r="H682" t="s">
        <v>2400</v>
      </c>
      <c r="I682" t="s">
        <v>50</v>
      </c>
    </row>
    <row r="683" spans="1:9" hidden="1">
      <c r="A683" t="s">
        <v>2382</v>
      </c>
      <c r="B683" t="s">
        <v>2383</v>
      </c>
      <c r="C683" t="str">
        <f>_xlfn.CONCAT(A683," - ",B683)</f>
        <v>7B4OP205 - Fragrance Emma 8</v>
      </c>
      <c r="D683" t="s">
        <v>2092</v>
      </c>
      <c r="E683" t="s">
        <v>5273</v>
      </c>
      <c r="G683" t="s">
        <v>2402</v>
      </c>
      <c r="H683" t="s">
        <v>5</v>
      </c>
      <c r="I683" t="s">
        <v>50</v>
      </c>
    </row>
    <row r="684" spans="1:9" hidden="1">
      <c r="A684" t="s">
        <v>2385</v>
      </c>
      <c r="B684" t="s">
        <v>2386</v>
      </c>
      <c r="C684" t="str">
        <f>_xlfn.CONCAT(A684," - ",B684)</f>
        <v>7B4OP209 - Tinogard HS</v>
      </c>
      <c r="D684" t="s">
        <v>2092</v>
      </c>
      <c r="E684" t="s">
        <v>5273</v>
      </c>
      <c r="G684" t="s">
        <v>2405</v>
      </c>
      <c r="H684" t="s">
        <v>2282</v>
      </c>
      <c r="I684" t="s">
        <v>50</v>
      </c>
    </row>
    <row r="685" spans="1:9" hidden="1">
      <c r="A685" t="s">
        <v>2389</v>
      </c>
      <c r="B685" t="s">
        <v>2390</v>
      </c>
      <c r="C685" t="str">
        <f>_xlfn.CONCAT(A685," - ",B685)</f>
        <v>7B4OP230 - Cosvat (Elestab CPN Ultra Pure)</v>
      </c>
      <c r="D685" t="s">
        <v>2092</v>
      </c>
      <c r="E685" t="s">
        <v>5273</v>
      </c>
      <c r="G685" t="s">
        <v>2408</v>
      </c>
      <c r="H685" t="s">
        <v>5</v>
      </c>
      <c r="I685" t="s">
        <v>50</v>
      </c>
    </row>
    <row r="686" spans="1:9" hidden="1">
      <c r="A686" t="s">
        <v>2393</v>
      </c>
      <c r="B686" t="s">
        <v>2394</v>
      </c>
      <c r="C686" t="str">
        <f>_xlfn.CONCAT(A686," - ",B686)</f>
        <v>7B4OP284 - Sodium Citrate USP</v>
      </c>
      <c r="D686" t="s">
        <v>2092</v>
      </c>
      <c r="E686" t="s">
        <v>5273</v>
      </c>
      <c r="G686" t="s">
        <v>2411</v>
      </c>
      <c r="H686" t="s">
        <v>5</v>
      </c>
      <c r="I686" t="s">
        <v>50</v>
      </c>
    </row>
    <row r="687" spans="1:9" hidden="1">
      <c r="A687" t="s">
        <v>2397</v>
      </c>
      <c r="B687" t="s">
        <v>2398</v>
      </c>
      <c r="C687" t="str">
        <f>_xlfn.CONCAT(A687," - ",B687)</f>
        <v>7B4OP601 - Hexylene Glycol</v>
      </c>
      <c r="D687" t="s">
        <v>2092</v>
      </c>
      <c r="E687" t="s">
        <v>5273</v>
      </c>
      <c r="G687" t="s">
        <v>2414</v>
      </c>
      <c r="H687" t="s">
        <v>5</v>
      </c>
      <c r="I687" t="s">
        <v>50</v>
      </c>
    </row>
    <row r="688" spans="1:9" hidden="1">
      <c r="A688" t="s">
        <v>2401</v>
      </c>
      <c r="B688" t="s">
        <v>2402</v>
      </c>
      <c r="C688" t="str">
        <f>_xlfn.CONCAT(A688," - ",B688)</f>
        <v>7B4OP661 - Pemulen TR-2</v>
      </c>
      <c r="D688" t="s">
        <v>2092</v>
      </c>
      <c r="E688" t="s">
        <v>5273</v>
      </c>
      <c r="G688" t="s">
        <v>2417</v>
      </c>
      <c r="H688" t="s">
        <v>5</v>
      </c>
      <c r="I688" t="s">
        <v>50</v>
      </c>
    </row>
    <row r="689" spans="1:9" hidden="1">
      <c r="A689" t="s">
        <v>2404</v>
      </c>
      <c r="B689" t="s">
        <v>2405</v>
      </c>
      <c r="C689" t="str">
        <f>_xlfn.CONCAT(A689," - ",B689)</f>
        <v>7B4OP705 - Zinc Gluconate</v>
      </c>
      <c r="D689" t="s">
        <v>2092</v>
      </c>
      <c r="E689" t="s">
        <v>5273</v>
      </c>
      <c r="G689" t="s">
        <v>2420</v>
      </c>
      <c r="H689" t="s">
        <v>2422</v>
      </c>
      <c r="I689" t="s">
        <v>50</v>
      </c>
    </row>
    <row r="690" spans="1:9" hidden="1">
      <c r="A690" t="s">
        <v>2407</v>
      </c>
      <c r="B690" t="s">
        <v>2408</v>
      </c>
      <c r="C690" t="str">
        <f>_xlfn.CONCAT(A690," - ",B690)</f>
        <v>7B4OQ084 - Tergitol 15-S-12</v>
      </c>
      <c r="D690" t="s">
        <v>2092</v>
      </c>
      <c r="E690" t="s">
        <v>5273</v>
      </c>
      <c r="G690" t="s">
        <v>2424</v>
      </c>
      <c r="H690" t="s">
        <v>5</v>
      </c>
      <c r="I690" t="s">
        <v>50</v>
      </c>
    </row>
    <row r="691" spans="1:9" hidden="1">
      <c r="A691" t="s">
        <v>2410</v>
      </c>
      <c r="B691" t="s">
        <v>2411</v>
      </c>
      <c r="C691" t="str">
        <f>_xlfn.CONCAT(A691," - ",B691)</f>
        <v>7B4OQ209 - Disodium Phosphate Food Grade</v>
      </c>
      <c r="D691" t="s">
        <v>2092</v>
      </c>
      <c r="E691" t="s">
        <v>5273</v>
      </c>
      <c r="G691" t="s">
        <v>2427</v>
      </c>
      <c r="H691" t="s">
        <v>5</v>
      </c>
      <c r="I691" t="s">
        <v>50</v>
      </c>
    </row>
    <row r="692" spans="1:9" hidden="1">
      <c r="A692" t="s">
        <v>2413</v>
      </c>
      <c r="B692" t="s">
        <v>2414</v>
      </c>
      <c r="C692" t="str">
        <f>_xlfn.CONCAT(A692," - ",B692)</f>
        <v>7B4OQ214 - Sorbic Acid/FCC</v>
      </c>
      <c r="D692" t="s">
        <v>2092</v>
      </c>
      <c r="E692" t="s">
        <v>5273</v>
      </c>
      <c r="G692" t="s">
        <v>2430</v>
      </c>
      <c r="H692" t="s">
        <v>5</v>
      </c>
      <c r="I692" t="s">
        <v>50</v>
      </c>
    </row>
    <row r="693" spans="1:9" hidden="1">
      <c r="A693" t="s">
        <v>2416</v>
      </c>
      <c r="B693" t="s">
        <v>2417</v>
      </c>
      <c r="C693" t="str">
        <f>_xlfn.CONCAT(A693," - ",B693)</f>
        <v>7B4OQ595 - Bronopol</v>
      </c>
      <c r="D693" t="s">
        <v>2092</v>
      </c>
      <c r="E693" t="s">
        <v>5273</v>
      </c>
      <c r="G693" t="s">
        <v>2433</v>
      </c>
      <c r="H693" t="s">
        <v>5</v>
      </c>
      <c r="I693" t="s">
        <v>50</v>
      </c>
    </row>
    <row r="694" spans="1:9" hidden="1">
      <c r="A694" t="s">
        <v>2419</v>
      </c>
      <c r="B694" t="s">
        <v>2420</v>
      </c>
      <c r="C694" t="str">
        <f>_xlfn.CONCAT(A694," - ",B694)</f>
        <v>7B4OQ794 - Disodium EDTA-USP</v>
      </c>
      <c r="D694" t="s">
        <v>2092</v>
      </c>
      <c r="E694" t="s">
        <v>5273</v>
      </c>
      <c r="G694" t="s">
        <v>2436</v>
      </c>
      <c r="H694" t="s">
        <v>5</v>
      </c>
      <c r="I694" t="s">
        <v>50</v>
      </c>
    </row>
    <row r="695" spans="1:9" hidden="1">
      <c r="A695" t="s">
        <v>2423</v>
      </c>
      <c r="B695" t="s">
        <v>2424</v>
      </c>
      <c r="C695" t="str">
        <f>_xlfn.CONCAT(A695," - ",B695)</f>
        <v>7B4OU351 - Citric Acid Anhydrous USP/NF</v>
      </c>
      <c r="D695" t="s">
        <v>2092</v>
      </c>
      <c r="E695" t="s">
        <v>5273</v>
      </c>
      <c r="G695" t="s">
        <v>2440</v>
      </c>
      <c r="H695" t="s">
        <v>5</v>
      </c>
      <c r="I695" t="s">
        <v>50</v>
      </c>
    </row>
    <row r="696" spans="1:9" hidden="1">
      <c r="A696" t="s">
        <v>2426</v>
      </c>
      <c r="B696" t="s">
        <v>2427</v>
      </c>
      <c r="C696" t="str">
        <f>_xlfn.CONCAT(A696," - ",B696)</f>
        <v>7B4OX110 - Oleth-10</v>
      </c>
      <c r="D696" t="s">
        <v>2092</v>
      </c>
      <c r="E696" t="s">
        <v>5273</v>
      </c>
      <c r="G696" t="s">
        <v>2442</v>
      </c>
      <c r="H696" t="s">
        <v>2444</v>
      </c>
      <c r="I696" t="s">
        <v>50</v>
      </c>
    </row>
    <row r="697" spans="1:9" hidden="1">
      <c r="A697" t="s">
        <v>2429</v>
      </c>
      <c r="B697" t="s">
        <v>2430</v>
      </c>
      <c r="C697" t="str">
        <f>_xlfn.CONCAT(A697," - ",B697)</f>
        <v>7B4OX131 - 1-Hydroxyethylidene-1, 1-diphosphonic acid</v>
      </c>
      <c r="D697" t="s">
        <v>2092</v>
      </c>
      <c r="E697" t="s">
        <v>5273</v>
      </c>
      <c r="G697" t="s">
        <v>2446</v>
      </c>
      <c r="H697" t="s">
        <v>2448</v>
      </c>
      <c r="I697" t="s">
        <v>50</v>
      </c>
    </row>
    <row r="698" spans="1:9" hidden="1">
      <c r="A698" t="s">
        <v>2432</v>
      </c>
      <c r="B698" t="s">
        <v>2433</v>
      </c>
      <c r="C698" t="str">
        <f>_xlfn.CONCAT(A698," - ",B698)</f>
        <v>7B4OX232 - Che alcohol SDA40-B 190 Proof</v>
      </c>
      <c r="D698" t="s">
        <v>2092</v>
      </c>
      <c r="E698" t="s">
        <v>5273</v>
      </c>
      <c r="G698" t="s">
        <v>2450</v>
      </c>
      <c r="H698" t="s">
        <v>5</v>
      </c>
      <c r="I698" t="s">
        <v>50</v>
      </c>
    </row>
    <row r="699" spans="1:9" hidden="1">
      <c r="A699" t="s">
        <v>2435</v>
      </c>
      <c r="B699" t="s">
        <v>2436</v>
      </c>
      <c r="C699" t="str">
        <f>_xlfn.CONCAT(A699," - ",B699)</f>
        <v>7C4AA580 - Fragrance - Grapefruit Blossom &amp; Orange</v>
      </c>
      <c r="D699" t="s">
        <v>2092</v>
      </c>
      <c r="E699" t="s">
        <v>5273</v>
      </c>
      <c r="G699" t="s">
        <v>2453</v>
      </c>
      <c r="H699" t="s">
        <v>5</v>
      </c>
      <c r="I699" t="s">
        <v>50</v>
      </c>
    </row>
    <row r="700" spans="1:9" hidden="1">
      <c r="A700" t="s">
        <v>2438</v>
      </c>
      <c r="B700" t="s">
        <v>2439</v>
      </c>
      <c r="C700" t="str">
        <f>_xlfn.CONCAT(A700," - ",B700)</f>
        <v>7C4FD110 - Sodium Hydroxide Pellets NF/FCC</v>
      </c>
      <c r="D700" t="s">
        <v>2092</v>
      </c>
      <c r="E700" t="s">
        <v>5273</v>
      </c>
      <c r="G700" t="s">
        <v>2456</v>
      </c>
      <c r="H700" t="s">
        <v>2458</v>
      </c>
      <c r="I700" t="s">
        <v>50</v>
      </c>
    </row>
    <row r="701" spans="1:9" hidden="1">
      <c r="A701" t="s">
        <v>2441</v>
      </c>
      <c r="B701" t="s">
        <v>2442</v>
      </c>
      <c r="C701" t="str">
        <f>_xlfn.CONCAT(A701," - ",B701)</f>
        <v>7C4OA160 - Extrapone Chamomile Special</v>
      </c>
      <c r="D701" t="s">
        <v>2092</v>
      </c>
      <c r="E701" t="s">
        <v>5273</v>
      </c>
      <c r="G701" t="s">
        <v>2460</v>
      </c>
      <c r="H701" t="s">
        <v>5</v>
      </c>
      <c r="I701" t="s">
        <v>50</v>
      </c>
    </row>
    <row r="702" spans="1:9" hidden="1">
      <c r="A702" t="s">
        <v>2445</v>
      </c>
      <c r="B702" t="s">
        <v>2446</v>
      </c>
      <c r="C702" t="str">
        <f>_xlfn.CONCAT(A702," - ",B702)</f>
        <v>7C4OA709 - PEG-75 Shea Butter Glycerides (Lipex 102E-75 100%)</v>
      </c>
      <c r="D702" t="s">
        <v>2092</v>
      </c>
      <c r="E702" t="s">
        <v>5273</v>
      </c>
      <c r="G702" t="s">
        <v>2463</v>
      </c>
      <c r="H702" t="s">
        <v>2465</v>
      </c>
      <c r="I702" t="s">
        <v>50</v>
      </c>
    </row>
    <row r="703" spans="1:9" hidden="1">
      <c r="A703" t="s">
        <v>2449</v>
      </c>
      <c r="B703" t="s">
        <v>2450</v>
      </c>
      <c r="C703" t="str">
        <f>_xlfn.CONCAT(A703," - ",B703)</f>
        <v>7C4OB853 - Gantrez ES 225BF</v>
      </c>
      <c r="D703" t="s">
        <v>2092</v>
      </c>
      <c r="E703" t="s">
        <v>5273</v>
      </c>
      <c r="G703" t="s">
        <v>2467</v>
      </c>
      <c r="H703" t="s">
        <v>5</v>
      </c>
      <c r="I703" t="s">
        <v>50</v>
      </c>
    </row>
    <row r="704" spans="1:9" hidden="1">
      <c r="A704" t="s">
        <v>2452</v>
      </c>
      <c r="B704" t="s">
        <v>2453</v>
      </c>
      <c r="C704" t="str">
        <f>_xlfn.CONCAT(A704," - ",B704)</f>
        <v>7C4OG169 - Ammonium Chloride</v>
      </c>
      <c r="D704" t="s">
        <v>2092</v>
      </c>
      <c r="E704" t="s">
        <v>5273</v>
      </c>
      <c r="G704" t="s">
        <v>2470</v>
      </c>
      <c r="H704" t="s">
        <v>2472</v>
      </c>
      <c r="I704" t="s">
        <v>50</v>
      </c>
    </row>
    <row r="705" spans="1:9" hidden="1">
      <c r="A705" t="s">
        <v>2455</v>
      </c>
      <c r="B705" t="s">
        <v>2456</v>
      </c>
      <c r="C705" t="str">
        <f>_xlfn.CONCAT(A705," - ",B705)</f>
        <v>7C4OP027 - Camellia Oleifera Leaf Extract</v>
      </c>
      <c r="D705" t="s">
        <v>2092</v>
      </c>
      <c r="E705" t="s">
        <v>5273</v>
      </c>
      <c r="G705" t="s">
        <v>2474</v>
      </c>
      <c r="H705" t="s">
        <v>2476</v>
      </c>
      <c r="I705" t="s">
        <v>50</v>
      </c>
    </row>
    <row r="706" spans="1:9" hidden="1">
      <c r="A706" t="s">
        <v>2459</v>
      </c>
      <c r="B706" t="s">
        <v>2460</v>
      </c>
      <c r="C706" t="str">
        <f>_xlfn.CONCAT(A706," - ",B706)</f>
        <v>7C4OP054 - Betaine</v>
      </c>
      <c r="D706" t="s">
        <v>2092</v>
      </c>
      <c r="E706" t="s">
        <v>5273</v>
      </c>
      <c r="G706" t="s">
        <v>2478</v>
      </c>
      <c r="H706" t="s">
        <v>2480</v>
      </c>
      <c r="I706" t="s">
        <v>50</v>
      </c>
    </row>
    <row r="707" spans="1:9" hidden="1">
      <c r="A707" t="s">
        <v>2462</v>
      </c>
      <c r="B707" t="s">
        <v>2463</v>
      </c>
      <c r="C707" t="str">
        <f>_xlfn.CONCAT(A707," - ",B707)</f>
        <v>7C4OP065 - Sodium Lauroamphoacetate 30%</v>
      </c>
      <c r="D707" t="s">
        <v>2092</v>
      </c>
      <c r="E707" t="s">
        <v>5273</v>
      </c>
      <c r="G707" t="s">
        <v>2482</v>
      </c>
      <c r="H707" t="s">
        <v>2484</v>
      </c>
      <c r="I707" t="s">
        <v>50</v>
      </c>
    </row>
    <row r="708" spans="1:9" hidden="1">
      <c r="A708" t="s">
        <v>2466</v>
      </c>
      <c r="B708" t="s">
        <v>2467</v>
      </c>
      <c r="C708" t="str">
        <f>_xlfn.CONCAT(A708," - ",B708)</f>
        <v>7C4OP081 - Extrapone Green Tea GW 660403</v>
      </c>
      <c r="D708" t="s">
        <v>2092</v>
      </c>
      <c r="E708" t="s">
        <v>5273</v>
      </c>
      <c r="G708" t="s">
        <v>2298</v>
      </c>
      <c r="H708" t="s">
        <v>5</v>
      </c>
      <c r="I708" t="s">
        <v>50</v>
      </c>
    </row>
    <row r="709" spans="1:9" hidden="1">
      <c r="A709" t="s">
        <v>2469</v>
      </c>
      <c r="B709" t="s">
        <v>2470</v>
      </c>
      <c r="C709" t="str">
        <f>_xlfn.CONCAT(A709," - ",B709)</f>
        <v>7C4OP203 - Leontopodium Alpinum Flower/Leaf Extract – RI-119235</v>
      </c>
      <c r="D709" t="s">
        <v>2092</v>
      </c>
      <c r="E709" t="s">
        <v>5273</v>
      </c>
      <c r="G709" t="s">
        <v>2488</v>
      </c>
      <c r="H709" t="s">
        <v>5</v>
      </c>
      <c r="I709" t="s">
        <v>50</v>
      </c>
    </row>
    <row r="710" spans="1:9" hidden="1">
      <c r="A710" t="s">
        <v>2473</v>
      </c>
      <c r="B710" t="s">
        <v>2474</v>
      </c>
      <c r="C710" t="str">
        <f>_xlfn.CONCAT(A710," - ",B710)</f>
        <v>7C4OP230 - Cetiol CC</v>
      </c>
      <c r="D710" t="s">
        <v>2092</v>
      </c>
      <c r="E710" t="s">
        <v>5273</v>
      </c>
      <c r="G710" t="s">
        <v>2491</v>
      </c>
      <c r="H710" t="s">
        <v>5</v>
      </c>
      <c r="I710" t="s">
        <v>50</v>
      </c>
    </row>
    <row r="711" spans="1:9" hidden="1">
      <c r="A711" t="s">
        <v>2477</v>
      </c>
      <c r="B711" t="s">
        <v>2478</v>
      </c>
      <c r="C711" t="str">
        <f>_xlfn.CONCAT(A711," - ",B711)</f>
        <v>7C4OP284 - Grape Fruit Extract</v>
      </c>
      <c r="D711" t="s">
        <v>2092</v>
      </c>
      <c r="E711" t="s">
        <v>5273</v>
      </c>
      <c r="G711" t="s">
        <v>2494</v>
      </c>
      <c r="H711" t="s">
        <v>5</v>
      </c>
      <c r="I711" t="s">
        <v>50</v>
      </c>
    </row>
    <row r="712" spans="1:9" hidden="1">
      <c r="A712" t="s">
        <v>2481</v>
      </c>
      <c r="B712" t="s">
        <v>2482</v>
      </c>
      <c r="C712" t="str">
        <f>_xlfn.CONCAT(A712," - ",B712)</f>
        <v>7C4OP601 - Glycerox 767</v>
      </c>
      <c r="D712" t="s">
        <v>2092</v>
      </c>
      <c r="E712" t="s">
        <v>5273</v>
      </c>
      <c r="G712" t="s">
        <v>2497</v>
      </c>
      <c r="H712" t="s">
        <v>5</v>
      </c>
      <c r="I712" t="s">
        <v>50</v>
      </c>
    </row>
    <row r="713" spans="1:9" hidden="1">
      <c r="A713" t="s">
        <v>2485</v>
      </c>
      <c r="B713" t="s">
        <v>2298</v>
      </c>
      <c r="C713" t="str">
        <f>_xlfn.CONCAT(A713," - ",B713)</f>
        <v>7C4OU351 - Trisodium Citrate Dihydrate, USP</v>
      </c>
      <c r="D713" t="s">
        <v>2092</v>
      </c>
      <c r="E713" t="s">
        <v>5273</v>
      </c>
      <c r="G713" t="s">
        <v>2500</v>
      </c>
      <c r="H713" t="s">
        <v>5</v>
      </c>
      <c r="I713" t="s">
        <v>50</v>
      </c>
    </row>
    <row r="714" spans="1:9" hidden="1">
      <c r="A714" t="s">
        <v>2487</v>
      </c>
      <c r="B714" t="s">
        <v>2488</v>
      </c>
      <c r="C714" t="str">
        <f>_xlfn.CONCAT(A714," - ",B714)</f>
        <v>7D4AA580 - Monoethanolamine</v>
      </c>
      <c r="D714" t="s">
        <v>2092</v>
      </c>
      <c r="E714" t="s">
        <v>5273</v>
      </c>
      <c r="G714" t="s">
        <v>2503</v>
      </c>
      <c r="H714" t="s">
        <v>2505</v>
      </c>
      <c r="I714" t="s">
        <v>50</v>
      </c>
    </row>
    <row r="715" spans="1:9" hidden="1">
      <c r="A715" t="s">
        <v>2490</v>
      </c>
      <c r="B715" t="s">
        <v>2491</v>
      </c>
      <c r="C715" t="str">
        <f>_xlfn.CONCAT(A715," - ",B715)</f>
        <v>7D4AB636 - Benzocaine USP</v>
      </c>
      <c r="D715" t="s">
        <v>2092</v>
      </c>
      <c r="E715" t="s">
        <v>5273</v>
      </c>
      <c r="G715" t="s">
        <v>2507</v>
      </c>
      <c r="H715" t="s">
        <v>2509</v>
      </c>
      <c r="I715" t="s">
        <v>50</v>
      </c>
    </row>
    <row r="716" spans="1:9" hidden="1">
      <c r="A716" t="s">
        <v>2493</v>
      </c>
      <c r="B716" t="s">
        <v>2494</v>
      </c>
      <c r="C716" t="str">
        <f>_xlfn.CONCAT(A716," - ",B716)</f>
        <v>7D4OB853 - Acetyl Tributyl Citrate</v>
      </c>
      <c r="D716" t="s">
        <v>2092</v>
      </c>
      <c r="E716" t="s">
        <v>5273</v>
      </c>
      <c r="G716" t="s">
        <v>2511</v>
      </c>
      <c r="H716" t="s">
        <v>2513</v>
      </c>
      <c r="I716" t="s">
        <v>50</v>
      </c>
    </row>
    <row r="717" spans="1:9" hidden="1">
      <c r="A717" t="s">
        <v>2496</v>
      </c>
      <c r="B717" t="s">
        <v>2497</v>
      </c>
      <c r="C717" t="str">
        <f>_xlfn.CONCAT(A717," - ",B717)</f>
        <v>7D4OD232 - Propylparaben USP</v>
      </c>
      <c r="D717" t="s">
        <v>2092</v>
      </c>
      <c r="E717" t="s">
        <v>5273</v>
      </c>
      <c r="G717" t="s">
        <v>2515</v>
      </c>
      <c r="H717" t="s">
        <v>2517</v>
      </c>
      <c r="I717" t="s">
        <v>50</v>
      </c>
    </row>
    <row r="718" spans="1:9" hidden="1">
      <c r="A718" t="s">
        <v>2499</v>
      </c>
      <c r="B718" t="s">
        <v>2500</v>
      </c>
      <c r="C718" t="str">
        <f>_xlfn.CONCAT(A718," - ",B718)</f>
        <v>7D4OG169 - Glass Wipe Fragrance</v>
      </c>
      <c r="D718" t="s">
        <v>2092</v>
      </c>
      <c r="E718" t="s">
        <v>5273</v>
      </c>
      <c r="G718" t="s">
        <v>2519</v>
      </c>
      <c r="H718" t="s">
        <v>2521</v>
      </c>
      <c r="I718" t="s">
        <v>50</v>
      </c>
    </row>
    <row r="719" spans="1:9" hidden="1">
      <c r="A719" t="s">
        <v>2502</v>
      </c>
      <c r="B719" t="s">
        <v>2503</v>
      </c>
      <c r="C719" t="str">
        <f>_xlfn.CONCAT(A719," - ",B719)</f>
        <v>7D4OP065 - Glydant Plus Liquid</v>
      </c>
      <c r="D719" t="s">
        <v>2092</v>
      </c>
      <c r="E719" t="s">
        <v>5273</v>
      </c>
      <c r="G719" t="s">
        <v>2523</v>
      </c>
      <c r="H719" t="s">
        <v>5</v>
      </c>
      <c r="I719" t="s">
        <v>50</v>
      </c>
    </row>
    <row r="720" spans="1:9" hidden="1">
      <c r="A720" t="s">
        <v>2506</v>
      </c>
      <c r="B720" t="s">
        <v>2507</v>
      </c>
      <c r="C720" t="str">
        <f>_xlfn.CONCAT(A720," - ",B720)</f>
        <v>7D4OP118 - Grapefruit Extract</v>
      </c>
      <c r="D720" t="s">
        <v>2092</v>
      </c>
      <c r="E720" t="s">
        <v>5273</v>
      </c>
      <c r="G720" t="s">
        <v>2526</v>
      </c>
      <c r="H720" t="s">
        <v>5</v>
      </c>
      <c r="I720" t="s">
        <v>50</v>
      </c>
    </row>
    <row r="721" spans="1:9" hidden="1">
      <c r="A721" t="s">
        <v>2510</v>
      </c>
      <c r="B721" t="s">
        <v>2511</v>
      </c>
      <c r="C721" t="str">
        <f>_xlfn.CONCAT(A721," - ",B721)</f>
        <v>7D4OP203 - Dimethicone Copolyol RI-2322</v>
      </c>
      <c r="D721" t="s">
        <v>2092</v>
      </c>
      <c r="E721" t="s">
        <v>5273</v>
      </c>
      <c r="G721" t="s">
        <v>2529</v>
      </c>
      <c r="H721" t="s">
        <v>2157</v>
      </c>
      <c r="I721" t="s">
        <v>50</v>
      </c>
    </row>
    <row r="722" spans="1:9" hidden="1">
      <c r="A722" t="s">
        <v>2514</v>
      </c>
      <c r="B722" t="s">
        <v>2515</v>
      </c>
      <c r="C722" t="str">
        <f>_xlfn.CONCAT(A722," - ",B722)</f>
        <v>7D4OP230 - Propanediol, USP/NF</v>
      </c>
      <c r="D722" t="s">
        <v>2092</v>
      </c>
      <c r="E722" t="s">
        <v>5273</v>
      </c>
      <c r="G722" t="s">
        <v>2532</v>
      </c>
      <c r="H722" t="s">
        <v>5</v>
      </c>
      <c r="I722" t="s">
        <v>50</v>
      </c>
    </row>
    <row r="723" spans="1:9" hidden="1">
      <c r="A723" t="s">
        <v>2518</v>
      </c>
      <c r="B723" t="s">
        <v>2519</v>
      </c>
      <c r="C723" t="str">
        <f>_xlfn.CONCAT(A723," - ",B723)</f>
        <v>7D4OP601 - Euxyl K 702</v>
      </c>
      <c r="D723" t="s">
        <v>2092</v>
      </c>
      <c r="E723" t="s">
        <v>5273</v>
      </c>
      <c r="G723" t="s">
        <v>2535</v>
      </c>
      <c r="H723" t="s">
        <v>2537</v>
      </c>
      <c r="I723" t="s">
        <v>50</v>
      </c>
    </row>
    <row r="724" spans="1:9" hidden="1">
      <c r="A724" t="s">
        <v>2522</v>
      </c>
      <c r="B724" t="s">
        <v>2523</v>
      </c>
      <c r="C724" t="str">
        <f>_xlfn.CONCAT(A724," - ",B724)</f>
        <v>7D4OQ214 - Disodium EDTA</v>
      </c>
      <c r="D724" t="s">
        <v>2092</v>
      </c>
      <c r="E724" t="s">
        <v>5273</v>
      </c>
      <c r="G724" t="s">
        <v>2539</v>
      </c>
      <c r="H724" t="s">
        <v>2541</v>
      </c>
      <c r="I724" t="s">
        <v>50</v>
      </c>
    </row>
    <row r="725" spans="1:9" hidden="1">
      <c r="A725" t="s">
        <v>2525</v>
      </c>
      <c r="B725" t="s">
        <v>2526</v>
      </c>
      <c r="C725" t="str">
        <f>_xlfn.CONCAT(A725," - ",B725)</f>
        <v>7D4OQ967 - PEG-75 Lanolin</v>
      </c>
      <c r="D725" t="s">
        <v>2092</v>
      </c>
      <c r="E725" t="s">
        <v>5273</v>
      </c>
      <c r="G725" t="s">
        <v>2543</v>
      </c>
      <c r="H725" t="s">
        <v>2545</v>
      </c>
      <c r="I725" t="s">
        <v>50</v>
      </c>
    </row>
    <row r="726" spans="1:9" hidden="1">
      <c r="A726" t="s">
        <v>2528</v>
      </c>
      <c r="B726" t="s">
        <v>2529</v>
      </c>
      <c r="C726" t="str">
        <f>_xlfn.CONCAT(A726," - ",B726)</f>
        <v>7D4OUXP1 - R&amp;D Glycopyrronium Tosylate Monohydrate</v>
      </c>
      <c r="D726" t="s">
        <v>2092</v>
      </c>
      <c r="E726" t="s">
        <v>5273</v>
      </c>
      <c r="G726" t="s">
        <v>2547</v>
      </c>
      <c r="H726" t="s">
        <v>2549</v>
      </c>
      <c r="I726" t="s">
        <v>50</v>
      </c>
    </row>
    <row r="727" spans="1:9" hidden="1">
      <c r="A727" t="s">
        <v>2531</v>
      </c>
      <c r="B727" t="s">
        <v>2532</v>
      </c>
      <c r="C727" t="str">
        <f>_xlfn.CONCAT(A727," - ",B727)</f>
        <v>7E4AS318 - Sodium Benzoate NF/FCC</v>
      </c>
      <c r="D727" t="s">
        <v>2092</v>
      </c>
      <c r="E727" t="s">
        <v>5273</v>
      </c>
      <c r="G727" t="s">
        <v>2398</v>
      </c>
      <c r="H727" t="s">
        <v>2552</v>
      </c>
      <c r="I727" t="s">
        <v>50</v>
      </c>
    </row>
    <row r="728" spans="1:9" hidden="1">
      <c r="A728" t="s">
        <v>2534</v>
      </c>
      <c r="B728" t="s">
        <v>2535</v>
      </c>
      <c r="C728" t="str">
        <f>_xlfn.CONCAT(A728," - ",B728)</f>
        <v>7E4OP065 - Benzyl Alcohol</v>
      </c>
      <c r="D728" t="s">
        <v>2092</v>
      </c>
      <c r="E728" t="s">
        <v>5273</v>
      </c>
      <c r="G728" t="s">
        <v>2554</v>
      </c>
      <c r="H728" t="s">
        <v>2556</v>
      </c>
      <c r="I728" t="s">
        <v>50</v>
      </c>
    </row>
    <row r="729" spans="1:9" hidden="1">
      <c r="A729" t="s">
        <v>2538</v>
      </c>
      <c r="B729" t="s">
        <v>2539</v>
      </c>
      <c r="C729" t="str">
        <f>_xlfn.CONCAT(A729," - ",B729)</f>
        <v>7E4OP203 - Cocamidopropyl Dimonium Chloride Phosphate RI-1059</v>
      </c>
      <c r="D729" t="s">
        <v>2092</v>
      </c>
      <c r="E729" t="s">
        <v>5273</v>
      </c>
      <c r="G729" t="s">
        <v>2558</v>
      </c>
      <c r="H729" t="s">
        <v>5</v>
      </c>
      <c r="I729" t="s">
        <v>50</v>
      </c>
    </row>
    <row r="730" spans="1:9" hidden="1">
      <c r="A730" t="s">
        <v>2542</v>
      </c>
      <c r="B730" t="s">
        <v>2543</v>
      </c>
      <c r="C730" t="str">
        <f>_xlfn.CONCAT(A730," - ",B730)</f>
        <v>7E4OP230 - Lexfeel Natural</v>
      </c>
      <c r="D730" t="s">
        <v>2092</v>
      </c>
      <c r="E730" t="s">
        <v>5273</v>
      </c>
      <c r="G730" t="s">
        <v>2562</v>
      </c>
      <c r="H730" t="s">
        <v>2563</v>
      </c>
      <c r="I730" t="s">
        <v>50</v>
      </c>
    </row>
    <row r="731" spans="1:9" hidden="1">
      <c r="A731" t="s">
        <v>2546</v>
      </c>
      <c r="B731" t="s">
        <v>2547</v>
      </c>
      <c r="C731" t="str">
        <f>_xlfn.CONCAT(A731," - ",B731)</f>
        <v>7E4OP601 - Nipaguard IPF</v>
      </c>
      <c r="D731" t="s">
        <v>2092</v>
      </c>
      <c r="E731" t="s">
        <v>5273</v>
      </c>
      <c r="G731" t="s">
        <v>2565</v>
      </c>
      <c r="H731" t="s">
        <v>2567</v>
      </c>
      <c r="I731" t="s">
        <v>50</v>
      </c>
    </row>
    <row r="732" spans="1:9" hidden="1">
      <c r="A732" t="s">
        <v>2550</v>
      </c>
      <c r="B732" t="s">
        <v>2398</v>
      </c>
      <c r="C732" t="str">
        <f>_xlfn.CONCAT(A732," - ",B732)</f>
        <v>7E4OP806 - Hexylene Glycol</v>
      </c>
      <c r="D732" t="s">
        <v>2092</v>
      </c>
      <c r="E732" t="s">
        <v>5273</v>
      </c>
      <c r="G732" t="s">
        <v>2569</v>
      </c>
      <c r="H732" t="s">
        <v>5</v>
      </c>
      <c r="I732" t="s">
        <v>50</v>
      </c>
    </row>
    <row r="733" spans="1:9" hidden="1">
      <c r="A733" t="s">
        <v>2553</v>
      </c>
      <c r="B733" t="s">
        <v>2554</v>
      </c>
      <c r="C733" t="str">
        <f>_xlfn.CONCAT(A733," - ",B733)</f>
        <v>7F4BP869 - Citric Acid Anhydrous - USP</v>
      </c>
      <c r="D733" t="s">
        <v>2092</v>
      </c>
      <c r="E733" t="s">
        <v>5273</v>
      </c>
      <c r="G733" t="s">
        <v>2572</v>
      </c>
      <c r="H733" t="s">
        <v>2574</v>
      </c>
      <c r="I733" t="s">
        <v>50</v>
      </c>
    </row>
    <row r="734" spans="1:9" hidden="1">
      <c r="A734" t="s">
        <v>2557</v>
      </c>
      <c r="B734" t="s">
        <v>2558</v>
      </c>
      <c r="C734" t="str">
        <f>_xlfn.CONCAT(A734," - ",B734)</f>
        <v>7F4OA160 - PEG-40 Hydrogenated Castor Oil</v>
      </c>
      <c r="D734" t="s">
        <v>2092</v>
      </c>
      <c r="E734" t="s">
        <v>5273</v>
      </c>
      <c r="G734" t="s">
        <v>2577</v>
      </c>
      <c r="H734" t="s">
        <v>2578</v>
      </c>
      <c r="I734" t="s">
        <v>50</v>
      </c>
    </row>
    <row r="735" spans="1:9" hidden="1">
      <c r="A735" t="s">
        <v>2560</v>
      </c>
      <c r="B735" t="s">
        <v>2561</v>
      </c>
      <c r="C735" t="str">
        <f>_xlfn.CONCAT(A735," - ",B735)</f>
        <v>7F4OP027 - CHE ARLASILK PHOSPHOLIPID PTC</v>
      </c>
      <c r="D735" t="s">
        <v>2092</v>
      </c>
      <c r="E735" t="s">
        <v>5273</v>
      </c>
      <c r="G735" t="s">
        <v>2168</v>
      </c>
      <c r="H735" t="s">
        <v>2581</v>
      </c>
      <c r="I735" t="s">
        <v>50</v>
      </c>
    </row>
    <row r="736" spans="1:9" hidden="1">
      <c r="A736" t="s">
        <v>2564</v>
      </c>
      <c r="B736" t="s">
        <v>2565</v>
      </c>
      <c r="C736" t="str">
        <f>_xlfn.CONCAT(A736," - ",B736)</f>
        <v>7F4OP065 - Mineral Oil 70 SUS</v>
      </c>
      <c r="D736" t="s">
        <v>2092</v>
      </c>
      <c r="E736" t="s">
        <v>5273</v>
      </c>
      <c r="G736" t="s">
        <v>2583</v>
      </c>
      <c r="H736" t="s">
        <v>5</v>
      </c>
      <c r="I736" t="s">
        <v>50</v>
      </c>
    </row>
    <row r="737" spans="1:9" hidden="1">
      <c r="A737" t="s">
        <v>2568</v>
      </c>
      <c r="B737" t="s">
        <v>2569</v>
      </c>
      <c r="C737" t="str">
        <f>_xlfn.CONCAT(A737," - ",B737)</f>
        <v>7F4OP203 - PEG-11 Methyl Ether Dimethicone - RI-24039</v>
      </c>
      <c r="D737" t="s">
        <v>2092</v>
      </c>
      <c r="E737" t="s">
        <v>5273</v>
      </c>
      <c r="G737" t="s">
        <v>2586</v>
      </c>
      <c r="H737" t="s">
        <v>2588</v>
      </c>
      <c r="I737" t="s">
        <v>50</v>
      </c>
    </row>
    <row r="738" spans="1:9" hidden="1">
      <c r="A738" t="s">
        <v>2571</v>
      </c>
      <c r="B738" t="s">
        <v>2572</v>
      </c>
      <c r="C738" t="str">
        <f>_xlfn.CONCAT(A738," - ",B738)</f>
        <v>7F4OP230 - Diva Mod 4 RY-007326</v>
      </c>
      <c r="D738" t="s">
        <v>2092</v>
      </c>
      <c r="E738" t="s">
        <v>5273</v>
      </c>
      <c r="G738" t="s">
        <v>2590</v>
      </c>
      <c r="H738" t="s">
        <v>5</v>
      </c>
      <c r="I738" t="s">
        <v>50</v>
      </c>
    </row>
    <row r="739" spans="1:9" hidden="1">
      <c r="A739" t="s">
        <v>2575</v>
      </c>
      <c r="B739" t="s">
        <v>2576</v>
      </c>
      <c r="C739" t="str">
        <f>_xlfn.CONCAT(A739," - ",B739)</f>
        <v>7F4OP601 - CHE ISONONYL ISONONANOATE</v>
      </c>
      <c r="D739" t="s">
        <v>2092</v>
      </c>
      <c r="E739" t="s">
        <v>5273</v>
      </c>
      <c r="G739" t="s">
        <v>2593</v>
      </c>
      <c r="H739" t="s">
        <v>2595</v>
      </c>
      <c r="I739" t="s">
        <v>50</v>
      </c>
    </row>
    <row r="740" spans="1:9" hidden="1">
      <c r="A740" t="s">
        <v>2579</v>
      </c>
      <c r="B740" t="s">
        <v>2168</v>
      </c>
      <c r="C740" t="str">
        <f>_xlfn.CONCAT(A740," - ",B740)</f>
        <v>7F4OP806 - Phenoxyethanol</v>
      </c>
      <c r="D740" t="s">
        <v>2092</v>
      </c>
      <c r="E740" t="s">
        <v>5273</v>
      </c>
      <c r="G740" t="s">
        <v>2598</v>
      </c>
      <c r="H740" t="s">
        <v>2599</v>
      </c>
      <c r="I740" t="s">
        <v>50</v>
      </c>
    </row>
    <row r="741" spans="1:9" hidden="1">
      <c r="A741" t="s">
        <v>2582</v>
      </c>
      <c r="B741" t="s">
        <v>2583</v>
      </c>
      <c r="C741" t="str">
        <f>_xlfn.CONCAT(A741," - ",B741)</f>
        <v>7G4OA160 - Fragrance Floresta 443115 K</v>
      </c>
      <c r="D741" t="s">
        <v>2092</v>
      </c>
      <c r="E741" t="s">
        <v>5273</v>
      </c>
      <c r="G741" t="s">
        <v>2601</v>
      </c>
      <c r="H741" t="s">
        <v>2603</v>
      </c>
      <c r="I741" t="s">
        <v>50</v>
      </c>
    </row>
    <row r="742" spans="1:9" hidden="1">
      <c r="A742" t="s">
        <v>2585</v>
      </c>
      <c r="B742" t="s">
        <v>2586</v>
      </c>
      <c r="C742" t="str">
        <f>_xlfn.CONCAT(A742," - ",B742)</f>
        <v>7G4OP027 - SD Alcohol 40-B 200 Proof</v>
      </c>
      <c r="D742" t="s">
        <v>2092</v>
      </c>
      <c r="E742" t="s">
        <v>5273</v>
      </c>
      <c r="G742" t="s">
        <v>2605</v>
      </c>
      <c r="H742" t="s">
        <v>2607</v>
      </c>
      <c r="I742" t="s">
        <v>50</v>
      </c>
    </row>
    <row r="743" spans="1:9" hidden="1">
      <c r="A743" t="s">
        <v>2589</v>
      </c>
      <c r="B743" t="s">
        <v>2590</v>
      </c>
      <c r="C743" t="str">
        <f>_xlfn.CONCAT(A743," - ",B743)</f>
        <v>7G4OP203 - Solutions Destination Cleansing 5351254 – RI-120765</v>
      </c>
      <c r="D743" t="s">
        <v>2092</v>
      </c>
      <c r="E743" t="s">
        <v>5273</v>
      </c>
      <c r="G743" t="s">
        <v>2609</v>
      </c>
      <c r="H743" t="s">
        <v>2611</v>
      </c>
      <c r="I743" t="s">
        <v>50</v>
      </c>
    </row>
    <row r="744" spans="1:9" hidden="1">
      <c r="A744" t="s">
        <v>2592</v>
      </c>
      <c r="B744" t="s">
        <v>2593</v>
      </c>
      <c r="C744" t="str">
        <f>_xlfn.CONCAT(A744," - ",B744)</f>
        <v>7G4OP308 - Perfume Meadow Mist RQ-1222</v>
      </c>
      <c r="D744" t="s">
        <v>2092</v>
      </c>
      <c r="E744" t="s">
        <v>5273</v>
      </c>
      <c r="G744" t="s">
        <v>2613</v>
      </c>
      <c r="H744" t="s">
        <v>2615</v>
      </c>
      <c r="I744" t="s">
        <v>50</v>
      </c>
    </row>
    <row r="745" spans="1:9" hidden="1">
      <c r="A745" t="s">
        <v>2596</v>
      </c>
      <c r="B745" t="s">
        <v>2597</v>
      </c>
      <c r="C745" t="str">
        <f>_xlfn.CONCAT(A745," - ",B745)</f>
        <v>7G4OP601 - CHE DERMOL ISP J &amp; J</v>
      </c>
      <c r="D745" t="s">
        <v>2092</v>
      </c>
      <c r="E745" t="s">
        <v>5273</v>
      </c>
      <c r="G745" t="s">
        <v>2618</v>
      </c>
      <c r="H745" t="s">
        <v>2619</v>
      </c>
      <c r="I745" t="s">
        <v>50</v>
      </c>
    </row>
    <row r="746" spans="1:9" hidden="1">
      <c r="A746" t="s">
        <v>2600</v>
      </c>
      <c r="B746" t="s">
        <v>2601</v>
      </c>
      <c r="C746" t="str">
        <f>_xlfn.CONCAT(A746," - ",B746)</f>
        <v>7G4OP806 - Sea Salt Extra Fine</v>
      </c>
      <c r="D746" t="s">
        <v>2092</v>
      </c>
      <c r="E746" t="s">
        <v>5273</v>
      </c>
      <c r="G746" t="s">
        <v>2621</v>
      </c>
      <c r="H746" t="s">
        <v>2623</v>
      </c>
      <c r="I746" t="s">
        <v>50</v>
      </c>
    </row>
    <row r="747" spans="1:9" hidden="1">
      <c r="A747" t="s">
        <v>2604</v>
      </c>
      <c r="B747" t="s">
        <v>2605</v>
      </c>
      <c r="C747" t="str">
        <f>_xlfn.CONCAT(A747," - ",B747)</f>
        <v>7H4OP027 - Actiphyte of Japanese Green Tea BG50P</v>
      </c>
      <c r="D747" t="s">
        <v>2092</v>
      </c>
      <c r="E747" t="s">
        <v>5273</v>
      </c>
      <c r="G747" t="s">
        <v>2625</v>
      </c>
      <c r="H747" t="s">
        <v>2627</v>
      </c>
      <c r="I747" t="s">
        <v>50</v>
      </c>
    </row>
    <row r="748" spans="1:9" hidden="1">
      <c r="A748" t="s">
        <v>2608</v>
      </c>
      <c r="B748" t="s">
        <v>2609</v>
      </c>
      <c r="C748" t="str">
        <f>_xlfn.CONCAT(A748," - ",B748)</f>
        <v>7H4OP203 - Hexylene Glycol - RI-0425</v>
      </c>
      <c r="D748" t="s">
        <v>2092</v>
      </c>
      <c r="E748" t="s">
        <v>5273</v>
      </c>
      <c r="G748" t="s">
        <v>2629</v>
      </c>
      <c r="H748" t="s">
        <v>2631</v>
      </c>
      <c r="I748" t="s">
        <v>50</v>
      </c>
    </row>
    <row r="749" spans="1:9" hidden="1">
      <c r="A749" t="s">
        <v>2612</v>
      </c>
      <c r="B749" t="s">
        <v>2613</v>
      </c>
      <c r="C749" t="str">
        <f>_xlfn.CONCAT(A749," - ",B749)</f>
        <v>7H4OP308 - Feverfew CMP-02A</v>
      </c>
      <c r="D749" t="s">
        <v>2092</v>
      </c>
      <c r="E749" t="s">
        <v>5273</v>
      </c>
      <c r="G749" t="s">
        <v>2634</v>
      </c>
      <c r="H749" t="s">
        <v>2635</v>
      </c>
      <c r="I749" t="s">
        <v>50</v>
      </c>
    </row>
    <row r="750" spans="1:9" hidden="1">
      <c r="A750" t="s">
        <v>2616</v>
      </c>
      <c r="B750" t="s">
        <v>2617</v>
      </c>
      <c r="C750" t="str">
        <f>_xlfn.CONCAT(A750," - ",B750)</f>
        <v>7H4OP601 - CHE DUB PTO</v>
      </c>
      <c r="D750" t="s">
        <v>2092</v>
      </c>
      <c r="E750" t="s">
        <v>5273</v>
      </c>
      <c r="G750" t="s">
        <v>2638</v>
      </c>
      <c r="H750" t="s">
        <v>2639</v>
      </c>
      <c r="I750" t="s">
        <v>50</v>
      </c>
    </row>
    <row r="751" spans="1:9" hidden="1">
      <c r="A751" t="s">
        <v>2620</v>
      </c>
      <c r="B751" t="s">
        <v>2621</v>
      </c>
      <c r="C751" t="str">
        <f>_xlfn.CONCAT(A751," - ",B751)</f>
        <v>7H4OP806 - Kelp &amp; Sea Salt Fragrance</v>
      </c>
      <c r="D751" t="s">
        <v>2092</v>
      </c>
      <c r="E751" t="s">
        <v>5273</v>
      </c>
      <c r="G751" t="s">
        <v>2642</v>
      </c>
      <c r="H751" t="s">
        <v>2643</v>
      </c>
      <c r="I751" t="s">
        <v>50</v>
      </c>
    </row>
    <row r="752" spans="1:9" hidden="1">
      <c r="A752" t="s">
        <v>2624</v>
      </c>
      <c r="B752" t="s">
        <v>2625</v>
      </c>
      <c r="C752" t="str">
        <f>_xlfn.CONCAT(A752," - ",B752)</f>
        <v>7J4OP027 - Actiphyte of Cucumber GL</v>
      </c>
      <c r="D752" t="s">
        <v>2092</v>
      </c>
      <c r="E752" t="s">
        <v>5273</v>
      </c>
      <c r="G752" t="s">
        <v>2646</v>
      </c>
      <c r="H752" t="s">
        <v>2647</v>
      </c>
      <c r="I752" t="s">
        <v>50</v>
      </c>
    </row>
    <row r="753" spans="1:9" hidden="1">
      <c r="A753" t="s">
        <v>2628</v>
      </c>
      <c r="B753" t="s">
        <v>2629</v>
      </c>
      <c r="C753" t="str">
        <f>_xlfn.CONCAT(A753," - ",B753)</f>
        <v>7J4OP203 - PEG-90M - RI-1183</v>
      </c>
      <c r="D753" t="s">
        <v>2092</v>
      </c>
      <c r="E753" t="s">
        <v>5273</v>
      </c>
      <c r="G753" t="s">
        <v>2649</v>
      </c>
      <c r="H753" t="s">
        <v>2651</v>
      </c>
      <c r="I753" t="s">
        <v>50</v>
      </c>
    </row>
    <row r="754" spans="1:9" hidden="1">
      <c r="A754" t="s">
        <v>2632</v>
      </c>
      <c r="B754" t="s">
        <v>2633</v>
      </c>
      <c r="C754" t="str">
        <f>_xlfn.CONCAT(A754," - ",B754)</f>
        <v>7J4OP485 - J&amp;J Butylene Glycol</v>
      </c>
      <c r="D754" t="s">
        <v>2092</v>
      </c>
      <c r="E754" t="s">
        <v>5273</v>
      </c>
      <c r="G754" t="s">
        <v>2653</v>
      </c>
      <c r="H754" t="s">
        <v>5</v>
      </c>
      <c r="I754" t="s">
        <v>50</v>
      </c>
    </row>
    <row r="755" spans="1:9" hidden="1">
      <c r="A755" t="s">
        <v>2636</v>
      </c>
      <c r="B755" t="s">
        <v>2637</v>
      </c>
      <c r="C755" t="str">
        <f>_xlfn.CONCAT(A755," - ",B755)</f>
        <v>7J4OP601 - CHE TEGOSOFT CO</v>
      </c>
      <c r="D755" t="s">
        <v>2092</v>
      </c>
      <c r="E755" t="s">
        <v>5273</v>
      </c>
      <c r="G755" t="s">
        <v>2656</v>
      </c>
      <c r="H755" t="s">
        <v>2658</v>
      </c>
      <c r="I755" t="s">
        <v>50</v>
      </c>
    </row>
    <row r="756" spans="1:9" hidden="1">
      <c r="A756" t="s">
        <v>2640</v>
      </c>
      <c r="B756" t="s">
        <v>2641</v>
      </c>
      <c r="C756" t="str">
        <f>_xlfn.CONCAT(A756," - ",B756)</f>
        <v>7K4OP027 - Fragrance  5831-AT 01 GN MOD2 IF</v>
      </c>
      <c r="D756" t="s">
        <v>2092</v>
      </c>
      <c r="E756" t="s">
        <v>5273</v>
      </c>
      <c r="G756" t="s">
        <v>2660</v>
      </c>
      <c r="H756" t="s">
        <v>2662</v>
      </c>
      <c r="I756" t="s">
        <v>50</v>
      </c>
    </row>
    <row r="757" spans="1:9" hidden="1">
      <c r="A757" t="s">
        <v>2644</v>
      </c>
      <c r="B757" t="s">
        <v>2645</v>
      </c>
      <c r="C757" t="str">
        <f>_xlfn.CONCAT(A757," - ",B757)</f>
        <v>7K4OP601 - CHE ACTIPHYTE OF ALOE VERA 10 FOLD GL</v>
      </c>
      <c r="D757" t="s">
        <v>2092</v>
      </c>
      <c r="E757" t="s">
        <v>5273</v>
      </c>
      <c r="G757" t="s">
        <v>2664</v>
      </c>
      <c r="H757" t="s">
        <v>2666</v>
      </c>
      <c r="I757" t="s">
        <v>50</v>
      </c>
    </row>
    <row r="758" spans="1:9" hidden="1">
      <c r="A758" t="s">
        <v>2648</v>
      </c>
      <c r="B758" t="s">
        <v>2649</v>
      </c>
      <c r="C758" t="str">
        <f>_xlfn.CONCAT(A758," - ",B758)</f>
        <v>7L4OP027 - Menthol USP</v>
      </c>
      <c r="D758" t="s">
        <v>2092</v>
      </c>
      <c r="E758" t="s">
        <v>5273</v>
      </c>
      <c r="G758" t="s">
        <v>2668</v>
      </c>
      <c r="H758" t="s">
        <v>2670</v>
      </c>
      <c r="I758" t="s">
        <v>50</v>
      </c>
    </row>
    <row r="759" spans="1:9" hidden="1">
      <c r="A759" t="s">
        <v>2652</v>
      </c>
      <c r="B759" t="s">
        <v>2653</v>
      </c>
      <c r="C759" t="str">
        <f>_xlfn.CONCAT(A759," - ",B759)</f>
        <v>7L4OP203 - Glycerin - RI-0420</v>
      </c>
      <c r="D759" t="s">
        <v>2092</v>
      </c>
      <c r="E759" t="s">
        <v>5273</v>
      </c>
      <c r="G759" t="s">
        <v>2672</v>
      </c>
      <c r="H759" t="s">
        <v>5</v>
      </c>
      <c r="I759" t="s">
        <v>50</v>
      </c>
    </row>
    <row r="760" spans="1:9" hidden="1">
      <c r="A760" t="s">
        <v>2655</v>
      </c>
      <c r="B760" t="s">
        <v>2656</v>
      </c>
      <c r="C760" t="str">
        <f>_xlfn.CONCAT(A760," - ",B760)</f>
        <v>7L4OP485 - Polysorbate 20 NF</v>
      </c>
      <c r="D760" t="s">
        <v>2092</v>
      </c>
      <c r="E760" t="s">
        <v>5273</v>
      </c>
      <c r="G760" t="s">
        <v>2675</v>
      </c>
      <c r="H760" t="s">
        <v>5</v>
      </c>
      <c r="I760" t="s">
        <v>50</v>
      </c>
    </row>
    <row r="761" spans="1:9" hidden="1">
      <c r="A761" t="s">
        <v>2659</v>
      </c>
      <c r="B761" t="s">
        <v>2660</v>
      </c>
      <c r="C761" t="str">
        <f>_xlfn.CONCAT(A761," - ",B761)</f>
        <v>7L4OP601 - Dow Corning Fluid</v>
      </c>
      <c r="D761" t="s">
        <v>2092</v>
      </c>
      <c r="E761" t="s">
        <v>5273</v>
      </c>
      <c r="G761" t="s">
        <v>2678</v>
      </c>
      <c r="H761" t="s">
        <v>5</v>
      </c>
      <c r="I761" t="s">
        <v>50</v>
      </c>
    </row>
    <row r="762" spans="1:9" hidden="1">
      <c r="A762" t="s">
        <v>2663</v>
      </c>
      <c r="B762" t="s">
        <v>2664</v>
      </c>
      <c r="C762" t="str">
        <f>_xlfn.CONCAT(A762," - ",B762)</f>
        <v>7M4OP027 - Benzalkonium Chloride 50% - USP</v>
      </c>
      <c r="D762" t="s">
        <v>2092</v>
      </c>
      <c r="E762" t="s">
        <v>5273</v>
      </c>
      <c r="G762" t="s">
        <v>2682</v>
      </c>
      <c r="H762" t="s">
        <v>5</v>
      </c>
      <c r="I762" t="s">
        <v>50</v>
      </c>
    </row>
    <row r="763" spans="1:9" hidden="1">
      <c r="A763" t="s">
        <v>2667</v>
      </c>
      <c r="B763" t="s">
        <v>2668</v>
      </c>
      <c r="C763" t="str">
        <f>_xlfn.CONCAT(A763," - ",B763)</f>
        <v>7M4OP203 - Disodium EDTA - RI-3736</v>
      </c>
      <c r="D763" t="s">
        <v>2092</v>
      </c>
      <c r="E763" t="s">
        <v>5273</v>
      </c>
      <c r="G763" t="s">
        <v>2684</v>
      </c>
      <c r="H763" t="s">
        <v>2686</v>
      </c>
      <c r="I763" t="s">
        <v>50</v>
      </c>
    </row>
    <row r="764" spans="1:9" hidden="1">
      <c r="A764" t="s">
        <v>2671</v>
      </c>
      <c r="B764" t="s">
        <v>2672</v>
      </c>
      <c r="C764" t="str">
        <f>_xlfn.CONCAT(A764," - ",B764)</f>
        <v>7N4OP203 - Citric Acid Anhydrous - RI-0220</v>
      </c>
      <c r="D764" t="s">
        <v>2092</v>
      </c>
      <c r="E764" t="s">
        <v>5273</v>
      </c>
      <c r="G764" t="s">
        <v>2688</v>
      </c>
      <c r="H764" t="s">
        <v>5</v>
      </c>
      <c r="I764" t="s">
        <v>50</v>
      </c>
    </row>
    <row r="765" spans="1:9" hidden="1">
      <c r="A765" t="s">
        <v>2674</v>
      </c>
      <c r="B765" t="s">
        <v>2675</v>
      </c>
      <c r="C765" t="str">
        <f>_xlfn.CONCAT(A765," - ",B765)</f>
        <v>7O4AA580 - Ethylene Glycol Monohexyl ether</v>
      </c>
      <c r="D765" t="s">
        <v>2092</v>
      </c>
      <c r="E765" t="s">
        <v>5273</v>
      </c>
      <c r="G765" t="s">
        <v>2691</v>
      </c>
      <c r="H765" t="s">
        <v>5</v>
      </c>
      <c r="I765" t="s">
        <v>50</v>
      </c>
    </row>
    <row r="766" spans="1:9" hidden="1">
      <c r="A766" t="s">
        <v>2677</v>
      </c>
      <c r="B766" t="s">
        <v>2678</v>
      </c>
      <c r="C766" t="str">
        <f>_xlfn.CONCAT(A766," - ",B766)</f>
        <v>7O4AQ084 - Integra 44</v>
      </c>
      <c r="D766" t="s">
        <v>2092</v>
      </c>
      <c r="E766" t="s">
        <v>5273</v>
      </c>
      <c r="G766" t="s">
        <v>2694</v>
      </c>
      <c r="H766" t="s">
        <v>5</v>
      </c>
      <c r="I766" t="s">
        <v>50</v>
      </c>
    </row>
    <row r="767" spans="1:9" hidden="1">
      <c r="A767" t="s">
        <v>2680</v>
      </c>
      <c r="B767" t="s">
        <v>2681</v>
      </c>
      <c r="C767" t="str">
        <f>_xlfn.CONCAT(A767," - ",B767)</f>
        <v>7O4BH999 - Procetyl AWS-LQ(MH) ET4334/0100/4P35(PPG-5-Ceteth-20)</v>
      </c>
      <c r="D767" t="s">
        <v>2092</v>
      </c>
      <c r="E767" t="s">
        <v>5273</v>
      </c>
      <c r="G767" t="s">
        <v>2697</v>
      </c>
      <c r="H767" t="s">
        <v>5</v>
      </c>
      <c r="I767" t="s">
        <v>50</v>
      </c>
    </row>
    <row r="768" spans="1:9" hidden="1">
      <c r="A768" t="s">
        <v>2683</v>
      </c>
      <c r="B768" t="s">
        <v>2684</v>
      </c>
      <c r="C768" t="str">
        <f>_xlfn.CONCAT(A768," - ",B768)</f>
        <v>7O4BJ131 - Acticide CBM-2</v>
      </c>
      <c r="D768" t="s">
        <v>2092</v>
      </c>
      <c r="E768" t="s">
        <v>5273</v>
      </c>
      <c r="G768" t="s">
        <v>2700</v>
      </c>
      <c r="H768" t="s">
        <v>5</v>
      </c>
      <c r="I768" t="s">
        <v>50</v>
      </c>
    </row>
    <row r="769" spans="1:9" hidden="1">
      <c r="A769" t="s">
        <v>2687</v>
      </c>
      <c r="B769" t="s">
        <v>2688</v>
      </c>
      <c r="C769" t="str">
        <f>_xlfn.CONCAT(A769," - ",B769)</f>
        <v>7O4BQ164 - Phenonip</v>
      </c>
      <c r="D769" t="s">
        <v>2092</v>
      </c>
      <c r="E769" t="s">
        <v>5273</v>
      </c>
      <c r="G769" t="s">
        <v>2703</v>
      </c>
      <c r="H769" t="s">
        <v>5</v>
      </c>
      <c r="I769" t="s">
        <v>50</v>
      </c>
    </row>
    <row r="770" spans="1:9" hidden="1">
      <c r="A770" t="s">
        <v>2690</v>
      </c>
      <c r="B770" t="s">
        <v>2691</v>
      </c>
      <c r="C770" t="str">
        <f>_xlfn.CONCAT(A770," - ",B770)</f>
        <v>7O4BU125 - Glycerin, USP, FCC NON-ADRM</v>
      </c>
      <c r="D770" t="s">
        <v>2092</v>
      </c>
      <c r="E770" t="s">
        <v>5273</v>
      </c>
      <c r="G770" t="s">
        <v>2706</v>
      </c>
      <c r="H770" t="s">
        <v>5</v>
      </c>
      <c r="I770" t="s">
        <v>50</v>
      </c>
    </row>
    <row r="771" spans="1:9" hidden="1">
      <c r="A771" t="s">
        <v>2693</v>
      </c>
      <c r="B771" t="s">
        <v>2694</v>
      </c>
      <c r="C771" t="str">
        <f>_xlfn.CONCAT(A771," - ",B771)</f>
        <v>7O4DH247 - Dequest 7000</v>
      </c>
      <c r="D771" t="s">
        <v>2092</v>
      </c>
      <c r="E771" t="s">
        <v>5273</v>
      </c>
      <c r="G771" t="s">
        <v>2709</v>
      </c>
      <c r="H771" t="s">
        <v>5</v>
      </c>
      <c r="I771" t="s">
        <v>50</v>
      </c>
    </row>
    <row r="772" spans="1:9" hidden="1">
      <c r="A772" t="s">
        <v>2696</v>
      </c>
      <c r="B772" t="s">
        <v>2697</v>
      </c>
      <c r="C772" t="str">
        <f>_xlfn.CONCAT(A772," - ",B772)</f>
        <v>7O4OA160 - Fragrance Floresta 443-115</v>
      </c>
      <c r="D772" t="s">
        <v>2092</v>
      </c>
      <c r="E772" t="s">
        <v>5273</v>
      </c>
      <c r="G772" t="s">
        <v>2712</v>
      </c>
      <c r="H772" t="s">
        <v>5</v>
      </c>
      <c r="I772" t="s">
        <v>50</v>
      </c>
    </row>
    <row r="773" spans="1:9" hidden="1">
      <c r="A773" t="s">
        <v>2699</v>
      </c>
      <c r="B773" t="s">
        <v>2700</v>
      </c>
      <c r="C773" t="str">
        <f>_xlfn.CONCAT(A773," - ",B773)</f>
        <v>7O4OA347 - Lauryl Glucoside</v>
      </c>
      <c r="D773" t="s">
        <v>2092</v>
      </c>
      <c r="E773" t="s">
        <v>5273</v>
      </c>
      <c r="G773" t="s">
        <v>2716</v>
      </c>
      <c r="H773" t="s">
        <v>5</v>
      </c>
      <c r="I773" t="s">
        <v>50</v>
      </c>
    </row>
    <row r="774" spans="1:9" hidden="1">
      <c r="A774" t="s">
        <v>2702</v>
      </c>
      <c r="B774" t="s">
        <v>2703</v>
      </c>
      <c r="C774" t="str">
        <f>_xlfn.CONCAT(A774," - ",B774)</f>
        <v>7O4OA490 - Dowanol DPnP</v>
      </c>
      <c r="D774" t="s">
        <v>2092</v>
      </c>
      <c r="E774" t="s">
        <v>5273</v>
      </c>
      <c r="G774" t="s">
        <v>2718</v>
      </c>
      <c r="H774" t="s">
        <v>5</v>
      </c>
      <c r="I774" t="s">
        <v>50</v>
      </c>
    </row>
    <row r="775" spans="1:9" hidden="1">
      <c r="A775" t="s">
        <v>2705</v>
      </c>
      <c r="B775" t="s">
        <v>2706</v>
      </c>
      <c r="C775" t="str">
        <f>_xlfn.CONCAT(A775," - ",B775)</f>
        <v>7O4OA580 - Glycacil SG</v>
      </c>
      <c r="D775" t="s">
        <v>2092</v>
      </c>
      <c r="E775" t="s">
        <v>5273</v>
      </c>
      <c r="G775" t="s">
        <v>2721</v>
      </c>
      <c r="H775" t="s">
        <v>5</v>
      </c>
      <c r="I775" t="s">
        <v>50</v>
      </c>
    </row>
    <row r="776" spans="1:9" hidden="1">
      <c r="A776" t="s">
        <v>2708</v>
      </c>
      <c r="B776" t="s">
        <v>2709</v>
      </c>
      <c r="C776" t="str">
        <f>_xlfn.CONCAT(A776," - ",B776)</f>
        <v>7O4OA709 - Cucumber Extract # 11-19-3</v>
      </c>
      <c r="D776" t="s">
        <v>2092</v>
      </c>
      <c r="E776" t="s">
        <v>5273</v>
      </c>
      <c r="G776" t="s">
        <v>2724</v>
      </c>
      <c r="H776" t="s">
        <v>5</v>
      </c>
      <c r="I776" t="s">
        <v>50</v>
      </c>
    </row>
    <row r="777" spans="1:9" hidden="1">
      <c r="A777" t="s">
        <v>2711</v>
      </c>
      <c r="B777" t="s">
        <v>2712</v>
      </c>
      <c r="C777" t="str">
        <f>_xlfn.CONCAT(A777," - ",B777)</f>
        <v>7O4OA911 - Zinc Sulfate Heptahydrate</v>
      </c>
      <c r="D777" t="s">
        <v>2092</v>
      </c>
      <c r="E777" t="s">
        <v>5273</v>
      </c>
      <c r="G777" t="s">
        <v>2727</v>
      </c>
      <c r="H777" t="s">
        <v>5</v>
      </c>
      <c r="I777" t="s">
        <v>50</v>
      </c>
    </row>
    <row r="778" spans="1:9" hidden="1">
      <c r="A778" t="s">
        <v>2714</v>
      </c>
      <c r="B778" t="s">
        <v>2715</v>
      </c>
      <c r="C778" t="str">
        <f>_xlfn.CONCAT(A778," - ",B778)</f>
        <v>7O4OB103 - 20% Chlorhexidine Gluconate CHG Concentrate</v>
      </c>
      <c r="D778" t="s">
        <v>2092</v>
      </c>
      <c r="E778" t="s">
        <v>5273</v>
      </c>
      <c r="G778" t="s">
        <v>2730</v>
      </c>
      <c r="H778" t="s">
        <v>5</v>
      </c>
      <c r="I778" t="s">
        <v>50</v>
      </c>
    </row>
    <row r="779" spans="1:9" hidden="1">
      <c r="A779" t="s">
        <v>2717</v>
      </c>
      <c r="B779" t="s">
        <v>2718</v>
      </c>
      <c r="C779" t="str">
        <f>_xlfn.CONCAT(A779," - ",B779)</f>
        <v>7O4OB401 - Neopentyl Glycol Diheptanoate (LEXFEEL 7)</v>
      </c>
      <c r="D779" t="s">
        <v>2092</v>
      </c>
      <c r="E779" t="s">
        <v>5273</v>
      </c>
      <c r="G779" t="s">
        <v>2734</v>
      </c>
      <c r="H779" t="s">
        <v>5</v>
      </c>
      <c r="I779" t="s">
        <v>50</v>
      </c>
    </row>
    <row r="780" spans="1:9" hidden="1">
      <c r="A780" t="s">
        <v>2720</v>
      </c>
      <c r="B780" t="s">
        <v>2721</v>
      </c>
      <c r="C780" t="str">
        <f>_xlfn.CONCAT(A780," - ",B780)</f>
        <v>7O4OD351 - Benzalkonium Chloride 50%</v>
      </c>
      <c r="D780" t="s">
        <v>2092</v>
      </c>
      <c r="E780" t="s">
        <v>5273</v>
      </c>
      <c r="G780" t="s">
        <v>2736</v>
      </c>
      <c r="H780" t="s">
        <v>5</v>
      </c>
      <c r="I780" t="s">
        <v>50</v>
      </c>
    </row>
    <row r="781" spans="1:9" hidden="1">
      <c r="A781" t="s">
        <v>2723</v>
      </c>
      <c r="B781" t="s">
        <v>2724</v>
      </c>
      <c r="C781" t="str">
        <f>_xlfn.CONCAT(A781," - ",B781)</f>
        <v>7O4OD363 - Tego Betaine 810</v>
      </c>
      <c r="D781" t="s">
        <v>2092</v>
      </c>
      <c r="E781" t="s">
        <v>5273</v>
      </c>
      <c r="G781" t="s">
        <v>2739</v>
      </c>
      <c r="H781" t="s">
        <v>5</v>
      </c>
      <c r="I781" t="s">
        <v>50</v>
      </c>
    </row>
    <row r="782" spans="1:9" hidden="1">
      <c r="A782" t="s">
        <v>2726</v>
      </c>
      <c r="B782" t="s">
        <v>2727</v>
      </c>
      <c r="C782" t="str">
        <f>_xlfn.CONCAT(A782," - ",B782)</f>
        <v>7O4OD748 - Thymol USP/NF</v>
      </c>
      <c r="D782" t="s">
        <v>2092</v>
      </c>
      <c r="E782" t="s">
        <v>5273</v>
      </c>
      <c r="G782" t="s">
        <v>2743</v>
      </c>
      <c r="H782" t="s">
        <v>2744</v>
      </c>
      <c r="I782" t="s">
        <v>50</v>
      </c>
    </row>
    <row r="783" spans="1:9" hidden="1">
      <c r="A783" t="s">
        <v>2729</v>
      </c>
      <c r="B783" t="s">
        <v>2730</v>
      </c>
      <c r="C783" t="str">
        <f>_xlfn.CONCAT(A783," - ",B783)</f>
        <v>7O4OD791 - Tocopheryl Acetate C/S</v>
      </c>
      <c r="D783" t="s">
        <v>2092</v>
      </c>
      <c r="E783" t="s">
        <v>5273</v>
      </c>
      <c r="G783" t="s">
        <v>2747</v>
      </c>
      <c r="H783" t="s">
        <v>5</v>
      </c>
      <c r="I783" t="s">
        <v>50</v>
      </c>
    </row>
    <row r="784" spans="1:9" hidden="1">
      <c r="A784" t="s">
        <v>2732</v>
      </c>
      <c r="B784" t="s">
        <v>2733</v>
      </c>
      <c r="C784" t="str">
        <f>_xlfn.CONCAT(A784," - ",B784)</f>
        <v>7O4OF575 - Plantaren 2000N-UP</v>
      </c>
      <c r="D784" t="s">
        <v>2092</v>
      </c>
      <c r="E784" t="s">
        <v>5273</v>
      </c>
      <c r="G784" t="s">
        <v>2749</v>
      </c>
      <c r="H784" t="s">
        <v>5</v>
      </c>
      <c r="I784" t="s">
        <v>50</v>
      </c>
    </row>
    <row r="785" spans="1:9" hidden="1">
      <c r="A785" t="s">
        <v>2735</v>
      </c>
      <c r="B785" t="s">
        <v>2736</v>
      </c>
      <c r="C785" t="str">
        <f>_xlfn.CONCAT(A785," - ",B785)</f>
        <v>7O4OG169 - Bronidox-L</v>
      </c>
      <c r="D785" t="s">
        <v>2092</v>
      </c>
      <c r="E785" t="s">
        <v>5273</v>
      </c>
      <c r="G785" t="s">
        <v>2752</v>
      </c>
      <c r="H785" t="s">
        <v>2754</v>
      </c>
      <c r="I785" t="s">
        <v>50</v>
      </c>
    </row>
    <row r="786" spans="1:9" hidden="1">
      <c r="A786" t="s">
        <v>2738</v>
      </c>
      <c r="B786" t="s">
        <v>2739</v>
      </c>
      <c r="C786" t="str">
        <f>_xlfn.CONCAT(A786," - ",B786)</f>
        <v>7O4OH247 - Multitrope 1214</v>
      </c>
      <c r="D786" t="s">
        <v>2092</v>
      </c>
      <c r="E786" t="s">
        <v>5273</v>
      </c>
      <c r="G786" t="s">
        <v>2756</v>
      </c>
      <c r="H786" t="s">
        <v>5</v>
      </c>
      <c r="I786" t="s">
        <v>50</v>
      </c>
    </row>
    <row r="787" spans="1:9" hidden="1">
      <c r="A787" t="s">
        <v>2741</v>
      </c>
      <c r="B787" t="s">
        <v>2742</v>
      </c>
      <c r="C787" t="str">
        <f>_xlfn.CONCAT(A787," - ",B787)</f>
        <v>7O4OH460 - CHE SOOTHEX</v>
      </c>
      <c r="D787" t="s">
        <v>2092</v>
      </c>
      <c r="E787" t="s">
        <v>5273</v>
      </c>
      <c r="G787" t="s">
        <v>2760</v>
      </c>
      <c r="H787" t="s">
        <v>2761</v>
      </c>
      <c r="I787" t="s">
        <v>50</v>
      </c>
    </row>
    <row r="788" spans="1:9" hidden="1">
      <c r="A788" t="s">
        <v>2745</v>
      </c>
      <c r="B788" t="s">
        <v>2746</v>
      </c>
      <c r="C788" t="str">
        <f>_xlfn.CONCAT(A788," - ",B788)</f>
        <v>7O4OH999 - Pink Grapefruit Fragrance - CE-145431</v>
      </c>
      <c r="D788" t="s">
        <v>2092</v>
      </c>
      <c r="E788" t="s">
        <v>5273</v>
      </c>
      <c r="G788" t="s">
        <v>2763</v>
      </c>
      <c r="H788" t="s">
        <v>2253</v>
      </c>
      <c r="I788" t="s">
        <v>50</v>
      </c>
    </row>
    <row r="789" spans="1:9" hidden="1">
      <c r="A789" t="s">
        <v>2748</v>
      </c>
      <c r="B789" t="s">
        <v>2749</v>
      </c>
      <c r="C789" t="str">
        <f>_xlfn.CONCAT(A789," - ",B789)</f>
        <v>7O4OJ123 - NET-KOB</v>
      </c>
      <c r="D789" t="s">
        <v>2092</v>
      </c>
      <c r="E789" t="s">
        <v>5273</v>
      </c>
      <c r="G789" t="s">
        <v>2766</v>
      </c>
      <c r="H789" t="s">
        <v>2253</v>
      </c>
      <c r="I789" t="s">
        <v>50</v>
      </c>
    </row>
    <row r="790" spans="1:9" hidden="1">
      <c r="A790" t="s">
        <v>2751</v>
      </c>
      <c r="B790" t="s">
        <v>2752</v>
      </c>
      <c r="C790" t="str">
        <f>_xlfn.CONCAT(A790," - ",B790)</f>
        <v>7O4OJ137 - Phenylephrine Hydrochloride</v>
      </c>
      <c r="D790" t="s">
        <v>2092</v>
      </c>
      <c r="E790" t="s">
        <v>5273</v>
      </c>
      <c r="G790" t="s">
        <v>2769</v>
      </c>
      <c r="H790" t="s">
        <v>5</v>
      </c>
      <c r="I790" t="s">
        <v>50</v>
      </c>
    </row>
    <row r="791" spans="1:9" hidden="1">
      <c r="A791" t="s">
        <v>2755</v>
      </c>
      <c r="B791" t="s">
        <v>2756</v>
      </c>
      <c r="C791" t="str">
        <f>_xlfn.CONCAT(A791," - ",B791)</f>
        <v>7O4OM165 - Tocopheryl Acetate</v>
      </c>
      <c r="D791" t="s">
        <v>2092</v>
      </c>
      <c r="E791" t="s">
        <v>5273</v>
      </c>
      <c r="G791" t="s">
        <v>2772</v>
      </c>
      <c r="H791" t="s">
        <v>5</v>
      </c>
      <c r="I791" t="s">
        <v>50</v>
      </c>
    </row>
    <row r="792" spans="1:9" hidden="1">
      <c r="A792" t="s">
        <v>2758</v>
      </c>
      <c r="B792" t="s">
        <v>2759</v>
      </c>
      <c r="C792" t="str">
        <f>_xlfn.CONCAT(A792," - ",B792)</f>
        <v>7O4OP027 - CHE PROCETYL AWS</v>
      </c>
      <c r="D792" t="s">
        <v>2092</v>
      </c>
      <c r="E792" t="s">
        <v>5273</v>
      </c>
      <c r="G792" t="s">
        <v>2775</v>
      </c>
      <c r="H792" t="s">
        <v>2777</v>
      </c>
      <c r="I792" t="s">
        <v>50</v>
      </c>
    </row>
    <row r="793" spans="1:9" hidden="1">
      <c r="A793" t="s">
        <v>2762</v>
      </c>
      <c r="B793" t="s">
        <v>2763</v>
      </c>
      <c r="C793" t="str">
        <f>_xlfn.CONCAT(A793," - ",B793)</f>
        <v>7O4OP065 - Actipone White Tea</v>
      </c>
      <c r="D793" t="s">
        <v>2092</v>
      </c>
      <c r="E793" t="s">
        <v>5273</v>
      </c>
      <c r="G793" t="s">
        <v>2779</v>
      </c>
      <c r="H793" t="s">
        <v>5</v>
      </c>
      <c r="I793" t="s">
        <v>50</v>
      </c>
    </row>
    <row r="794" spans="1:9" hidden="1">
      <c r="A794" t="s">
        <v>2765</v>
      </c>
      <c r="B794" t="s">
        <v>2766</v>
      </c>
      <c r="C794" t="str">
        <f>_xlfn.CONCAT(A794," - ",B794)</f>
        <v>7O4OP073 - Minerals/Spring Water</v>
      </c>
      <c r="D794" t="s">
        <v>2092</v>
      </c>
      <c r="E794" t="s">
        <v>5273</v>
      </c>
      <c r="G794" t="s">
        <v>2782</v>
      </c>
      <c r="H794" t="s">
        <v>5</v>
      </c>
      <c r="I794" t="s">
        <v>50</v>
      </c>
    </row>
    <row r="795" spans="1:9" hidden="1">
      <c r="A795" t="s">
        <v>2768</v>
      </c>
      <c r="B795" t="s">
        <v>2769</v>
      </c>
      <c r="C795" t="str">
        <f>_xlfn.CONCAT(A795," - ",B795)</f>
        <v>7O4OP075 - Magique Lift 02 LF</v>
      </c>
      <c r="D795" t="s">
        <v>2092</v>
      </c>
      <c r="E795" t="s">
        <v>5273</v>
      </c>
      <c r="G795" t="s">
        <v>2785</v>
      </c>
      <c r="H795" t="s">
        <v>2787</v>
      </c>
      <c r="I795" t="s">
        <v>50</v>
      </c>
    </row>
    <row r="796" spans="1:9" hidden="1">
      <c r="A796" t="s">
        <v>2771</v>
      </c>
      <c r="B796" t="s">
        <v>2772</v>
      </c>
      <c r="C796" t="str">
        <f>_xlfn.CONCAT(A796," - ",B796)</f>
        <v>7O4OP087 - Actiplex 5327</v>
      </c>
      <c r="D796" t="s">
        <v>2092</v>
      </c>
      <c r="E796" t="s">
        <v>5273</v>
      </c>
      <c r="G796" t="s">
        <v>2789</v>
      </c>
      <c r="H796" t="s">
        <v>2791</v>
      </c>
      <c r="I796" t="s">
        <v>50</v>
      </c>
    </row>
    <row r="797" spans="1:9" hidden="1">
      <c r="A797" t="s">
        <v>2774</v>
      </c>
      <c r="B797" t="s">
        <v>2775</v>
      </c>
      <c r="C797" t="str">
        <f>_xlfn.CONCAT(A797," - ",B797)</f>
        <v>7O4OP093 - PEG-11Stearyl Ether</v>
      </c>
      <c r="D797" t="s">
        <v>2092</v>
      </c>
      <c r="E797" t="s">
        <v>5273</v>
      </c>
      <c r="G797" t="s">
        <v>2793</v>
      </c>
      <c r="H797" t="s">
        <v>5</v>
      </c>
      <c r="I797" t="s">
        <v>50</v>
      </c>
    </row>
    <row r="798" spans="1:9" hidden="1">
      <c r="A798" t="s">
        <v>2778</v>
      </c>
      <c r="B798" t="s">
        <v>2779</v>
      </c>
      <c r="C798" t="str">
        <f>_xlfn.CONCAT(A798," - ",B798)</f>
        <v>7O4OP113 - Fragrance Robertet The Matcha I</v>
      </c>
      <c r="D798" t="s">
        <v>2092</v>
      </c>
      <c r="E798" t="s">
        <v>5273</v>
      </c>
      <c r="G798" t="s">
        <v>2796</v>
      </c>
      <c r="H798" t="s">
        <v>2798</v>
      </c>
      <c r="I798" t="s">
        <v>50</v>
      </c>
    </row>
    <row r="799" spans="1:9" hidden="1">
      <c r="A799" t="s">
        <v>2781</v>
      </c>
      <c r="B799" t="s">
        <v>2782</v>
      </c>
      <c r="C799" t="str">
        <f>_xlfn.CONCAT(A799," - ",B799)</f>
        <v>7O4OP197 - Emulgade Smart/MB</v>
      </c>
      <c r="D799" t="s">
        <v>2092</v>
      </c>
      <c r="E799" t="s">
        <v>5273</v>
      </c>
      <c r="G799" t="s">
        <v>2800</v>
      </c>
      <c r="H799" t="s">
        <v>5</v>
      </c>
      <c r="I799" t="s">
        <v>50</v>
      </c>
    </row>
    <row r="800" spans="1:9" hidden="1">
      <c r="A800" t="s">
        <v>2784</v>
      </c>
      <c r="B800" t="s">
        <v>2785</v>
      </c>
      <c r="C800" t="str">
        <f>_xlfn.CONCAT(A800," - ",B800)</f>
        <v>7O4OP203 - Polysaccharide Glucose – RI-3349</v>
      </c>
      <c r="D800" t="s">
        <v>2092</v>
      </c>
      <c r="E800" t="s">
        <v>5273</v>
      </c>
      <c r="G800" t="s">
        <v>2803</v>
      </c>
      <c r="H800" t="s">
        <v>5</v>
      </c>
      <c r="I800" t="s">
        <v>50</v>
      </c>
    </row>
    <row r="801" spans="1:9" hidden="1">
      <c r="A801" t="s">
        <v>2788</v>
      </c>
      <c r="B801" t="s">
        <v>2789</v>
      </c>
      <c r="C801" t="str">
        <f>_xlfn.CONCAT(A801," - ",B801)</f>
        <v>7O4OP205 - Citrus Peach Extract</v>
      </c>
      <c r="D801" t="s">
        <v>2092</v>
      </c>
      <c r="E801" t="s">
        <v>5273</v>
      </c>
      <c r="G801" t="s">
        <v>2806</v>
      </c>
      <c r="H801" t="s">
        <v>2808</v>
      </c>
      <c r="I801" t="s">
        <v>50</v>
      </c>
    </row>
    <row r="802" spans="1:9" hidden="1">
      <c r="A802" t="s">
        <v>2792</v>
      </c>
      <c r="B802" t="s">
        <v>2793</v>
      </c>
      <c r="C802" t="str">
        <f>_xlfn.CONCAT(A802," - ",B802)</f>
        <v>7O4OP207 - Zinc PCA</v>
      </c>
      <c r="D802" t="s">
        <v>2092</v>
      </c>
      <c r="E802" t="s">
        <v>5273</v>
      </c>
      <c r="G802" t="s">
        <v>2095</v>
      </c>
      <c r="H802" t="s">
        <v>5</v>
      </c>
      <c r="I802" t="s">
        <v>50</v>
      </c>
    </row>
    <row r="803" spans="1:9" hidden="1">
      <c r="A803" t="s">
        <v>2795</v>
      </c>
      <c r="B803" t="s">
        <v>2796</v>
      </c>
      <c r="C803" t="str">
        <f>_xlfn.CONCAT(A803," - ",B803)</f>
        <v>7O4OP209 - Ceraphyl 28</v>
      </c>
      <c r="D803" t="s">
        <v>2092</v>
      </c>
      <c r="E803" t="s">
        <v>5273</v>
      </c>
      <c r="G803" t="s">
        <v>2098</v>
      </c>
      <c r="H803" t="s">
        <v>5</v>
      </c>
      <c r="I803" t="s">
        <v>50</v>
      </c>
    </row>
    <row r="804" spans="1:9" hidden="1">
      <c r="A804" t="s">
        <v>2799</v>
      </c>
      <c r="B804" t="s">
        <v>2800</v>
      </c>
      <c r="C804" t="str">
        <f>_xlfn.CONCAT(A804," - ",B804)</f>
        <v>7O4OP241 - Citrus Scent – CE-144477</v>
      </c>
      <c r="D804" t="s">
        <v>2092</v>
      </c>
      <c r="E804" t="s">
        <v>5273</v>
      </c>
      <c r="G804" t="s">
        <v>2101</v>
      </c>
      <c r="H804" t="s">
        <v>2103</v>
      </c>
      <c r="I804" t="s">
        <v>50</v>
      </c>
    </row>
    <row r="805" spans="1:9" hidden="1">
      <c r="A805" t="s">
        <v>2802</v>
      </c>
      <c r="B805" t="s">
        <v>2803</v>
      </c>
      <c r="C805" t="str">
        <f>_xlfn.CONCAT(A805," - ",B805)</f>
        <v>7O4OP253 - BTC 1010</v>
      </c>
      <c r="D805" t="s">
        <v>2092</v>
      </c>
      <c r="E805" t="s">
        <v>5273</v>
      </c>
      <c r="G805" t="s">
        <v>2105</v>
      </c>
      <c r="H805" t="s">
        <v>2107</v>
      </c>
      <c r="I805" t="s">
        <v>50</v>
      </c>
    </row>
    <row r="806" spans="1:9" hidden="1">
      <c r="A806" t="s">
        <v>2805</v>
      </c>
      <c r="B806" t="s">
        <v>2806</v>
      </c>
      <c r="C806" t="str">
        <f>_xlfn.CONCAT(A806," - ",B806)</f>
        <v>7O4OP284 - Grape Fruit Bliss A 297424</v>
      </c>
      <c r="D806" t="s">
        <v>2092</v>
      </c>
      <c r="E806" t="s">
        <v>5273</v>
      </c>
      <c r="G806" t="s">
        <v>2109</v>
      </c>
      <c r="H806" t="s">
        <v>2111</v>
      </c>
      <c r="I806" t="s">
        <v>50</v>
      </c>
    </row>
    <row r="807" spans="1:9" hidden="1">
      <c r="A807" t="s">
        <v>2094</v>
      </c>
      <c r="B807" t="s">
        <v>2095</v>
      </c>
      <c r="C807" t="str">
        <f>_xlfn.CONCAT(A807," - ",B807)</f>
        <v>7O4OP345 - Euxyl K 701</v>
      </c>
      <c r="D807" t="s">
        <v>2092</v>
      </c>
      <c r="E807" t="s">
        <v>5273</v>
      </c>
      <c r="G807" t="s">
        <v>2113</v>
      </c>
      <c r="H807" t="s">
        <v>5</v>
      </c>
      <c r="I807" t="s">
        <v>50</v>
      </c>
    </row>
    <row r="808" spans="1:9" hidden="1">
      <c r="A808" t="s">
        <v>2097</v>
      </c>
      <c r="B808" t="s">
        <v>2098</v>
      </c>
      <c r="C808" t="str">
        <f>_xlfn.CONCAT(A808," - ",B808)</f>
        <v>7O4OP448 - Promidium CO-LQ-(AP)</v>
      </c>
      <c r="D808" t="s">
        <v>2092</v>
      </c>
      <c r="E808" t="s">
        <v>5273</v>
      </c>
      <c r="G808" t="s">
        <v>2116</v>
      </c>
      <c r="H808" t="s">
        <v>2118</v>
      </c>
      <c r="I808" t="s">
        <v>50</v>
      </c>
    </row>
    <row r="809" spans="1:9" hidden="1">
      <c r="A809" t="s">
        <v>2100</v>
      </c>
      <c r="B809" t="s">
        <v>2101</v>
      </c>
      <c r="C809" t="str">
        <f>_xlfn.CONCAT(A809," - ",B809)</f>
        <v>7O4OP567 - BTC 1210 - 80%</v>
      </c>
      <c r="D809" t="s">
        <v>2092</v>
      </c>
      <c r="E809" t="s">
        <v>5273</v>
      </c>
      <c r="G809" t="s">
        <v>2120</v>
      </c>
      <c r="H809" t="s">
        <v>2122</v>
      </c>
      <c r="I809" t="s">
        <v>50</v>
      </c>
    </row>
    <row r="810" spans="1:9" hidden="1">
      <c r="A810" t="s">
        <v>2104</v>
      </c>
      <c r="B810" t="s">
        <v>2105</v>
      </c>
      <c r="C810" t="str">
        <f>_xlfn.CONCAT(A810," - ",B810)</f>
        <v>7O4OP601 - Fragrance Symrise Moisture Splash 830644</v>
      </c>
      <c r="D810" t="s">
        <v>2092</v>
      </c>
      <c r="E810" t="s">
        <v>5273</v>
      </c>
      <c r="G810" t="s">
        <v>2124</v>
      </c>
      <c r="H810" t="s">
        <v>5</v>
      </c>
      <c r="I810" t="s">
        <v>50</v>
      </c>
    </row>
    <row r="811" spans="1:9" hidden="1">
      <c r="A811" t="s">
        <v>2108</v>
      </c>
      <c r="B811" t="s">
        <v>2109</v>
      </c>
      <c r="C811" t="str">
        <f>_xlfn.CONCAT(A811," - ",B811)</f>
        <v>7O4OP630 - Flavosterone SB</v>
      </c>
      <c r="D811" t="s">
        <v>2092</v>
      </c>
      <c r="E811" t="s">
        <v>5273</v>
      </c>
      <c r="G811" t="s">
        <v>2127</v>
      </c>
      <c r="H811" t="s">
        <v>2129</v>
      </c>
      <c r="I811" t="s">
        <v>50</v>
      </c>
    </row>
    <row r="812" spans="1:9" hidden="1">
      <c r="A812" t="s">
        <v>2112</v>
      </c>
      <c r="B812" t="s">
        <v>2113</v>
      </c>
      <c r="C812" t="str">
        <f>_xlfn.CONCAT(A812," - ",B812)</f>
        <v>7O4OP638 - Enhansys CG-100</v>
      </c>
      <c r="D812" t="s">
        <v>2092</v>
      </c>
      <c r="E812" t="s">
        <v>5273</v>
      </c>
      <c r="G812" t="s">
        <v>2131</v>
      </c>
      <c r="H812" t="s">
        <v>5</v>
      </c>
      <c r="I812" t="s">
        <v>50</v>
      </c>
    </row>
    <row r="813" spans="1:9" hidden="1">
      <c r="A813" t="s">
        <v>2115</v>
      </c>
      <c r="B813" t="s">
        <v>2116</v>
      </c>
      <c r="C813" t="str">
        <f>_xlfn.CONCAT(A813," - ",B813)</f>
        <v>7O4OP705 - Cetaphil Concentrate</v>
      </c>
      <c r="D813" t="s">
        <v>2092</v>
      </c>
      <c r="E813" t="s">
        <v>5273</v>
      </c>
      <c r="G813" t="s">
        <v>2134</v>
      </c>
      <c r="H813" t="s">
        <v>5</v>
      </c>
      <c r="I813" t="s">
        <v>50</v>
      </c>
    </row>
    <row r="814" spans="1:9" hidden="1">
      <c r="A814" t="s">
        <v>2119</v>
      </c>
      <c r="B814" t="s">
        <v>2120</v>
      </c>
      <c r="C814" t="str">
        <f>_xlfn.CONCAT(A814," - ",B814)</f>
        <v>7O4OP806 - Carbopol 2020</v>
      </c>
      <c r="D814" t="s">
        <v>2092</v>
      </c>
      <c r="E814" t="s">
        <v>5273</v>
      </c>
      <c r="G814" t="s">
        <v>2137</v>
      </c>
      <c r="H814" t="s">
        <v>5</v>
      </c>
      <c r="I814" t="s">
        <v>50</v>
      </c>
    </row>
    <row r="815" spans="1:9" hidden="1">
      <c r="A815" t="s">
        <v>2123</v>
      </c>
      <c r="B815" t="s">
        <v>2124</v>
      </c>
      <c r="C815" t="str">
        <f>_xlfn.CONCAT(A815," - ",B815)</f>
        <v>7O4OQ084 - Maquat MO2525M - 80%</v>
      </c>
      <c r="D815" t="s">
        <v>2092</v>
      </c>
      <c r="E815" t="s">
        <v>5273</v>
      </c>
      <c r="G815" t="s">
        <v>2140</v>
      </c>
      <c r="H815" t="s">
        <v>5</v>
      </c>
      <c r="I815" t="s">
        <v>50</v>
      </c>
    </row>
    <row r="816" spans="1:9" hidden="1">
      <c r="A816" t="s">
        <v>2126</v>
      </c>
      <c r="B816" t="s">
        <v>2127</v>
      </c>
      <c r="C816" t="str">
        <f>_xlfn.CONCAT(A816," - ",B816)</f>
        <v>7O4OQ229 - Witch Hazel</v>
      </c>
      <c r="D816" t="s">
        <v>2092</v>
      </c>
      <c r="E816" t="s">
        <v>5273</v>
      </c>
      <c r="G816" t="s">
        <v>2143</v>
      </c>
      <c r="H816" t="s">
        <v>5</v>
      </c>
      <c r="I816" t="s">
        <v>50</v>
      </c>
    </row>
    <row r="817" spans="1:9" hidden="1">
      <c r="A817" t="s">
        <v>2130</v>
      </c>
      <c r="B817" t="s">
        <v>2131</v>
      </c>
      <c r="C817" t="str">
        <f>_xlfn.CONCAT(A817," - ",B817)</f>
        <v>7O4OQ243 - Germall II</v>
      </c>
      <c r="D817" t="s">
        <v>2092</v>
      </c>
      <c r="E817" t="s">
        <v>5273</v>
      </c>
      <c r="G817" t="s">
        <v>2146</v>
      </c>
      <c r="H817" t="s">
        <v>5</v>
      </c>
      <c r="I817" t="s">
        <v>50</v>
      </c>
    </row>
    <row r="818" spans="1:9" hidden="1">
      <c r="A818" t="s">
        <v>2133</v>
      </c>
      <c r="B818" t="s">
        <v>2134</v>
      </c>
      <c r="C818" t="str">
        <f>_xlfn.CONCAT(A818," - ",B818)</f>
        <v>7O4OQ342 - Sport Wipe Fragrance</v>
      </c>
      <c r="D818" t="s">
        <v>2092</v>
      </c>
      <c r="E818" t="s">
        <v>5273</v>
      </c>
      <c r="G818" t="s">
        <v>2149</v>
      </c>
      <c r="H818" t="s">
        <v>5</v>
      </c>
      <c r="I818" t="s">
        <v>50</v>
      </c>
    </row>
    <row r="819" spans="1:9" hidden="1">
      <c r="A819" t="s">
        <v>2136</v>
      </c>
      <c r="B819" t="s">
        <v>2137</v>
      </c>
      <c r="C819" t="str">
        <f>_xlfn.CONCAT(A819," - ",B819)</f>
        <v>7O4OQ437 - Aminomethyl Propanol</v>
      </c>
      <c r="D819" t="s">
        <v>2092</v>
      </c>
      <c r="E819" t="s">
        <v>5273</v>
      </c>
      <c r="G819" t="s">
        <v>2152</v>
      </c>
      <c r="H819" t="s">
        <v>5</v>
      </c>
      <c r="I819" t="s">
        <v>50</v>
      </c>
    </row>
    <row r="820" spans="1:9" hidden="1">
      <c r="A820" t="s">
        <v>2139</v>
      </c>
      <c r="B820" t="s">
        <v>2140</v>
      </c>
      <c r="C820" t="str">
        <f>_xlfn.CONCAT(A820," - ",B820)</f>
        <v>7O4OQ763 - Orange Grime Boss Fragrance</v>
      </c>
      <c r="D820" t="s">
        <v>2092</v>
      </c>
      <c r="E820" t="s">
        <v>5273</v>
      </c>
      <c r="G820" t="s">
        <v>2155</v>
      </c>
      <c r="H820" t="s">
        <v>2157</v>
      </c>
      <c r="I820" t="s">
        <v>50</v>
      </c>
    </row>
    <row r="821" spans="1:9" hidden="1">
      <c r="A821" t="s">
        <v>2142</v>
      </c>
      <c r="B821" t="s">
        <v>2143</v>
      </c>
      <c r="C821" t="str">
        <f>_xlfn.CONCAT(A821," - ",B821)</f>
        <v>7O4OQ890 - Butoxyethanol</v>
      </c>
      <c r="D821" t="s">
        <v>2092</v>
      </c>
      <c r="E821" t="s">
        <v>5273</v>
      </c>
      <c r="G821" t="s">
        <v>2159</v>
      </c>
      <c r="H821" t="s">
        <v>5</v>
      </c>
      <c r="I821" t="s">
        <v>50</v>
      </c>
    </row>
    <row r="822" spans="1:9" hidden="1">
      <c r="A822" t="s">
        <v>2145</v>
      </c>
      <c r="B822" t="s">
        <v>2146</v>
      </c>
      <c r="C822" t="str">
        <f>_xlfn.CONCAT(A822," - ",B822)</f>
        <v>7O4OS407 - 20% Chlorhexidine Gluconate Solution Ph. Eur., BP</v>
      </c>
      <c r="D822" t="s">
        <v>2092</v>
      </c>
      <c r="E822" t="s">
        <v>5273</v>
      </c>
      <c r="G822" t="s">
        <v>2162</v>
      </c>
      <c r="H822" t="s">
        <v>5</v>
      </c>
      <c r="I822" t="s">
        <v>50</v>
      </c>
    </row>
    <row r="823" spans="1:9" hidden="1">
      <c r="A823" t="s">
        <v>2148</v>
      </c>
      <c r="B823" t="s">
        <v>2149</v>
      </c>
      <c r="C823" t="str">
        <f>_xlfn.CONCAT(A823," - ",B823)</f>
        <v>7O4OU181 - Isopropanol 70%</v>
      </c>
      <c r="D823" t="s">
        <v>2092</v>
      </c>
      <c r="E823" t="s">
        <v>5273</v>
      </c>
      <c r="G823" t="s">
        <v>2165</v>
      </c>
      <c r="H823" t="s">
        <v>5</v>
      </c>
      <c r="I823" t="s">
        <v>50</v>
      </c>
    </row>
    <row r="824" spans="1:9" hidden="1">
      <c r="A824" t="s">
        <v>2151</v>
      </c>
      <c r="B824" t="s">
        <v>2152</v>
      </c>
      <c r="C824" t="str">
        <f>_xlfn.CONCAT(A824," - ",B824)</f>
        <v>7O4OU225 - Sodium Hypochlorite 12.5%</v>
      </c>
      <c r="D824" t="s">
        <v>2092</v>
      </c>
      <c r="E824" t="s">
        <v>5273</v>
      </c>
      <c r="G824" t="s">
        <v>2168</v>
      </c>
      <c r="H824" t="s">
        <v>2170</v>
      </c>
      <c r="I824" t="s">
        <v>50</v>
      </c>
    </row>
    <row r="825" spans="1:9" hidden="1">
      <c r="A825" t="s">
        <v>2154</v>
      </c>
      <c r="B825" t="s">
        <v>2155</v>
      </c>
      <c r="C825" t="str">
        <f>_xlfn.CONCAT(A825," - ",B825)</f>
        <v>7O4OU351 - Glycopyrronium Tosylate Monohydrate</v>
      </c>
      <c r="D825" t="s">
        <v>2092</v>
      </c>
      <c r="E825" t="s">
        <v>5273</v>
      </c>
      <c r="G825" t="s">
        <v>3663</v>
      </c>
      <c r="H825" t="s">
        <v>5</v>
      </c>
      <c r="I825" t="s">
        <v>50</v>
      </c>
    </row>
    <row r="826" spans="1:9" hidden="1">
      <c r="A826" t="s">
        <v>2158</v>
      </c>
      <c r="B826" t="s">
        <v>2159</v>
      </c>
      <c r="C826" t="str">
        <f>_xlfn.CONCAT(A826," - ",B826)</f>
        <v>7O4OU555 - Lidocaine Base USP</v>
      </c>
      <c r="D826" t="s">
        <v>2092</v>
      </c>
      <c r="E826" t="s">
        <v>5273</v>
      </c>
      <c r="G826" t="s">
        <v>2965</v>
      </c>
      <c r="H826" t="s">
        <v>2967</v>
      </c>
      <c r="I826" t="s">
        <v>50</v>
      </c>
    </row>
    <row r="827" spans="1:9" hidden="1">
      <c r="A827" t="s">
        <v>2161</v>
      </c>
      <c r="B827" t="s">
        <v>2162</v>
      </c>
      <c r="C827" t="str">
        <f>_xlfn.CONCAT(A827," - ",B827)</f>
        <v>7O4OX231 - FD&amp;C Red 40 (FD&amp;C Grade)</v>
      </c>
      <c r="D827" t="s">
        <v>2092</v>
      </c>
      <c r="E827" t="s">
        <v>5273</v>
      </c>
      <c r="G827" t="s">
        <v>2961</v>
      </c>
      <c r="H827" t="s">
        <v>2963</v>
      </c>
      <c r="I827" t="s">
        <v>50</v>
      </c>
    </row>
    <row r="828" spans="1:9" hidden="1">
      <c r="A828" t="s">
        <v>2164</v>
      </c>
      <c r="B828" t="s">
        <v>2165</v>
      </c>
      <c r="C828" t="str">
        <f>_xlfn.CONCAT(A828," - ",B828)</f>
        <v>7P4OP203 - Sodium Citrate - RI-0662</v>
      </c>
      <c r="D828" t="s">
        <v>2092</v>
      </c>
      <c r="E828" t="s">
        <v>5273</v>
      </c>
      <c r="G828" t="s">
        <v>2957</v>
      </c>
      <c r="H828" t="s">
        <v>2959</v>
      </c>
      <c r="I828" t="s">
        <v>50</v>
      </c>
    </row>
    <row r="829" spans="1:9" hidden="1">
      <c r="A829" t="s">
        <v>2167</v>
      </c>
      <c r="B829" t="s">
        <v>2168</v>
      </c>
      <c r="C829" t="str">
        <f>_xlfn.CONCAT(A829," - ",B829)</f>
        <v>7R4OP485 - Phenoxyethanol</v>
      </c>
      <c r="D829" t="s">
        <v>2092</v>
      </c>
      <c r="E829" t="s">
        <v>5273</v>
      </c>
      <c r="G829" t="s">
        <v>2953</v>
      </c>
      <c r="H829" t="s">
        <v>2955</v>
      </c>
      <c r="I829" t="s">
        <v>50</v>
      </c>
    </row>
    <row r="830" spans="1:9">
      <c r="A830" t="s">
        <v>4565</v>
      </c>
      <c r="B830" t="s">
        <v>4566</v>
      </c>
      <c r="C830" t="str">
        <f>_xlfn.CONCAT(A830," - ",B830)</f>
        <v>2OX465FS - Foil Seal 26 ml</v>
      </c>
      <c r="D830" t="s">
        <v>2032</v>
      </c>
      <c r="E830" t="s">
        <v>5273</v>
      </c>
      <c r="G830" t="s">
        <v>2949</v>
      </c>
      <c r="H830" t="s">
        <v>2951</v>
      </c>
      <c r="I830" t="s">
        <v>50</v>
      </c>
    </row>
    <row r="831" spans="1:9">
      <c r="A831" t="s">
        <v>4568</v>
      </c>
      <c r="B831" t="s">
        <v>4569</v>
      </c>
      <c r="C831" t="str">
        <f>_xlfn.CONCAT(A831," - ",B831)</f>
        <v>2OX510FS - Foil Seal 5.1 ml</v>
      </c>
      <c r="D831" t="s">
        <v>2032</v>
      </c>
      <c r="E831" t="s">
        <v>5273</v>
      </c>
      <c r="G831" t="s">
        <v>2946</v>
      </c>
      <c r="H831" t="s">
        <v>5</v>
      </c>
      <c r="I831" t="s">
        <v>50</v>
      </c>
    </row>
    <row r="832" spans="1:9">
      <c r="A832" t="s">
        <v>3752</v>
      </c>
      <c r="B832" t="s">
        <v>3753</v>
      </c>
      <c r="C832" t="str">
        <f>_xlfn.CONCAT(A832," - ",B832)</f>
        <v>8AA682CK - CVS Medicated Wipes Case label</v>
      </c>
      <c r="D832" t="s">
        <v>3666</v>
      </c>
      <c r="E832" t="s">
        <v>5273</v>
      </c>
      <c r="G832" t="s">
        <v>2942</v>
      </c>
      <c r="H832" t="s">
        <v>2944</v>
      </c>
      <c r="I832" t="s">
        <v>50</v>
      </c>
    </row>
    <row r="833" spans="1:9">
      <c r="A833" t="s">
        <v>3755</v>
      </c>
      <c r="B833" t="s">
        <v>1572</v>
      </c>
      <c r="C833" t="str">
        <f>_xlfn.CONCAT(A833," - ",B833)</f>
        <v>8AA70900 - Preparation H Medicated Wipes for Women</v>
      </c>
      <c r="D833" t="s">
        <v>3666</v>
      </c>
      <c r="E833" t="s">
        <v>5273</v>
      </c>
      <c r="G833" t="s">
        <v>2938</v>
      </c>
      <c r="H833" t="s">
        <v>2940</v>
      </c>
      <c r="I833" t="s">
        <v>50</v>
      </c>
    </row>
    <row r="834" spans="1:9">
      <c r="A834" t="s">
        <v>3758</v>
      </c>
      <c r="B834" t="s">
        <v>1915</v>
      </c>
      <c r="C834" t="str">
        <f>_xlfn.CONCAT(A834," - ",B834)</f>
        <v>8AB470CK - PDI Io-Gone Iodine Remover Pad</v>
      </c>
      <c r="D834" t="s">
        <v>3666</v>
      </c>
      <c r="E834" t="s">
        <v>5273</v>
      </c>
      <c r="G834" t="s">
        <v>1849</v>
      </c>
      <c r="H834" t="s">
        <v>2936</v>
      </c>
      <c r="I834" t="s">
        <v>50</v>
      </c>
    </row>
    <row r="835" spans="1:9">
      <c r="A835" t="s">
        <v>3761</v>
      </c>
      <c r="B835" t="s">
        <v>3762</v>
      </c>
      <c r="C835" t="str">
        <f>_xlfn.CONCAT(A835," - ",B835)</f>
        <v>8AP01701 - Wet Nap Antibacterial Hand Wipes- Citrus</v>
      </c>
      <c r="D835" t="s">
        <v>3666</v>
      </c>
      <c r="E835" t="s">
        <v>5273</v>
      </c>
      <c r="G835" t="s">
        <v>1849</v>
      </c>
      <c r="H835" t="s">
        <v>2933</v>
      </c>
      <c r="I835" t="s">
        <v>50</v>
      </c>
    </row>
    <row r="836" spans="1:9">
      <c r="A836" t="s">
        <v>3765</v>
      </c>
      <c r="B836" t="s">
        <v>3766</v>
      </c>
      <c r="C836" t="str">
        <f>_xlfn.CONCAT(A836," - ",B836)</f>
        <v>8AP02501 - Wet Nap Antibacterial Hand Wipes - Citrus</v>
      </c>
      <c r="D836" t="s">
        <v>3666</v>
      </c>
      <c r="E836" t="s">
        <v>5273</v>
      </c>
      <c r="G836" t="s">
        <v>2929</v>
      </c>
      <c r="H836" t="s">
        <v>5</v>
      </c>
      <c r="I836" t="s">
        <v>50</v>
      </c>
    </row>
    <row r="837" spans="1:9">
      <c r="A837" t="s">
        <v>3768</v>
      </c>
      <c r="B837" t="s">
        <v>1077</v>
      </c>
      <c r="C837" t="str">
        <f>_xlfn.CONCAT(A837," - ",B837)</f>
        <v>8AP02601 - Wet Nap Antibacterial Hand Wipes - Fresh</v>
      </c>
      <c r="D837" t="s">
        <v>3666</v>
      </c>
      <c r="E837" t="s">
        <v>5273</v>
      </c>
      <c r="G837" t="s">
        <v>2926</v>
      </c>
      <c r="H837" t="s">
        <v>5</v>
      </c>
      <c r="I837" t="s">
        <v>50</v>
      </c>
    </row>
    <row r="838" spans="1:9">
      <c r="A838" t="s">
        <v>3770</v>
      </c>
      <c r="B838" t="s">
        <v>3771</v>
      </c>
      <c r="C838" t="str">
        <f>_xlfn.CONCAT(A838," - ",B838)</f>
        <v>8AP02700RF - Neutrogena Deep Clean Oil Free Makeup Rmvr</v>
      </c>
      <c r="D838" t="s">
        <v>3666</v>
      </c>
      <c r="E838" t="s">
        <v>5273</v>
      </c>
      <c r="G838" t="s">
        <v>2922</v>
      </c>
      <c r="H838" t="s">
        <v>2924</v>
      </c>
      <c r="I838" t="s">
        <v>50</v>
      </c>
    </row>
    <row r="839" spans="1:9">
      <c r="A839" t="s">
        <v>3774</v>
      </c>
      <c r="B839" t="s">
        <v>1031</v>
      </c>
      <c r="C839" t="str">
        <f>_xlfn.CONCAT(A839," - ",B839)</f>
        <v>8AP034RSL - Cetaphil Gentle Skin Cleansing Cloths Reseal</v>
      </c>
      <c r="D839" t="s">
        <v>3666</v>
      </c>
      <c r="E839" t="s">
        <v>5273</v>
      </c>
      <c r="G839" t="s">
        <v>2918</v>
      </c>
      <c r="H839" t="s">
        <v>2920</v>
      </c>
      <c r="I839" t="s">
        <v>50</v>
      </c>
    </row>
    <row r="840" spans="1:9">
      <c r="A840" t="s">
        <v>3777</v>
      </c>
      <c r="B840" t="s">
        <v>3778</v>
      </c>
      <c r="C840" t="str">
        <f>_xlfn.CONCAT(A840," - ",B840)</f>
        <v>8AP03600 - PDI Easy Screen Cleaning Wipe</v>
      </c>
      <c r="D840" t="s">
        <v>3666</v>
      </c>
      <c r="E840" t="s">
        <v>5273</v>
      </c>
      <c r="G840" t="s">
        <v>2914</v>
      </c>
      <c r="H840" t="s">
        <v>2916</v>
      </c>
      <c r="I840" t="s">
        <v>50</v>
      </c>
    </row>
    <row r="841" spans="1:9">
      <c r="A841" t="s">
        <v>3781</v>
      </c>
      <c r="B841" t="s">
        <v>3778</v>
      </c>
      <c r="C841" t="str">
        <f>_xlfn.CONCAT(A841," - ",B841)</f>
        <v>8AP03601 - PDI Easy Screen Cleaning Wipe</v>
      </c>
      <c r="D841" t="s">
        <v>3666</v>
      </c>
      <c r="E841" t="s">
        <v>5273</v>
      </c>
      <c r="G841" t="s">
        <v>2910</v>
      </c>
      <c r="H841" t="s">
        <v>2912</v>
      </c>
      <c r="I841" t="s">
        <v>50</v>
      </c>
    </row>
    <row r="842" spans="1:9">
      <c r="A842" t="s">
        <v>3784</v>
      </c>
      <c r="B842" t="s">
        <v>3785</v>
      </c>
      <c r="C842" t="str">
        <f>_xlfn.CONCAT(A842," - ",B842)</f>
        <v>8AP14000 - Life Brand Clear Action Cleansing Wipes Reseal.</v>
      </c>
      <c r="D842" t="s">
        <v>3666</v>
      </c>
      <c r="E842" t="s">
        <v>5273</v>
      </c>
      <c r="G842" t="s">
        <v>2906</v>
      </c>
      <c r="H842" t="s">
        <v>2908</v>
      </c>
      <c r="I842" t="s">
        <v>50</v>
      </c>
    </row>
    <row r="843" spans="1:9">
      <c r="A843" t="s">
        <v>3788</v>
      </c>
      <c r="B843" t="s">
        <v>3789</v>
      </c>
      <c r="C843" t="str">
        <f>_xlfn.CONCAT(A843," - ",B843)</f>
        <v>8AP176RSL - Target Up &amp; Up Cleans Wipes Reseal</v>
      </c>
      <c r="D843" t="s">
        <v>3666</v>
      </c>
      <c r="E843" t="s">
        <v>5273</v>
      </c>
      <c r="G843" t="s">
        <v>2902</v>
      </c>
      <c r="H843" t="s">
        <v>2904</v>
      </c>
      <c r="I843" t="s">
        <v>50</v>
      </c>
    </row>
    <row r="844" spans="1:9">
      <c r="A844" t="s">
        <v>3792</v>
      </c>
      <c r="B844" t="s">
        <v>3793</v>
      </c>
      <c r="C844" t="str">
        <f>_xlfn.CONCAT(A844," - ",B844)</f>
        <v>8AP17800 - Rite Aid - daylogic Oil-Free Cleansing Wipes</v>
      </c>
      <c r="D844" t="s">
        <v>3666</v>
      </c>
      <c r="E844" t="s">
        <v>5273</v>
      </c>
      <c r="G844" t="s">
        <v>2899</v>
      </c>
      <c r="H844" t="s">
        <v>5</v>
      </c>
      <c r="I844" t="s">
        <v>50</v>
      </c>
    </row>
    <row r="845" spans="1:9">
      <c r="A845" t="s">
        <v>3796</v>
      </c>
      <c r="B845" t="s">
        <v>3797</v>
      </c>
      <c r="C845" t="str">
        <f>_xlfn.CONCAT(A845," - ",B845)</f>
        <v>8AP181RSL - Asepxia Acne Medication Wipes Reseal.</v>
      </c>
      <c r="D845" t="s">
        <v>3666</v>
      </c>
      <c r="E845" t="s">
        <v>5273</v>
      </c>
      <c r="G845" t="s">
        <v>2896</v>
      </c>
      <c r="H845" t="s">
        <v>5</v>
      </c>
      <c r="I845" t="s">
        <v>50</v>
      </c>
    </row>
    <row r="846" spans="1:9">
      <c r="A846" t="s">
        <v>3800</v>
      </c>
      <c r="B846" t="s">
        <v>3801</v>
      </c>
      <c r="C846" t="str">
        <f>_xlfn.CONCAT(A846," - ",B846)</f>
        <v>8AP21100 - Neutrogena makeup Remover Cleans Twlts</v>
      </c>
      <c r="D846" t="s">
        <v>3666</v>
      </c>
      <c r="E846" t="s">
        <v>5273</v>
      </c>
      <c r="G846" t="s">
        <v>2894</v>
      </c>
      <c r="H846" t="s">
        <v>5</v>
      </c>
      <c r="I846" t="s">
        <v>50</v>
      </c>
    </row>
    <row r="847" spans="1:9">
      <c r="A847" t="s">
        <v>3804</v>
      </c>
      <c r="B847" t="s">
        <v>3801</v>
      </c>
      <c r="C847" t="str">
        <f>_xlfn.CONCAT(A847," - ",B847)</f>
        <v>8AP21100A - Neutrogena makeup Remover Cleans Twlts</v>
      </c>
      <c r="D847" t="s">
        <v>3666</v>
      </c>
      <c r="E847" t="s">
        <v>5273</v>
      </c>
      <c r="G847" t="s">
        <v>2883</v>
      </c>
      <c r="H847" t="s">
        <v>2891</v>
      </c>
      <c r="I847" t="s">
        <v>50</v>
      </c>
    </row>
    <row r="848" spans="1:9">
      <c r="A848" t="s">
        <v>3807</v>
      </c>
      <c r="B848" t="s">
        <v>3808</v>
      </c>
      <c r="C848" t="str">
        <f>_xlfn.CONCAT(A848," - ",B848)</f>
        <v>8AP22800 - Sani pro - Sani Cloth Disinfecting Multi-surface Wipes</v>
      </c>
      <c r="D848" t="s">
        <v>3666</v>
      </c>
      <c r="E848" t="s">
        <v>5273</v>
      </c>
      <c r="G848" t="s">
        <v>2887</v>
      </c>
      <c r="H848" t="s">
        <v>5</v>
      </c>
      <c r="I848" t="s">
        <v>50</v>
      </c>
    </row>
    <row r="849" spans="1:9">
      <c r="A849" t="s">
        <v>3811</v>
      </c>
      <c r="B849" t="s">
        <v>3146</v>
      </c>
      <c r="C849" t="str">
        <f>_xlfn.CONCAT(A849," - ",B849)</f>
        <v>8AP24200 - Sani-Cloth Prime Extra Large Wipe</v>
      </c>
      <c r="D849" t="s">
        <v>3666</v>
      </c>
      <c r="E849" t="s">
        <v>5273</v>
      </c>
      <c r="G849" t="s">
        <v>2883</v>
      </c>
      <c r="H849" t="s">
        <v>2885</v>
      </c>
      <c r="I849" t="s">
        <v>50</v>
      </c>
    </row>
    <row r="850" spans="1:9">
      <c r="A850" t="s">
        <v>3814</v>
      </c>
      <c r="B850" t="s">
        <v>3815</v>
      </c>
      <c r="C850" t="str">
        <f>_xlfn.CONCAT(A850," - ",B850)</f>
        <v>8AP24300 - PDI Sani-Cloth Bleach Canister Label</v>
      </c>
      <c r="D850" t="s">
        <v>3666</v>
      </c>
      <c r="E850" t="s">
        <v>5273</v>
      </c>
      <c r="G850" t="s">
        <v>2881</v>
      </c>
      <c r="H850" t="s">
        <v>5</v>
      </c>
      <c r="I850" t="s">
        <v>50</v>
      </c>
    </row>
    <row r="851" spans="1:9">
      <c r="A851" t="s">
        <v>3818</v>
      </c>
      <c r="B851" t="s">
        <v>3815</v>
      </c>
      <c r="C851" t="str">
        <f>_xlfn.CONCAT(A851," - ",B851)</f>
        <v>8AP24301 - PDI Sani-Cloth Bleach Canister Label</v>
      </c>
      <c r="D851" t="s">
        <v>3666</v>
      </c>
      <c r="E851" t="s">
        <v>5273</v>
      </c>
      <c r="G851" t="s">
        <v>2877</v>
      </c>
      <c r="H851" t="s">
        <v>5</v>
      </c>
      <c r="I851" t="s">
        <v>50</v>
      </c>
    </row>
    <row r="852" spans="1:9">
      <c r="A852" t="s">
        <v>3820</v>
      </c>
      <c r="B852" t="s">
        <v>3821</v>
      </c>
      <c r="C852" t="str">
        <f>_xlfn.CONCAT(A852," - ",B852)</f>
        <v>8AP25300 - PDI Sani Cloth Prime Front Label</v>
      </c>
      <c r="D852" t="s">
        <v>3666</v>
      </c>
      <c r="E852" t="s">
        <v>5273</v>
      </c>
      <c r="G852" t="s">
        <v>2873</v>
      </c>
      <c r="H852" t="s">
        <v>2875</v>
      </c>
      <c r="I852" t="s">
        <v>50</v>
      </c>
    </row>
    <row r="853" spans="1:9">
      <c r="A853" t="s">
        <v>3824</v>
      </c>
      <c r="B853" t="s">
        <v>3825</v>
      </c>
      <c r="C853" t="str">
        <f>_xlfn.CONCAT(A853," - ",B853)</f>
        <v>8AP25301 - PDI Sani Cloth Prime Back Label</v>
      </c>
      <c r="D853" t="s">
        <v>3666</v>
      </c>
      <c r="E853" t="s">
        <v>5273</v>
      </c>
      <c r="G853" t="s">
        <v>2869</v>
      </c>
      <c r="H853" t="s">
        <v>2871</v>
      </c>
      <c r="I853" t="s">
        <v>50</v>
      </c>
    </row>
    <row r="854" spans="1:9">
      <c r="A854" t="s">
        <v>3828</v>
      </c>
      <c r="B854" t="s">
        <v>3829</v>
      </c>
      <c r="C854" t="str">
        <f>_xlfn.CONCAT(A854," - ",B854)</f>
        <v>8AP32800 - Neutrogena Oil-Free Cleansing Wipes</v>
      </c>
      <c r="D854" t="s">
        <v>3666</v>
      </c>
      <c r="E854" t="s">
        <v>5273</v>
      </c>
      <c r="G854" t="s">
        <v>2865</v>
      </c>
      <c r="H854" t="s">
        <v>2867</v>
      </c>
      <c r="I854" t="s">
        <v>50</v>
      </c>
    </row>
    <row r="855" spans="1:9">
      <c r="A855" t="s">
        <v>3832</v>
      </c>
      <c r="B855" t="s">
        <v>3833</v>
      </c>
      <c r="C855" t="str">
        <f>_xlfn.CONCAT(A855," - ",B855)</f>
        <v>8AP33700 - Neutrogena Deep Clean MUR Wipes Reseal</v>
      </c>
      <c r="D855" t="s">
        <v>3666</v>
      </c>
      <c r="E855" t="s">
        <v>5273</v>
      </c>
      <c r="G855" t="s">
        <v>2862</v>
      </c>
      <c r="H855" t="s">
        <v>5</v>
      </c>
      <c r="I855" t="s">
        <v>50</v>
      </c>
    </row>
    <row r="856" spans="1:9">
      <c r="A856" t="s">
        <v>3836</v>
      </c>
      <c r="B856" t="s">
        <v>3837</v>
      </c>
      <c r="C856" t="str">
        <f>_xlfn.CONCAT(A856," - ",B856)</f>
        <v>8AP34500A - Avon Makeup Remover Wipes Reseal.</v>
      </c>
      <c r="D856" t="s">
        <v>3666</v>
      </c>
      <c r="E856" t="s">
        <v>5273</v>
      </c>
      <c r="G856" t="s">
        <v>2858</v>
      </c>
      <c r="H856" t="s">
        <v>2860</v>
      </c>
      <c r="I856" t="s">
        <v>50</v>
      </c>
    </row>
    <row r="857" spans="1:9">
      <c r="A857" t="s">
        <v>3840</v>
      </c>
      <c r="B857" t="s">
        <v>3841</v>
      </c>
      <c r="C857" t="str">
        <f>_xlfn.CONCAT(A857," - ",B857)</f>
        <v>8AP49500 - Sani Professional Sani Hands 250ct</v>
      </c>
      <c r="D857" t="s">
        <v>3666</v>
      </c>
      <c r="E857" t="s">
        <v>5273</v>
      </c>
      <c r="G857" t="s">
        <v>2855</v>
      </c>
      <c r="H857" t="s">
        <v>5</v>
      </c>
      <c r="I857" t="s">
        <v>50</v>
      </c>
    </row>
    <row r="858" spans="1:9">
      <c r="A858" t="s">
        <v>3844</v>
      </c>
      <c r="B858" t="s">
        <v>3841</v>
      </c>
      <c r="C858" t="str">
        <f>_xlfn.CONCAT(A858," - ",B858)</f>
        <v>8AP49501 - Sani Professional Sani Hands 250ct</v>
      </c>
      <c r="D858" t="s">
        <v>3666</v>
      </c>
      <c r="E858" t="s">
        <v>5273</v>
      </c>
      <c r="G858" t="s">
        <v>2852</v>
      </c>
      <c r="H858" t="s">
        <v>5</v>
      </c>
      <c r="I858" t="s">
        <v>50</v>
      </c>
    </row>
    <row r="859" spans="1:9">
      <c r="A859" t="s">
        <v>3846</v>
      </c>
      <c r="B859" t="s">
        <v>3847</v>
      </c>
      <c r="C859" t="str">
        <f>_xlfn.CONCAT(A859," - ",B859)</f>
        <v>8AP52000 - Henry Schein Maxi Wipe 65ct</v>
      </c>
      <c r="D859" t="s">
        <v>3666</v>
      </c>
      <c r="E859" t="s">
        <v>5273</v>
      </c>
      <c r="G859" t="s">
        <v>2848</v>
      </c>
      <c r="H859" t="s">
        <v>2850</v>
      </c>
      <c r="I859" t="s">
        <v>50</v>
      </c>
    </row>
    <row r="860" spans="1:9">
      <c r="A860" t="s">
        <v>3849</v>
      </c>
      <c r="B860" t="s">
        <v>3850</v>
      </c>
      <c r="C860" t="str">
        <f>_xlfn.CONCAT(A860," - ",B860)</f>
        <v>8AP52001 - LBL HENRY SCHEIN MAXI WIPE</v>
      </c>
      <c r="D860" t="s">
        <v>3666</v>
      </c>
      <c r="E860" t="s">
        <v>5273</v>
      </c>
      <c r="G860" t="s">
        <v>2845</v>
      </c>
      <c r="H860" t="s">
        <v>5</v>
      </c>
      <c r="I860" t="s">
        <v>50</v>
      </c>
    </row>
    <row r="861" spans="1:9">
      <c r="A861" t="s">
        <v>3852</v>
      </c>
      <c r="B861" t="s">
        <v>3853</v>
      </c>
      <c r="C861" t="str">
        <f>_xlfn.CONCAT(A861," - ",B861)</f>
        <v>8AP520CK - Henry Schein Maxi Wipe</v>
      </c>
      <c r="D861" t="s">
        <v>3666</v>
      </c>
      <c r="E861" t="s">
        <v>5273</v>
      </c>
      <c r="G861" t="s">
        <v>2841</v>
      </c>
      <c r="H861" t="s">
        <v>2843</v>
      </c>
      <c r="I861" t="s">
        <v>50</v>
      </c>
    </row>
    <row r="862" spans="1:9">
      <c r="A862" t="s">
        <v>3855</v>
      </c>
      <c r="B862" t="s">
        <v>873</v>
      </c>
      <c r="C862" t="str">
        <f>_xlfn.CONCAT(A862," - ",B862)</f>
        <v>8AP56701 - Sani Professional No Rinse Sanitizing Multi-Surface Wipes</v>
      </c>
      <c r="D862" t="s">
        <v>3666</v>
      </c>
      <c r="E862" t="s">
        <v>5273</v>
      </c>
      <c r="G862" t="s">
        <v>2838</v>
      </c>
      <c r="H862" t="s">
        <v>5</v>
      </c>
      <c r="I862" t="s">
        <v>50</v>
      </c>
    </row>
    <row r="863" spans="1:9">
      <c r="A863" t="s">
        <v>3858</v>
      </c>
      <c r="B863" t="s">
        <v>3859</v>
      </c>
      <c r="C863" t="str">
        <f>_xlfn.CONCAT(A863," - ",B863)</f>
        <v>8AP60100 - Neutrogena Makeup Remover Cleans. Twlts.</v>
      </c>
      <c r="D863" t="s">
        <v>3666</v>
      </c>
      <c r="E863" t="s">
        <v>5273</v>
      </c>
      <c r="G863" t="s">
        <v>2835</v>
      </c>
      <c r="H863" t="s">
        <v>5</v>
      </c>
      <c r="I863" t="s">
        <v>50</v>
      </c>
    </row>
    <row r="864" spans="1:9">
      <c r="A864" t="s">
        <v>3862</v>
      </c>
      <c r="B864" t="s">
        <v>3801</v>
      </c>
      <c r="C864" t="str">
        <f>_xlfn.CONCAT(A864," - ",B864)</f>
        <v>8AP60100RF - Neutrogena makeup Remover Cleans Twlts</v>
      </c>
      <c r="D864" t="s">
        <v>3666</v>
      </c>
      <c r="E864" t="s">
        <v>5273</v>
      </c>
      <c r="G864" t="s">
        <v>2832</v>
      </c>
      <c r="H864" t="s">
        <v>1550</v>
      </c>
      <c r="I864" t="s">
        <v>50</v>
      </c>
    </row>
    <row r="865" spans="1:9">
      <c r="A865" t="s">
        <v>3865</v>
      </c>
      <c r="B865" t="s">
        <v>3866</v>
      </c>
      <c r="C865" t="str">
        <f>_xlfn.CONCAT(A865," - ",B865)</f>
        <v>8AP63800 - PDI Sani Cloth AF3 65ct</v>
      </c>
      <c r="D865" t="s">
        <v>3666</v>
      </c>
      <c r="E865" t="s">
        <v>5273</v>
      </c>
      <c r="G865" t="s">
        <v>2829</v>
      </c>
      <c r="H865" t="s">
        <v>1244</v>
      </c>
      <c r="I865" t="s">
        <v>50</v>
      </c>
    </row>
    <row r="866" spans="1:9">
      <c r="A866" t="s">
        <v>3869</v>
      </c>
      <c r="B866" t="s">
        <v>873</v>
      </c>
      <c r="C866" t="str">
        <f>_xlfn.CONCAT(A866," - ",B866)</f>
        <v>8AP66701 - Sani Professional No Rinse Sanitizing Multi-Surface Wipes</v>
      </c>
      <c r="D866" t="s">
        <v>3666</v>
      </c>
      <c r="E866" t="s">
        <v>5273</v>
      </c>
      <c r="G866" t="s">
        <v>2825</v>
      </c>
      <c r="H866" t="s">
        <v>2827</v>
      </c>
      <c r="I866" s="2" t="s">
        <v>50</v>
      </c>
    </row>
    <row r="867" spans="1:9">
      <c r="A867" t="s">
        <v>3871</v>
      </c>
      <c r="B867" t="s">
        <v>1031</v>
      </c>
      <c r="C867" t="str">
        <f>_xlfn.CONCAT(A867," - ",B867)</f>
        <v>8AP713RSL - Cetaphil Gentle Skin Cleansing Cloths Reseal</v>
      </c>
      <c r="D867" t="s">
        <v>3666</v>
      </c>
      <c r="E867" t="s">
        <v>5273</v>
      </c>
      <c r="G867" t="s">
        <v>2821</v>
      </c>
      <c r="H867" t="s">
        <v>2823</v>
      </c>
      <c r="I867" t="s">
        <v>50</v>
      </c>
    </row>
    <row r="868" spans="1:9">
      <c r="A868" t="s">
        <v>3874</v>
      </c>
      <c r="B868" t="s">
        <v>3875</v>
      </c>
      <c r="C868" t="str">
        <f>_xlfn.CONCAT(A868," - ",B868)</f>
        <v>8AP72100 - Neutrogena MUR Cleansing Wipes Reseal</v>
      </c>
      <c r="D868" t="s">
        <v>3666</v>
      </c>
      <c r="E868" t="s">
        <v>5273</v>
      </c>
      <c r="G868" t="s">
        <v>2817</v>
      </c>
      <c r="H868" t="s">
        <v>2819</v>
      </c>
      <c r="I868" t="s">
        <v>50</v>
      </c>
    </row>
    <row r="869" spans="1:9">
      <c r="A869" t="s">
        <v>3878</v>
      </c>
      <c r="B869" t="s">
        <v>3879</v>
      </c>
      <c r="C869" t="str">
        <f>_xlfn.CONCAT(A869," - ",B869)</f>
        <v>8AU120CK - PDI Hygea Personal Cleansing Washcloths</v>
      </c>
      <c r="D869" t="s">
        <v>3666</v>
      </c>
      <c r="E869" t="s">
        <v>5273</v>
      </c>
      <c r="G869" t="s">
        <v>2813</v>
      </c>
      <c r="H869" t="s">
        <v>2815</v>
      </c>
      <c r="I869" t="s">
        <v>50</v>
      </c>
    </row>
    <row r="870" spans="1:9">
      <c r="A870" t="s">
        <v>3882</v>
      </c>
      <c r="B870" t="s">
        <v>3883</v>
      </c>
      <c r="C870" t="str">
        <f>_xlfn.CONCAT(A870," - ",B870)</f>
        <v>8BA680KC - Target Medicated Wipes Refill Case Label</v>
      </c>
      <c r="D870" t="s">
        <v>3666</v>
      </c>
      <c r="E870" t="s">
        <v>5273</v>
      </c>
      <c r="G870" t="s">
        <v>2810</v>
      </c>
      <c r="H870" t="s">
        <v>5</v>
      </c>
      <c r="I870" t="s">
        <v>50</v>
      </c>
    </row>
    <row r="871" spans="1:9">
      <c r="A871" t="s">
        <v>3886</v>
      </c>
      <c r="B871" t="s">
        <v>3887</v>
      </c>
      <c r="C871" t="str">
        <f>_xlfn.CONCAT(A871," - ",B871)</f>
        <v>8BA70900 - Preparation H Medicated Hemorrhoidal Wipes for Women</v>
      </c>
      <c r="D871" t="s">
        <v>3666</v>
      </c>
      <c r="E871" t="s">
        <v>5273</v>
      </c>
      <c r="G871" t="s">
        <v>3055</v>
      </c>
      <c r="H871" t="s">
        <v>5</v>
      </c>
      <c r="I871" t="s">
        <v>50</v>
      </c>
    </row>
    <row r="872" spans="1:9">
      <c r="A872" t="s">
        <v>3889</v>
      </c>
      <c r="B872" t="s">
        <v>3699</v>
      </c>
      <c r="C872" t="str">
        <f>_xlfn.CONCAT(A872," - ",B872)</f>
        <v>8BB196CK - PDI Prevantics Device Swab Case label</v>
      </c>
      <c r="D872" t="s">
        <v>3666</v>
      </c>
      <c r="E872" t="s">
        <v>5273</v>
      </c>
      <c r="G872" t="s">
        <v>3051</v>
      </c>
      <c r="H872" t="s">
        <v>3053</v>
      </c>
      <c r="I872" t="s">
        <v>50</v>
      </c>
    </row>
    <row r="873" spans="1:9">
      <c r="A873" t="s">
        <v>3892</v>
      </c>
      <c r="B873" t="s">
        <v>1915</v>
      </c>
      <c r="C873" t="str">
        <f>_xlfn.CONCAT(A873," - ",B873)</f>
        <v>8BB470CK - PDI Io-Gone Iodine Remover Pad</v>
      </c>
      <c r="D873" t="s">
        <v>3666</v>
      </c>
      <c r="E873" t="s">
        <v>5273</v>
      </c>
      <c r="G873" t="s">
        <v>3048</v>
      </c>
      <c r="H873" t="s">
        <v>5</v>
      </c>
      <c r="I873" t="s">
        <v>50</v>
      </c>
    </row>
    <row r="874" spans="1:9">
      <c r="A874" t="s">
        <v>3894</v>
      </c>
      <c r="B874" t="s">
        <v>3895</v>
      </c>
      <c r="C874" t="str">
        <f>_xlfn.CONCAT(A874," - ",B874)</f>
        <v>8BB512CL - PDI Povidone Iodine Prep Pad</v>
      </c>
      <c r="D874" t="s">
        <v>3666</v>
      </c>
      <c r="E874" t="s">
        <v>5273</v>
      </c>
      <c r="G874" t="s">
        <v>3045</v>
      </c>
      <c r="H874" t="s">
        <v>5</v>
      </c>
      <c r="I874" t="s">
        <v>50</v>
      </c>
    </row>
    <row r="875" spans="1:9">
      <c r="A875" t="s">
        <v>3897</v>
      </c>
      <c r="B875" t="s">
        <v>3898</v>
      </c>
      <c r="C875" t="str">
        <f>_xlfn.CONCAT(A875," - ",B875)</f>
        <v>8BP12801 - PDI Sani Hands Sanitizing Wipes</v>
      </c>
      <c r="D875" t="s">
        <v>3666</v>
      </c>
      <c r="E875" t="s">
        <v>5273</v>
      </c>
      <c r="G875" t="s">
        <v>3042</v>
      </c>
      <c r="H875" t="s">
        <v>5</v>
      </c>
      <c r="I875" t="s">
        <v>50</v>
      </c>
    </row>
    <row r="876" spans="1:9">
      <c r="A876" t="s">
        <v>3901</v>
      </c>
      <c r="B876" t="s">
        <v>3902</v>
      </c>
      <c r="C876" t="str">
        <f>_xlfn.CONCAT(A876," - ",B876)</f>
        <v>8BP128CK - PDI Sani Hands Sanitizing Wipes Case Label</v>
      </c>
      <c r="D876" t="s">
        <v>3666</v>
      </c>
      <c r="E876" t="s">
        <v>5273</v>
      </c>
      <c r="G876" t="s">
        <v>3039</v>
      </c>
      <c r="H876" t="s">
        <v>5</v>
      </c>
      <c r="I876" t="s">
        <v>50</v>
      </c>
    </row>
    <row r="877" spans="1:9">
      <c r="A877" t="s">
        <v>3904</v>
      </c>
      <c r="B877" t="s">
        <v>3905</v>
      </c>
      <c r="C877" t="str">
        <f>_xlfn.CONCAT(A877," - ",B877)</f>
        <v>8BP13800 - PDI Sani Cloth AF3 Large Front Label</v>
      </c>
      <c r="D877" t="s">
        <v>3666</v>
      </c>
      <c r="E877" t="s">
        <v>5273</v>
      </c>
      <c r="G877" t="s">
        <v>3036</v>
      </c>
      <c r="H877" t="s">
        <v>5</v>
      </c>
      <c r="I877" t="s">
        <v>50</v>
      </c>
    </row>
    <row r="878" spans="1:9">
      <c r="A878" t="s">
        <v>3907</v>
      </c>
      <c r="B878" t="s">
        <v>3908</v>
      </c>
      <c r="C878" t="str">
        <f>_xlfn.CONCAT(A878," - ",B878)</f>
        <v>8BP22801 - Sani Professional Sani Wipe Back Label.</v>
      </c>
      <c r="D878" t="s">
        <v>3666</v>
      </c>
      <c r="E878" t="s">
        <v>5273</v>
      </c>
      <c r="G878" t="s">
        <v>3033</v>
      </c>
      <c r="H878" t="s">
        <v>5</v>
      </c>
      <c r="I878" t="s">
        <v>50</v>
      </c>
    </row>
    <row r="879" spans="1:9">
      <c r="A879" t="s">
        <v>3911</v>
      </c>
      <c r="B879" t="s">
        <v>3912</v>
      </c>
      <c r="C879" t="str">
        <f>_xlfn.CONCAT(A879," - ",B879)</f>
        <v>8BP24500 - Sani Professional Sani-Hands Anti-Bac Wipes</v>
      </c>
      <c r="D879" t="s">
        <v>3666</v>
      </c>
      <c r="E879" t="s">
        <v>5273</v>
      </c>
      <c r="G879" t="s">
        <v>3030</v>
      </c>
      <c r="H879" t="s">
        <v>5</v>
      </c>
      <c r="I879" t="s">
        <v>50</v>
      </c>
    </row>
    <row r="880" spans="1:9">
      <c r="A880" t="s">
        <v>3915</v>
      </c>
      <c r="B880" t="s">
        <v>3916</v>
      </c>
      <c r="C880" t="str">
        <f>_xlfn.CONCAT(A880," - ",B880)</f>
        <v>8BP24501 - Sani Professional Sani Hands Basics 150ct</v>
      </c>
      <c r="D880" t="s">
        <v>3666</v>
      </c>
      <c r="E880" t="s">
        <v>5273</v>
      </c>
      <c r="G880" t="s">
        <v>2986</v>
      </c>
      <c r="H880" t="s">
        <v>5</v>
      </c>
      <c r="I880" t="s">
        <v>50</v>
      </c>
    </row>
    <row r="881" spans="1:9">
      <c r="A881" t="s">
        <v>3918</v>
      </c>
      <c r="B881" t="s">
        <v>3821</v>
      </c>
      <c r="C881" t="str">
        <f>_xlfn.CONCAT(A881," - ",B881)</f>
        <v>8BP25300 - PDI Sani Cloth Prime Front Label</v>
      </c>
      <c r="D881" t="s">
        <v>3666</v>
      </c>
      <c r="E881" t="s">
        <v>5273</v>
      </c>
      <c r="G881" t="s">
        <v>2986</v>
      </c>
      <c r="H881" t="s">
        <v>2904</v>
      </c>
      <c r="I881" t="s">
        <v>50</v>
      </c>
    </row>
    <row r="882" spans="1:9">
      <c r="A882" t="s">
        <v>3921</v>
      </c>
      <c r="B882" t="s">
        <v>3829</v>
      </c>
      <c r="C882" t="str">
        <f>_xlfn.CONCAT(A882," - ",B882)</f>
        <v>8BP28400 - Neutrogena Oil-Free Cleansing Wipes</v>
      </c>
      <c r="D882" t="s">
        <v>3666</v>
      </c>
      <c r="E882" t="s">
        <v>5273</v>
      </c>
      <c r="G882" t="s">
        <v>3023</v>
      </c>
      <c r="H882" t="s">
        <v>5</v>
      </c>
      <c r="I882" t="s">
        <v>50</v>
      </c>
    </row>
    <row r="883" spans="1:9">
      <c r="A883" t="s">
        <v>3924</v>
      </c>
      <c r="B883" t="s">
        <v>3925</v>
      </c>
      <c r="C883" t="str">
        <f>_xlfn.CONCAT(A883," - ",B883)</f>
        <v>8BP54001 - PDI Sani Cloth Bleach 75ct</v>
      </c>
      <c r="D883" t="s">
        <v>3666</v>
      </c>
      <c r="E883" t="s">
        <v>5273</v>
      </c>
      <c r="G883" t="s">
        <v>3020</v>
      </c>
      <c r="H883" t="s">
        <v>5</v>
      </c>
      <c r="I883" t="s">
        <v>50</v>
      </c>
    </row>
    <row r="884" spans="1:9">
      <c r="A884" t="s">
        <v>3927</v>
      </c>
      <c r="B884" t="s">
        <v>3928</v>
      </c>
      <c r="C884" t="str">
        <f>_xlfn.CONCAT(A884," - ",B884)</f>
        <v>8BQ750BL - LBL ASEPTI BURST</v>
      </c>
      <c r="D884" t="s">
        <v>3666</v>
      </c>
      <c r="E884" t="s">
        <v>5273</v>
      </c>
      <c r="G884" t="s">
        <v>3016</v>
      </c>
      <c r="H884" t="s">
        <v>3018</v>
      </c>
      <c r="I884" t="s">
        <v>50</v>
      </c>
    </row>
    <row r="885" spans="1:9">
      <c r="A885" t="s">
        <v>3930</v>
      </c>
      <c r="B885" t="s">
        <v>3931</v>
      </c>
      <c r="C885" t="str">
        <f>_xlfn.CONCAT(A885," - ",B885)</f>
        <v>8BQ76500 - PDI Sani Hands Hand Sanitizing Wipes</v>
      </c>
      <c r="D885" t="s">
        <v>3666</v>
      </c>
      <c r="E885" t="s">
        <v>5273</v>
      </c>
      <c r="G885" t="s">
        <v>3012</v>
      </c>
      <c r="H885" t="s">
        <v>3014</v>
      </c>
      <c r="I885" t="s">
        <v>50</v>
      </c>
    </row>
    <row r="886" spans="1:9">
      <c r="A886" t="s">
        <v>3933</v>
      </c>
      <c r="B886" t="s">
        <v>3934</v>
      </c>
      <c r="C886" t="str">
        <f>_xlfn.CONCAT(A886," - ",B886)</f>
        <v>8BQ76501 - PDI Sani-Hands Hand Sanitizing Wipes CDA</v>
      </c>
      <c r="D886" t="s">
        <v>3666</v>
      </c>
      <c r="E886" t="s">
        <v>5273</v>
      </c>
      <c r="G886" t="s">
        <v>3009</v>
      </c>
      <c r="H886" t="s">
        <v>5</v>
      </c>
      <c r="I886" t="s">
        <v>50</v>
      </c>
    </row>
    <row r="887" spans="1:9">
      <c r="A887" t="s">
        <v>3937</v>
      </c>
      <c r="B887" t="s">
        <v>3938</v>
      </c>
      <c r="C887" t="str">
        <f>_xlfn.CONCAT(A887," - ",B887)</f>
        <v>8BS420CL - PDI Povidone Iodine Swab 1's</v>
      </c>
      <c r="D887" t="s">
        <v>3666</v>
      </c>
      <c r="E887" t="s">
        <v>5273</v>
      </c>
      <c r="G887" t="s">
        <v>3007</v>
      </c>
      <c r="H887" t="s">
        <v>5</v>
      </c>
      <c r="I887" t="s">
        <v>50</v>
      </c>
    </row>
    <row r="888" spans="1:9">
      <c r="A888" t="s">
        <v>3941</v>
      </c>
      <c r="B888" t="s">
        <v>1880</v>
      </c>
      <c r="C888" t="str">
        <f>_xlfn.CONCAT(A888," - ",B888)</f>
        <v>8BS423CL - PDI Povidone-Iodine Swabstick 3's</v>
      </c>
      <c r="D888" t="s">
        <v>3666</v>
      </c>
      <c r="E888" t="s">
        <v>5273</v>
      </c>
      <c r="G888" t="s">
        <v>3003</v>
      </c>
      <c r="H888" t="s">
        <v>5</v>
      </c>
      <c r="I888" t="s">
        <v>50</v>
      </c>
    </row>
    <row r="889" spans="1:9">
      <c r="A889" t="s">
        <v>3943</v>
      </c>
      <c r="B889" t="s">
        <v>3944</v>
      </c>
      <c r="C889" t="str">
        <f>_xlfn.CONCAT(A889," - ",B889)</f>
        <v>8BU451CS - Grime Boss Hand &amp; Everything Wipes w/Power 1ct</v>
      </c>
      <c r="D889" t="s">
        <v>3666</v>
      </c>
      <c r="E889" t="s">
        <v>5273</v>
      </c>
      <c r="G889" t="s">
        <v>2999</v>
      </c>
      <c r="H889" t="s">
        <v>3001</v>
      </c>
      <c r="I889" t="s">
        <v>50</v>
      </c>
    </row>
    <row r="890" spans="1:9">
      <c r="A890" t="s">
        <v>3947</v>
      </c>
      <c r="B890" t="s">
        <v>1930</v>
      </c>
      <c r="C890" t="str">
        <f>_xlfn.CONCAT(A890," - ",B890)</f>
        <v>8CB598CK - PDI Electrode Prep Pad</v>
      </c>
      <c r="D890" t="s">
        <v>3666</v>
      </c>
      <c r="E890" t="s">
        <v>5273</v>
      </c>
      <c r="G890" t="s">
        <v>2996</v>
      </c>
      <c r="H890" t="s">
        <v>5</v>
      </c>
      <c r="I890" t="s">
        <v>50</v>
      </c>
    </row>
    <row r="891" spans="1:9">
      <c r="A891" t="s">
        <v>3949</v>
      </c>
      <c r="B891" t="s">
        <v>3950</v>
      </c>
      <c r="C891" t="str">
        <f>_xlfn.CONCAT(A891," - ",B891)</f>
        <v>8CH128CK - CVS Hand Sanitizer Wipes Packet</v>
      </c>
      <c r="D891" t="s">
        <v>3666</v>
      </c>
      <c r="E891" t="s">
        <v>5273</v>
      </c>
      <c r="G891" t="s">
        <v>2993</v>
      </c>
      <c r="H891" t="s">
        <v>5</v>
      </c>
      <c r="I891" t="s">
        <v>50</v>
      </c>
    </row>
    <row r="892" spans="1:9">
      <c r="A892" t="s">
        <v>3952</v>
      </c>
      <c r="B892" t="s">
        <v>3953</v>
      </c>
      <c r="C892" t="str">
        <f>_xlfn.CONCAT(A892," - ",B892)</f>
        <v>8CH211CK - CVS pharmacy Total Home Antibac. Moist Wipes</v>
      </c>
      <c r="D892" t="s">
        <v>3666</v>
      </c>
      <c r="E892" t="s">
        <v>5273</v>
      </c>
      <c r="G892" t="s">
        <v>2989</v>
      </c>
      <c r="H892" t="s">
        <v>2991</v>
      </c>
      <c r="I892" t="s">
        <v>50</v>
      </c>
    </row>
    <row r="893" spans="1:9">
      <c r="A893" t="s">
        <v>3955</v>
      </c>
      <c r="B893" t="s">
        <v>3898</v>
      </c>
      <c r="C893" t="str">
        <f>_xlfn.CONCAT(A893," - ",B893)</f>
        <v>8CP12800 - PDI Sani Hands Sanitizing Wipes</v>
      </c>
      <c r="D893" t="s">
        <v>3666</v>
      </c>
      <c r="E893" t="s">
        <v>5273</v>
      </c>
      <c r="G893" t="s">
        <v>2986</v>
      </c>
      <c r="H893" t="s">
        <v>5</v>
      </c>
      <c r="I893" t="s">
        <v>50</v>
      </c>
    </row>
    <row r="894" spans="1:9">
      <c r="A894" t="s">
        <v>3957</v>
      </c>
      <c r="B894" t="s">
        <v>3958</v>
      </c>
      <c r="C894" t="str">
        <f>_xlfn.CONCAT(A894," - ",B894)</f>
        <v>8CP13400 - PDI Sani-Hands 135ct Front Label</v>
      </c>
      <c r="D894" t="s">
        <v>3666</v>
      </c>
      <c r="E894" t="s">
        <v>5273</v>
      </c>
      <c r="G894" t="s">
        <v>2982</v>
      </c>
      <c r="H894" t="s">
        <v>2984</v>
      </c>
      <c r="I894" t="s">
        <v>50</v>
      </c>
    </row>
    <row r="895" spans="1:9">
      <c r="A895" t="s">
        <v>3960</v>
      </c>
      <c r="B895" t="s">
        <v>3961</v>
      </c>
      <c r="C895" t="str">
        <f>_xlfn.CONCAT(A895," - ",B895)</f>
        <v>8CP13801 - PDI Sani Cloth AF3 Back Label</v>
      </c>
      <c r="D895" t="s">
        <v>3666</v>
      </c>
      <c r="E895" t="s">
        <v>5273</v>
      </c>
      <c r="G895" t="s">
        <v>2979</v>
      </c>
      <c r="H895" t="s">
        <v>5</v>
      </c>
      <c r="I895" t="s">
        <v>50</v>
      </c>
    </row>
    <row r="896" spans="1:9">
      <c r="A896" t="s">
        <v>3964</v>
      </c>
      <c r="B896" t="s">
        <v>3965</v>
      </c>
      <c r="C896" t="str">
        <f>_xlfn.CONCAT(A896," - ",B896)</f>
        <v>8CP15900 - PDI Sani-Hands 220ct Front Label</v>
      </c>
      <c r="D896" t="s">
        <v>3666</v>
      </c>
      <c r="E896" t="s">
        <v>5273</v>
      </c>
      <c r="G896" t="s">
        <v>2976</v>
      </c>
      <c r="H896" t="s">
        <v>5</v>
      </c>
      <c r="I896" t="s">
        <v>50</v>
      </c>
    </row>
    <row r="897" spans="1:9">
      <c r="A897" t="s">
        <v>3967</v>
      </c>
      <c r="B897" t="s">
        <v>3968</v>
      </c>
      <c r="C897" t="str">
        <f>_xlfn.CONCAT(A897," - ",B897)</f>
        <v>8CP44500 - Sani Professional Sani Hands Antibac. Wipes</v>
      </c>
      <c r="D897" t="s">
        <v>3666</v>
      </c>
      <c r="E897" t="s">
        <v>5273</v>
      </c>
      <c r="G897" t="s">
        <v>2973</v>
      </c>
      <c r="H897" t="s">
        <v>5</v>
      </c>
      <c r="I897" t="s">
        <v>50</v>
      </c>
    </row>
    <row r="898" spans="1:9">
      <c r="A898" t="s">
        <v>3971</v>
      </c>
      <c r="B898" t="s">
        <v>3866</v>
      </c>
      <c r="C898" t="str">
        <f>_xlfn.CONCAT(A898," - ",B898)</f>
        <v>8CP63801 - PDI Sani Cloth AF3 65ct</v>
      </c>
      <c r="D898" t="s">
        <v>3666</v>
      </c>
      <c r="E898" t="s">
        <v>5273</v>
      </c>
      <c r="G898" t="s">
        <v>2969</v>
      </c>
      <c r="H898" t="s">
        <v>2971</v>
      </c>
      <c r="I898" t="s">
        <v>50</v>
      </c>
    </row>
    <row r="899" spans="1:9">
      <c r="A899" t="s">
        <v>3973</v>
      </c>
      <c r="B899" t="s">
        <v>3974</v>
      </c>
      <c r="C899" t="str">
        <f>_xlfn.CONCAT(A899," - ",B899)</f>
        <v>8DP13401 - PDI Sani-Hands 135ct Back Label</v>
      </c>
      <c r="D899" t="s">
        <v>3666</v>
      </c>
      <c r="E899" t="s">
        <v>5273</v>
      </c>
      <c r="G899" t="s">
        <v>3431</v>
      </c>
      <c r="H899" t="s">
        <v>5</v>
      </c>
      <c r="I899" t="s">
        <v>50</v>
      </c>
    </row>
    <row r="900" spans="1:9">
      <c r="A900" t="s">
        <v>3976</v>
      </c>
      <c r="B900" t="s">
        <v>3977</v>
      </c>
      <c r="C900" t="str">
        <f>_xlfn.CONCAT(A900," - ",B900)</f>
        <v>8DP43500 - Sani Professional Sani Hands 150ct</v>
      </c>
      <c r="D900" t="s">
        <v>3666</v>
      </c>
      <c r="E900" t="s">
        <v>5273</v>
      </c>
      <c r="G900" t="s">
        <v>3428</v>
      </c>
      <c r="H900" t="s">
        <v>5</v>
      </c>
      <c r="I900" t="s">
        <v>50</v>
      </c>
    </row>
    <row r="901" spans="1:9">
      <c r="A901" t="s">
        <v>3980</v>
      </c>
      <c r="B901" t="s">
        <v>3968</v>
      </c>
      <c r="C901" t="str">
        <f>_xlfn.CONCAT(A901," - ",B901)</f>
        <v>8DP44501 - Sani Professional Sani Hands Antibac. Wipes</v>
      </c>
      <c r="D901" t="s">
        <v>3666</v>
      </c>
      <c r="E901" t="s">
        <v>5273</v>
      </c>
      <c r="G901" t="s">
        <v>2986</v>
      </c>
      <c r="H901" t="s">
        <v>5</v>
      </c>
      <c r="I901" t="s">
        <v>50</v>
      </c>
    </row>
    <row r="902" spans="1:9">
      <c r="A902" t="s">
        <v>3982</v>
      </c>
      <c r="B902" t="s">
        <v>3925</v>
      </c>
      <c r="C902" t="str">
        <f>_xlfn.CONCAT(A902," - ",B902)</f>
        <v>8DP54000 - PDI Sani Cloth Bleach 75ct</v>
      </c>
      <c r="D902" t="s">
        <v>3666</v>
      </c>
      <c r="E902" t="s">
        <v>5273</v>
      </c>
      <c r="G902" t="s">
        <v>3423</v>
      </c>
      <c r="H902" t="s">
        <v>5</v>
      </c>
      <c r="I902" t="s">
        <v>50</v>
      </c>
    </row>
    <row r="903" spans="1:9">
      <c r="A903" t="s">
        <v>3984</v>
      </c>
      <c r="B903" t="s">
        <v>3853</v>
      </c>
      <c r="C903" t="str">
        <f>_xlfn.CONCAT(A903," - ",B903)</f>
        <v>8DP683CK - Henry Schein Maxi Wipe</v>
      </c>
      <c r="D903" t="s">
        <v>3666</v>
      </c>
      <c r="E903" t="s">
        <v>5273</v>
      </c>
      <c r="G903" t="s">
        <v>3420</v>
      </c>
      <c r="H903" t="s">
        <v>5</v>
      </c>
      <c r="I903" t="s">
        <v>50</v>
      </c>
    </row>
    <row r="904" spans="1:9">
      <c r="A904" t="s">
        <v>3986</v>
      </c>
      <c r="B904" t="s">
        <v>3987</v>
      </c>
      <c r="C904" t="str">
        <f>_xlfn.CONCAT(A904," - ",B904)</f>
        <v>8DP92000 - Sani Professional Sani-Hands 300ct</v>
      </c>
      <c r="D904" t="s">
        <v>3666</v>
      </c>
      <c r="E904" t="s">
        <v>5273</v>
      </c>
      <c r="G904" t="s">
        <v>3416</v>
      </c>
      <c r="H904" t="s">
        <v>3418</v>
      </c>
      <c r="I904" t="s">
        <v>50</v>
      </c>
    </row>
    <row r="905" spans="1:9">
      <c r="A905" t="s">
        <v>3990</v>
      </c>
      <c r="B905" t="s">
        <v>3991</v>
      </c>
      <c r="C905" t="str">
        <f>_xlfn.CONCAT(A905," - ",B905)</f>
        <v>8DQ85400 - LBL PDI SANI CLOTH HB 65CT CAN FRT NP7100</v>
      </c>
      <c r="D905" t="s">
        <v>3666</v>
      </c>
      <c r="E905" t="s">
        <v>5273</v>
      </c>
      <c r="G905" t="s">
        <v>3413</v>
      </c>
      <c r="H905" t="s">
        <v>2955</v>
      </c>
      <c r="I905" t="s">
        <v>50</v>
      </c>
    </row>
    <row r="906" spans="1:9">
      <c r="A906" t="s">
        <v>3994</v>
      </c>
      <c r="B906" t="s">
        <v>3995</v>
      </c>
      <c r="C906" t="str">
        <f>_xlfn.CONCAT(A906," - ",B906)</f>
        <v>8DQ85401 - LBL PDI SANI CLOTH HB 65CT CAN BCK NP7100</v>
      </c>
      <c r="D906" t="s">
        <v>3666</v>
      </c>
      <c r="E906" t="s">
        <v>5273</v>
      </c>
      <c r="G906" t="s">
        <v>2949</v>
      </c>
      <c r="H906" t="s">
        <v>3411</v>
      </c>
      <c r="I906" t="s">
        <v>50</v>
      </c>
    </row>
    <row r="907" spans="1:9">
      <c r="A907" t="s">
        <v>3997</v>
      </c>
      <c r="B907" t="s">
        <v>3998</v>
      </c>
      <c r="C907" t="str">
        <f>_xlfn.CONCAT(A907," - ",B907)</f>
        <v>8DQ85900 - PDI Sani Cloth Plus</v>
      </c>
      <c r="D907" t="s">
        <v>3666</v>
      </c>
      <c r="E907" t="s">
        <v>5273</v>
      </c>
      <c r="G907" t="s">
        <v>3344</v>
      </c>
      <c r="H907" t="s">
        <v>3408</v>
      </c>
      <c r="I907" t="s">
        <v>50</v>
      </c>
    </row>
    <row r="908" spans="1:9">
      <c r="A908" t="s">
        <v>4000</v>
      </c>
      <c r="B908" t="s">
        <v>4001</v>
      </c>
      <c r="C908" t="str">
        <f>_xlfn.CONCAT(A908," - ",B908)</f>
        <v>8DQ85901 - PDI Sani Cloth Plus 65ct Canada</v>
      </c>
      <c r="D908" t="s">
        <v>3666</v>
      </c>
      <c r="E908" t="s">
        <v>5273</v>
      </c>
      <c r="G908" t="s">
        <v>3399</v>
      </c>
      <c r="H908" t="s">
        <v>3405</v>
      </c>
      <c r="I908" t="s">
        <v>50</v>
      </c>
    </row>
    <row r="909" spans="1:9">
      <c r="A909" t="s">
        <v>4004</v>
      </c>
      <c r="B909" t="s">
        <v>4005</v>
      </c>
      <c r="C909" t="str">
        <f>_xlfn.CONCAT(A909," - ",B909)</f>
        <v>8DQ91401 - Ecolab Asepti-Wipe II 180ct</v>
      </c>
      <c r="D909" t="s">
        <v>3666</v>
      </c>
      <c r="E909" t="s">
        <v>5273</v>
      </c>
      <c r="G909" t="s">
        <v>3390</v>
      </c>
      <c r="H909" t="s">
        <v>3403</v>
      </c>
      <c r="I909" t="s">
        <v>50</v>
      </c>
    </row>
    <row r="910" spans="1:9">
      <c r="A910" t="s">
        <v>4007</v>
      </c>
      <c r="B910" t="s">
        <v>4008</v>
      </c>
      <c r="C910" t="str">
        <f>_xlfn.CONCAT(A910," - ",B910)</f>
        <v>8DQ914SL - Ecolab Asepti-Wipe II Case Label</v>
      </c>
      <c r="D910" t="s">
        <v>3666</v>
      </c>
      <c r="E910" t="s">
        <v>5273</v>
      </c>
      <c r="G910" t="s">
        <v>3399</v>
      </c>
      <c r="H910" t="s">
        <v>3400</v>
      </c>
      <c r="I910" t="s">
        <v>50</v>
      </c>
    </row>
    <row r="911" spans="1:9">
      <c r="A911" t="s">
        <v>4010</v>
      </c>
      <c r="B911" t="s">
        <v>4011</v>
      </c>
      <c r="C911" t="str">
        <f>_xlfn.CONCAT(A911," - ",B911)</f>
        <v>8EP15901 - PDI Sani-Hands 220ct Back Label</v>
      </c>
      <c r="D911" t="s">
        <v>3666</v>
      </c>
      <c r="E911" t="s">
        <v>5273</v>
      </c>
      <c r="G911" t="s">
        <v>3394</v>
      </c>
      <c r="H911" t="s">
        <v>3396</v>
      </c>
      <c r="I911" t="s">
        <v>50</v>
      </c>
    </row>
    <row r="912" spans="1:9">
      <c r="A912" t="s">
        <v>4013</v>
      </c>
      <c r="B912" t="s">
        <v>3977</v>
      </c>
      <c r="C912" t="str">
        <f>_xlfn.CONCAT(A912," - ",B912)</f>
        <v>8EP43501 - Sani Professional Sani Hands 150ct</v>
      </c>
      <c r="D912" t="s">
        <v>3666</v>
      </c>
      <c r="E912" t="s">
        <v>5273</v>
      </c>
      <c r="G912" t="s">
        <v>3390</v>
      </c>
      <c r="H912" t="s">
        <v>3392</v>
      </c>
      <c r="I912" t="s">
        <v>50</v>
      </c>
    </row>
    <row r="913" spans="1:9">
      <c r="A913" t="s">
        <v>4015</v>
      </c>
      <c r="B913" t="s">
        <v>3968</v>
      </c>
      <c r="C913" t="str">
        <f>_xlfn.CONCAT(A913," - ",B913)</f>
        <v>8EP44501 - Sani Professional Sani Hands Antibac. Wipes</v>
      </c>
      <c r="D913" t="s">
        <v>3666</v>
      </c>
      <c r="E913" t="s">
        <v>5273</v>
      </c>
      <c r="G913" t="s">
        <v>3365</v>
      </c>
      <c r="H913" t="s">
        <v>3388</v>
      </c>
      <c r="I913" t="s">
        <v>50</v>
      </c>
    </row>
    <row r="914" spans="1:9">
      <c r="A914" t="s">
        <v>4017</v>
      </c>
      <c r="B914" t="s">
        <v>4018</v>
      </c>
      <c r="C914" t="str">
        <f>_xlfn.CONCAT(A914," - ",B914)</f>
        <v>8EP68300 - Henry Schein Maxi Wipe 160ct.</v>
      </c>
      <c r="D914" t="s">
        <v>3666</v>
      </c>
      <c r="E914" t="s">
        <v>5273</v>
      </c>
      <c r="G914" t="s">
        <v>3383</v>
      </c>
      <c r="H914" t="s">
        <v>3385</v>
      </c>
      <c r="I914" t="s">
        <v>50</v>
      </c>
    </row>
    <row r="915" spans="1:9">
      <c r="A915" t="s">
        <v>4021</v>
      </c>
      <c r="B915" t="s">
        <v>4018</v>
      </c>
      <c r="C915" t="str">
        <f>_xlfn.CONCAT(A915," - ",B915)</f>
        <v>8EP68301 - Henry Schein Maxi Wipe 160ct.</v>
      </c>
      <c r="D915" t="s">
        <v>3666</v>
      </c>
      <c r="E915" t="s">
        <v>5273</v>
      </c>
      <c r="G915" t="s">
        <v>3379</v>
      </c>
      <c r="H915" t="s">
        <v>3381</v>
      </c>
      <c r="I915" t="s">
        <v>50</v>
      </c>
    </row>
    <row r="916" spans="1:9">
      <c r="A916" t="s">
        <v>4024</v>
      </c>
      <c r="B916" t="s">
        <v>3987</v>
      </c>
      <c r="C916" t="str">
        <f>_xlfn.CONCAT(A916," - ",B916)</f>
        <v>8EP92001 - Sani Professional Sani-Hands 300ct</v>
      </c>
      <c r="D916" t="s">
        <v>3666</v>
      </c>
      <c r="E916" t="s">
        <v>5273</v>
      </c>
      <c r="G916" t="s">
        <v>3375</v>
      </c>
      <c r="H916" t="s">
        <v>3377</v>
      </c>
      <c r="I916" t="s">
        <v>50</v>
      </c>
    </row>
    <row r="917" spans="1:9">
      <c r="A917" t="s">
        <v>4027</v>
      </c>
      <c r="B917" t="s">
        <v>4028</v>
      </c>
      <c r="C917" t="str">
        <f>_xlfn.CONCAT(A917," - ",B917)</f>
        <v>8EQ87000 - Crosstex Sanitex Plus XL 65ct</v>
      </c>
      <c r="D917" t="s">
        <v>3666</v>
      </c>
      <c r="E917" t="s">
        <v>5273</v>
      </c>
      <c r="G917" t="s">
        <v>3365</v>
      </c>
      <c r="H917" t="s">
        <v>3373</v>
      </c>
      <c r="I917" t="s">
        <v>50</v>
      </c>
    </row>
    <row r="918" spans="1:9">
      <c r="A918" t="s">
        <v>4030</v>
      </c>
      <c r="B918" t="s">
        <v>4028</v>
      </c>
      <c r="C918" t="str">
        <f>_xlfn.CONCAT(A918," - ",B918)</f>
        <v>8EQ87001 - Crosstex Sanitex Plus XL 65ct</v>
      </c>
      <c r="D918" t="s">
        <v>3666</v>
      </c>
      <c r="E918" t="s">
        <v>5273</v>
      </c>
      <c r="G918" t="s">
        <v>3368</v>
      </c>
      <c r="H918" t="s">
        <v>3370</v>
      </c>
      <c r="I918" t="s">
        <v>50</v>
      </c>
    </row>
    <row r="919" spans="1:9">
      <c r="A919" t="s">
        <v>4033</v>
      </c>
      <c r="B919" t="s">
        <v>4034</v>
      </c>
      <c r="C919" t="str">
        <f>_xlfn.CONCAT(A919," - ",B919)</f>
        <v>8EQ90100 - Sani-Cloth Plus 160ct. Canada</v>
      </c>
      <c r="D919" t="s">
        <v>3666</v>
      </c>
      <c r="E919" t="s">
        <v>5273</v>
      </c>
      <c r="G919" t="s">
        <v>3365</v>
      </c>
      <c r="H919" t="s">
        <v>5</v>
      </c>
      <c r="I919" t="s">
        <v>50</v>
      </c>
    </row>
    <row r="920" spans="1:9">
      <c r="A920" t="s">
        <v>4036</v>
      </c>
      <c r="B920" t="s">
        <v>4037</v>
      </c>
      <c r="C920" t="str">
        <f>_xlfn.CONCAT(A920," - ",B920)</f>
        <v>8EQ901CK - PDI Sani Cloth Plus 160ct Canada cs Label</v>
      </c>
      <c r="D920" t="s">
        <v>3666</v>
      </c>
      <c r="E920" t="s">
        <v>5273</v>
      </c>
      <c r="G920" t="s">
        <v>3361</v>
      </c>
      <c r="H920" t="s">
        <v>3363</v>
      </c>
      <c r="I920" t="s">
        <v>50</v>
      </c>
    </row>
    <row r="921" spans="1:9">
      <c r="A921" t="s">
        <v>4040</v>
      </c>
      <c r="B921" t="s">
        <v>4041</v>
      </c>
      <c r="C921" t="str">
        <f>_xlfn.CONCAT(A921," - ",B921)</f>
        <v>8FQ08400 - PDI Sani Cloth HB 160ct</v>
      </c>
      <c r="D921" t="s">
        <v>3666</v>
      </c>
      <c r="E921" t="s">
        <v>5273</v>
      </c>
      <c r="G921" t="s">
        <v>3357</v>
      </c>
      <c r="H921" t="s">
        <v>3359</v>
      </c>
      <c r="I921" t="s">
        <v>50</v>
      </c>
    </row>
    <row r="922" spans="1:9">
      <c r="A922" t="s">
        <v>4043</v>
      </c>
      <c r="B922" t="s">
        <v>4041</v>
      </c>
      <c r="C922" t="str">
        <f>_xlfn.CONCAT(A922," - ",B922)</f>
        <v>8FQ08401 - PDI Sani Cloth HB 160ct</v>
      </c>
      <c r="D922" t="s">
        <v>3666</v>
      </c>
      <c r="E922" t="s">
        <v>5273</v>
      </c>
      <c r="G922" t="s">
        <v>3330</v>
      </c>
      <c r="H922" t="s">
        <v>3355</v>
      </c>
      <c r="I922" t="s">
        <v>50</v>
      </c>
    </row>
    <row r="923" spans="1:9">
      <c r="A923" t="s">
        <v>4045</v>
      </c>
      <c r="B923" t="s">
        <v>4046</v>
      </c>
      <c r="C923" t="str">
        <f>_xlfn.CONCAT(A923," - ",B923)</f>
        <v>8FQ85000 - PDI Sani Cloth Plus 65ct</v>
      </c>
      <c r="D923" t="s">
        <v>3666</v>
      </c>
      <c r="E923" t="s">
        <v>5273</v>
      </c>
      <c r="G923" t="s">
        <v>3326</v>
      </c>
      <c r="H923" t="s">
        <v>3352</v>
      </c>
      <c r="I923" t="s">
        <v>50</v>
      </c>
    </row>
    <row r="924" spans="1:9">
      <c r="A924" t="s">
        <v>4048</v>
      </c>
      <c r="B924" t="s">
        <v>4001</v>
      </c>
      <c r="C924" t="str">
        <f>_xlfn.CONCAT(A924," - ",B924)</f>
        <v>8FQ859CK - PDI Sani Cloth Plus 65ct Canada</v>
      </c>
      <c r="D924" t="s">
        <v>3666</v>
      </c>
      <c r="E924" t="s">
        <v>5273</v>
      </c>
      <c r="G924" t="s">
        <v>3348</v>
      </c>
      <c r="H924" t="s">
        <v>5</v>
      </c>
      <c r="I924" t="s">
        <v>50</v>
      </c>
    </row>
    <row r="925" spans="1:9">
      <c r="A925" t="s">
        <v>4051</v>
      </c>
      <c r="B925" t="s">
        <v>4005</v>
      </c>
      <c r="C925" t="str">
        <f>_xlfn.CONCAT(A925," - ",B925)</f>
        <v>8FQ91400 - Ecolab Asepti-Wipe II 180ct</v>
      </c>
      <c r="D925" t="s">
        <v>3666</v>
      </c>
      <c r="E925" t="s">
        <v>5273</v>
      </c>
      <c r="G925" t="s">
        <v>3344</v>
      </c>
      <c r="H925" t="s">
        <v>3346</v>
      </c>
      <c r="I925" t="s">
        <v>50</v>
      </c>
    </row>
    <row r="926" spans="1:9">
      <c r="A926" t="s">
        <v>4053</v>
      </c>
      <c r="B926" t="s">
        <v>4054</v>
      </c>
      <c r="C926" t="str">
        <f>_xlfn.CONCAT(A926," - ",B926)</f>
        <v>8GQ772SK - LBL PDI BILINE NOT A SKIN WIPE</v>
      </c>
      <c r="D926" t="s">
        <v>3666</v>
      </c>
      <c r="E926" t="s">
        <v>5273</v>
      </c>
      <c r="G926" t="s">
        <v>3337</v>
      </c>
      <c r="H926" t="s">
        <v>3342</v>
      </c>
      <c r="I926" t="s">
        <v>50</v>
      </c>
    </row>
    <row r="927" spans="1:9">
      <c r="A927" t="s">
        <v>4056</v>
      </c>
      <c r="B927" t="s">
        <v>4005</v>
      </c>
      <c r="C927" t="str">
        <f>_xlfn.CONCAT(A927," - ",B927)</f>
        <v>8GQ88200 - Ecolab Asepti-Wipe II 180ct</v>
      </c>
      <c r="D927" t="s">
        <v>3666</v>
      </c>
      <c r="E927" t="s">
        <v>5273</v>
      </c>
      <c r="G927" t="s">
        <v>3337</v>
      </c>
      <c r="H927" t="s">
        <v>3339</v>
      </c>
      <c r="I927" t="s">
        <v>50</v>
      </c>
    </row>
    <row r="928" spans="1:9">
      <c r="A928" t="s">
        <v>4058</v>
      </c>
      <c r="B928" t="s">
        <v>4005</v>
      </c>
      <c r="C928" t="str">
        <f>_xlfn.CONCAT(A928," - ",B928)</f>
        <v>8GQ88201 - Ecolab Asepti-Wipe II 180ct</v>
      </c>
      <c r="D928" t="s">
        <v>3666</v>
      </c>
      <c r="E928" t="s">
        <v>5273</v>
      </c>
      <c r="G928" t="s">
        <v>3334</v>
      </c>
      <c r="H928" t="s">
        <v>3320</v>
      </c>
      <c r="I928" t="s">
        <v>50</v>
      </c>
    </row>
    <row r="929" spans="1:9">
      <c r="A929" t="s">
        <v>4060</v>
      </c>
      <c r="B929" t="s">
        <v>4034</v>
      </c>
      <c r="C929" t="str">
        <f>_xlfn.CONCAT(A929," - ",B929)</f>
        <v>8GQ90101 - Sani-Cloth Plus 160ct. Canada</v>
      </c>
      <c r="D929" t="s">
        <v>3666</v>
      </c>
      <c r="E929" t="s">
        <v>5273</v>
      </c>
      <c r="G929" t="s">
        <v>3330</v>
      </c>
      <c r="H929" t="s">
        <v>3332</v>
      </c>
      <c r="I929" t="s">
        <v>50</v>
      </c>
    </row>
    <row r="930" spans="1:9">
      <c r="A930" t="s">
        <v>4062</v>
      </c>
      <c r="B930" t="s">
        <v>4063</v>
      </c>
      <c r="C930" t="str">
        <f>_xlfn.CONCAT(A930," - ",B930)</f>
        <v>8HQ50700 - Crosstex Sanitex Plus 160ct</v>
      </c>
      <c r="D930" t="s">
        <v>3666</v>
      </c>
      <c r="E930" t="s">
        <v>5273</v>
      </c>
      <c r="G930" t="s">
        <v>3326</v>
      </c>
      <c r="H930" t="s">
        <v>3328</v>
      </c>
      <c r="I930" t="s">
        <v>50</v>
      </c>
    </row>
    <row r="931" spans="1:9">
      <c r="A931" t="s">
        <v>4065</v>
      </c>
      <c r="B931" t="s">
        <v>4063</v>
      </c>
      <c r="C931" t="str">
        <f>_xlfn.CONCAT(A931," - ",B931)</f>
        <v>8HQ50701 - Crosstex Sanitex Plus 160ct</v>
      </c>
      <c r="D931" t="s">
        <v>3666</v>
      </c>
      <c r="E931" t="s">
        <v>5273</v>
      </c>
      <c r="G931" t="s">
        <v>3322</v>
      </c>
      <c r="H931" t="s">
        <v>3324</v>
      </c>
      <c r="I931" t="s">
        <v>50</v>
      </c>
    </row>
    <row r="932" spans="1:9">
      <c r="A932" t="s">
        <v>4067</v>
      </c>
      <c r="B932" t="s">
        <v>4046</v>
      </c>
      <c r="C932" t="str">
        <f>_xlfn.CONCAT(A932," - ",B932)</f>
        <v>8HQ85001 - PDI Sani Cloth Plus 65ct</v>
      </c>
      <c r="D932" t="s">
        <v>3666</v>
      </c>
      <c r="E932" t="s">
        <v>5273</v>
      </c>
      <c r="G932" t="s">
        <v>3318</v>
      </c>
      <c r="H932" t="s">
        <v>3320</v>
      </c>
      <c r="I932" t="s">
        <v>50</v>
      </c>
    </row>
    <row r="933" spans="1:9">
      <c r="A933" t="s">
        <v>4070</v>
      </c>
      <c r="B933" t="s">
        <v>4071</v>
      </c>
      <c r="C933" t="str">
        <f>_xlfn.CONCAT(A933," - ",B933)</f>
        <v>8HQ86900 - PDI Super Sani Cloth 65ct</v>
      </c>
      <c r="D933" t="s">
        <v>3666</v>
      </c>
      <c r="E933" t="s">
        <v>5273</v>
      </c>
      <c r="G933" t="s">
        <v>3314</v>
      </c>
      <c r="H933" t="s">
        <v>3316</v>
      </c>
      <c r="I933" t="s">
        <v>50</v>
      </c>
    </row>
    <row r="934" spans="1:9">
      <c r="A934" t="s">
        <v>4074</v>
      </c>
      <c r="B934" t="s">
        <v>4075</v>
      </c>
      <c r="C934" t="str">
        <f>_xlfn.CONCAT(A934," - ",B934)</f>
        <v>8IQ50700 - Crosstex Sanitex PLUS 160ct</v>
      </c>
      <c r="D934" t="s">
        <v>3666</v>
      </c>
      <c r="E934" t="s">
        <v>5273</v>
      </c>
      <c r="G934" t="s">
        <v>3310</v>
      </c>
      <c r="H934" t="s">
        <v>3312</v>
      </c>
      <c r="I934" t="s">
        <v>50</v>
      </c>
    </row>
    <row r="935" spans="1:9">
      <c r="A935" t="s">
        <v>4077</v>
      </c>
      <c r="B935" t="s">
        <v>4078</v>
      </c>
      <c r="C935" t="str">
        <f>_xlfn.CONCAT(A935," - ",B935)</f>
        <v>8JQ86901 - PDI Super Sani Cloth XL 65ct</v>
      </c>
      <c r="D935" t="s">
        <v>3666</v>
      </c>
      <c r="E935" t="s">
        <v>5273</v>
      </c>
      <c r="G935" t="s">
        <v>3250</v>
      </c>
      <c r="H935" t="s">
        <v>3308</v>
      </c>
      <c r="I935" t="s">
        <v>50</v>
      </c>
    </row>
    <row r="936" spans="1:9">
      <c r="A936" t="s">
        <v>4081</v>
      </c>
      <c r="B936" t="s">
        <v>4082</v>
      </c>
      <c r="C936" t="str">
        <f>_xlfn.CONCAT(A936," - ",B936)</f>
        <v>8JQ89000 - Sani-Cloth Plus 160 ct front</v>
      </c>
      <c r="D936" t="s">
        <v>3666</v>
      </c>
      <c r="E936" t="s">
        <v>5273</v>
      </c>
      <c r="G936" t="s">
        <v>3303</v>
      </c>
      <c r="H936" t="s">
        <v>3305</v>
      </c>
      <c r="I936" t="s">
        <v>50</v>
      </c>
    </row>
    <row r="937" spans="1:9">
      <c r="A937" t="s">
        <v>4084</v>
      </c>
      <c r="B937" t="s">
        <v>4085</v>
      </c>
      <c r="C937" t="str">
        <f>_xlfn.CONCAT(A937," - ",B937)</f>
        <v>8KQ89001 - PDI Sani-Cloth Plus Back</v>
      </c>
      <c r="D937" t="s">
        <v>3666</v>
      </c>
      <c r="E937" t="s">
        <v>5273</v>
      </c>
      <c r="G937" t="s">
        <v>3299</v>
      </c>
      <c r="H937" t="s">
        <v>3301</v>
      </c>
      <c r="I937" t="s">
        <v>50</v>
      </c>
    </row>
    <row r="938" spans="1:9">
      <c r="A938" t="s">
        <v>3669</v>
      </c>
      <c r="B938" t="s">
        <v>3670</v>
      </c>
      <c r="C938" t="str">
        <f>_xlfn.CONCAT(A938," - ",B938)</f>
        <v>8LQ55100 - PDI Super Sani Cloth 160ct.</v>
      </c>
      <c r="D938" t="s">
        <v>3666</v>
      </c>
      <c r="E938" t="s">
        <v>5273</v>
      </c>
      <c r="G938" t="s">
        <v>1955</v>
      </c>
      <c r="H938" t="s">
        <v>3297</v>
      </c>
      <c r="I938" t="s">
        <v>50</v>
      </c>
    </row>
    <row r="939" spans="1:9">
      <c r="A939" t="s">
        <v>3673</v>
      </c>
      <c r="B939" t="s">
        <v>3670</v>
      </c>
      <c r="C939" t="str">
        <f>_xlfn.CONCAT(A939," - ",B939)</f>
        <v>8LQ55101 - PDI Super Sani Cloth 160ct.</v>
      </c>
      <c r="D939" t="s">
        <v>3666</v>
      </c>
      <c r="E939" t="s">
        <v>5273</v>
      </c>
      <c r="G939" t="s">
        <v>3293</v>
      </c>
      <c r="H939" t="s">
        <v>5</v>
      </c>
      <c r="I939" t="s">
        <v>50</v>
      </c>
    </row>
    <row r="940" spans="1:9">
      <c r="A940" t="s">
        <v>3676</v>
      </c>
      <c r="B940" t="s">
        <v>3677</v>
      </c>
      <c r="C940" t="str">
        <f>_xlfn.CONCAT(A940," - ",B940)</f>
        <v>8MB10800 - PDI Prevantics Swab Case Label</v>
      </c>
      <c r="D940" t="s">
        <v>3666</v>
      </c>
      <c r="E940" t="s">
        <v>5273</v>
      </c>
      <c r="G940" t="s">
        <v>3196</v>
      </c>
      <c r="H940" t="s">
        <v>3291</v>
      </c>
      <c r="I940" t="s">
        <v>50</v>
      </c>
    </row>
    <row r="941" spans="1:9">
      <c r="A941" t="s">
        <v>3680</v>
      </c>
      <c r="B941" t="s">
        <v>3670</v>
      </c>
      <c r="C941" t="str">
        <f>_xlfn.CONCAT(A941," - ",B941)</f>
        <v>8MQ55100 - PDI Super Sani Cloth 160ct.</v>
      </c>
      <c r="D941" t="s">
        <v>3666</v>
      </c>
      <c r="E941" t="s">
        <v>5273</v>
      </c>
      <c r="G941" t="s">
        <v>3231</v>
      </c>
      <c r="H941" t="s">
        <v>3288</v>
      </c>
      <c r="I941" t="s">
        <v>50</v>
      </c>
    </row>
    <row r="942" spans="1:9">
      <c r="A942" t="s">
        <v>3683</v>
      </c>
      <c r="B942" t="s">
        <v>3670</v>
      </c>
      <c r="C942" t="str">
        <f>_xlfn.CONCAT(A942," - ",B942)</f>
        <v>8MQ55101 - PDI Super Sani Cloth 160ct.</v>
      </c>
      <c r="D942" t="s">
        <v>3666</v>
      </c>
      <c r="E942" t="s">
        <v>5273</v>
      </c>
      <c r="G942" t="s">
        <v>3284</v>
      </c>
      <c r="H942" t="s">
        <v>5</v>
      </c>
      <c r="I942" t="s">
        <v>50</v>
      </c>
    </row>
    <row r="943" spans="1:9">
      <c r="A943" t="s">
        <v>3686</v>
      </c>
      <c r="B943" t="s">
        <v>3677</v>
      </c>
      <c r="C943" t="str">
        <f>_xlfn.CONCAT(A943," - ",B943)</f>
        <v>8NB10800 - PDI Prevantics Swab Case Label</v>
      </c>
      <c r="D943" t="s">
        <v>3666</v>
      </c>
      <c r="E943" t="s">
        <v>5273</v>
      </c>
      <c r="G943" t="s">
        <v>3280</v>
      </c>
      <c r="H943" t="s">
        <v>3282</v>
      </c>
      <c r="I943" t="s">
        <v>50</v>
      </c>
    </row>
    <row r="944" spans="1:9">
      <c r="A944" t="s">
        <v>3689</v>
      </c>
      <c r="B944" t="s">
        <v>3690</v>
      </c>
      <c r="C944" t="str">
        <f>_xlfn.CONCAT(A944," - ",B944)</f>
        <v>8NS40750 - PDI Prevantics Swabstick Case Label</v>
      </c>
      <c r="D944" t="s">
        <v>3666</v>
      </c>
      <c r="E944" t="s">
        <v>5273</v>
      </c>
      <c r="G944" t="s">
        <v>3277</v>
      </c>
      <c r="H944" t="s">
        <v>5</v>
      </c>
      <c r="I944" t="s">
        <v>50</v>
      </c>
    </row>
    <row r="945" spans="1:9">
      <c r="A945" t="s">
        <v>3692</v>
      </c>
      <c r="B945" t="s">
        <v>3693</v>
      </c>
      <c r="C945" t="str">
        <f>_xlfn.CONCAT(A945," - ",B945)</f>
        <v>8NS41950 - PDI Prevantics Maxi Swabstick Case Label</v>
      </c>
      <c r="D945" t="s">
        <v>3666</v>
      </c>
      <c r="E945" t="s">
        <v>5273</v>
      </c>
      <c r="G945" t="s">
        <v>3242</v>
      </c>
      <c r="H945" t="s">
        <v>3244</v>
      </c>
      <c r="I945" t="s">
        <v>50</v>
      </c>
    </row>
    <row r="946" spans="1:9">
      <c r="A946" t="s">
        <v>3695</v>
      </c>
      <c r="B946" t="s">
        <v>3696</v>
      </c>
      <c r="C946" t="str">
        <f>_xlfn.CONCAT(A946," - ",B946)</f>
        <v>8OA125LS - LBL CS UNPTD 2.5 X 10.5 MM</v>
      </c>
      <c r="D946" t="s">
        <v>3666</v>
      </c>
      <c r="E946" t="s">
        <v>5273</v>
      </c>
      <c r="G946" t="s">
        <v>3219</v>
      </c>
      <c r="H946" t="s">
        <v>3273</v>
      </c>
      <c r="I946" t="s">
        <v>50</v>
      </c>
    </row>
    <row r="947" spans="1:9">
      <c r="A947" t="s">
        <v>4370</v>
      </c>
      <c r="B947" t="s">
        <v>4371</v>
      </c>
      <c r="C947" t="str">
        <f>_xlfn.CONCAT(A947," - ",B947)</f>
        <v>8OA520CK - Kroger Medicated Wipes Refill Case Label</v>
      </c>
      <c r="D947" t="s">
        <v>3666</v>
      </c>
      <c r="E947" t="s">
        <v>5273</v>
      </c>
      <c r="G947" t="s">
        <v>3231</v>
      </c>
      <c r="H947" t="s">
        <v>3270</v>
      </c>
      <c r="I947" t="s">
        <v>50</v>
      </c>
    </row>
    <row r="948" spans="1:9">
      <c r="A948" t="s">
        <v>4373</v>
      </c>
      <c r="B948" t="s">
        <v>4374</v>
      </c>
      <c r="C948" t="str">
        <f>_xlfn.CONCAT(A948," - ",B948)</f>
        <v>8OA565CLF - Clear Reseal Label</v>
      </c>
      <c r="D948" t="s">
        <v>3666</v>
      </c>
      <c r="E948" t="s">
        <v>5273</v>
      </c>
      <c r="G948" t="s">
        <v>3223</v>
      </c>
      <c r="H948" t="s">
        <v>3267</v>
      </c>
      <c r="I948" t="s">
        <v>50</v>
      </c>
    </row>
    <row r="949" spans="1:9">
      <c r="A949" t="s">
        <v>4376</v>
      </c>
      <c r="B949" t="s">
        <v>4371</v>
      </c>
      <c r="C949" t="str">
        <f>_xlfn.CONCAT(A949," - ",B949)</f>
        <v>8OA625CK - Kroger Medicated Wipes Refill Case Label</v>
      </c>
      <c r="D949" t="s">
        <v>3666</v>
      </c>
      <c r="E949" t="s">
        <v>5273</v>
      </c>
      <c r="G949" t="s">
        <v>3219</v>
      </c>
      <c r="H949" t="s">
        <v>3264</v>
      </c>
      <c r="I949" t="s">
        <v>50</v>
      </c>
    </row>
    <row r="950" spans="1:9">
      <c r="A950" t="s">
        <v>4378</v>
      </c>
      <c r="B950" t="s">
        <v>4379</v>
      </c>
      <c r="C950" t="str">
        <f>_xlfn.CONCAT(A950," - ",B950)</f>
        <v>8OA657CK - LBL EQUATE 48CT HEM SOLO CS NP7030</v>
      </c>
      <c r="D950" t="s">
        <v>3666</v>
      </c>
      <c r="E950" t="s">
        <v>5273</v>
      </c>
      <c r="G950" t="s">
        <v>3260</v>
      </c>
      <c r="H950" t="s">
        <v>5</v>
      </c>
      <c r="I950" t="s">
        <v>50</v>
      </c>
    </row>
    <row r="951" spans="1:9">
      <c r="A951" t="s">
        <v>4381</v>
      </c>
      <c r="B951" t="s">
        <v>4382</v>
      </c>
      <c r="C951" t="str">
        <f>_xlfn.CONCAT(A951," - ",B951)</f>
        <v>8OA664CK - Up &amp; Up Extra-Large Cleansing Cloths</v>
      </c>
      <c r="D951" t="s">
        <v>3666</v>
      </c>
      <c r="E951" t="s">
        <v>5273</v>
      </c>
      <c r="G951" t="s">
        <v>1941</v>
      </c>
      <c r="H951" t="s">
        <v>3258</v>
      </c>
      <c r="I951" t="s">
        <v>50</v>
      </c>
    </row>
    <row r="952" spans="1:9">
      <c r="A952" t="s">
        <v>4384</v>
      </c>
      <c r="B952" t="s">
        <v>4385</v>
      </c>
      <c r="C952" t="str">
        <f>_xlfn.CONCAT(A952," - ",B952)</f>
        <v>8OA682CK - CVS pharmacy Medicated Wipes Case Label</v>
      </c>
      <c r="D952" t="s">
        <v>3666</v>
      </c>
      <c r="E952" t="s">
        <v>5273</v>
      </c>
      <c r="G952" t="s">
        <v>1897</v>
      </c>
      <c r="H952" t="s">
        <v>3255</v>
      </c>
      <c r="I952" t="s">
        <v>50</v>
      </c>
    </row>
    <row r="953" spans="1:9">
      <c r="A953" t="s">
        <v>4387</v>
      </c>
      <c r="B953" t="s">
        <v>4388</v>
      </c>
      <c r="C953" t="str">
        <f>_xlfn.CONCAT(A953," - ",B953)</f>
        <v>8OA682KSNY - LBL CVS MED SOLO 48 CS NP7030</v>
      </c>
      <c r="D953" t="s">
        <v>3666</v>
      </c>
      <c r="E953" t="s">
        <v>5273</v>
      </c>
      <c r="G953" t="s">
        <v>3250</v>
      </c>
      <c r="H953" t="s">
        <v>3252</v>
      </c>
      <c r="I953" t="s">
        <v>50</v>
      </c>
    </row>
    <row r="954" spans="1:9">
      <c r="A954" t="s">
        <v>4390</v>
      </c>
      <c r="B954" t="s">
        <v>1572</v>
      </c>
      <c r="C954" t="str">
        <f>_xlfn.CONCAT(A954," - ",B954)</f>
        <v>8OA70900 - Preparation H Medicated Wipes for Women</v>
      </c>
      <c r="D954" t="s">
        <v>3666</v>
      </c>
      <c r="E954" t="s">
        <v>5273</v>
      </c>
      <c r="G954" t="s">
        <v>3246</v>
      </c>
      <c r="H954" t="s">
        <v>3248</v>
      </c>
      <c r="I954" t="s">
        <v>50</v>
      </c>
    </row>
    <row r="955" spans="1:9">
      <c r="A955" t="s">
        <v>3698</v>
      </c>
      <c r="B955" t="s">
        <v>3699</v>
      </c>
      <c r="C955" t="str">
        <f>_xlfn.CONCAT(A955," - ",B955)</f>
        <v>8OB123CK - PDI Prevantics Device Swab Case label</v>
      </c>
      <c r="D955" t="s">
        <v>3666</v>
      </c>
      <c r="E955" t="s">
        <v>5273</v>
      </c>
      <c r="G955" t="s">
        <v>3242</v>
      </c>
      <c r="H955" t="s">
        <v>3244</v>
      </c>
      <c r="I955" t="s">
        <v>50</v>
      </c>
    </row>
    <row r="956" spans="1:9">
      <c r="A956" t="s">
        <v>3702</v>
      </c>
      <c r="B956" t="s">
        <v>3703</v>
      </c>
      <c r="C956" t="str">
        <f>_xlfn.CONCAT(A956," - ",B956)</f>
        <v>8OC610CK - Nice N' Clean Nail Polish Remover Pads</v>
      </c>
      <c r="D956" t="s">
        <v>3666</v>
      </c>
      <c r="E956" t="s">
        <v>5273</v>
      </c>
      <c r="G956" t="s">
        <v>3238</v>
      </c>
      <c r="H956" t="s">
        <v>3240</v>
      </c>
      <c r="I956" t="s">
        <v>50</v>
      </c>
    </row>
    <row r="957" spans="1:9">
      <c r="A957" t="s">
        <v>3706</v>
      </c>
      <c r="B957" t="s">
        <v>3707</v>
      </c>
      <c r="C957" t="str">
        <f>_xlfn.CONCAT(A957," - ",B957)</f>
        <v>8OD015CK - Wet Nap 24ct. Citrus Antibacterial Hand Wipes Cs Lbl</v>
      </c>
      <c r="D957" t="s">
        <v>3666</v>
      </c>
      <c r="E957" t="s">
        <v>5273</v>
      </c>
      <c r="G957" t="s">
        <v>3138</v>
      </c>
      <c r="H957" t="s">
        <v>3236</v>
      </c>
      <c r="I957" t="s">
        <v>50</v>
      </c>
    </row>
    <row r="958" spans="1:9">
      <c r="A958" t="s">
        <v>3710</v>
      </c>
      <c r="B958" t="s">
        <v>3711</v>
      </c>
      <c r="C958" t="str">
        <f>_xlfn.CONCAT(A958," - ",B958)</f>
        <v>8OD02400 - Wet-Nap AB Fresh Packette 500ct Case Label</v>
      </c>
      <c r="D958" t="s">
        <v>3666</v>
      </c>
      <c r="E958" t="s">
        <v>5273</v>
      </c>
      <c r="G958" t="s">
        <v>3231</v>
      </c>
      <c r="H958" t="s">
        <v>3233</v>
      </c>
      <c r="I958" t="s">
        <v>50</v>
      </c>
    </row>
    <row r="959" spans="1:9">
      <c r="A959" t="s">
        <v>3714</v>
      </c>
      <c r="B959" t="s">
        <v>3715</v>
      </c>
      <c r="C959" t="str">
        <f>_xlfn.CONCAT(A959," - ",B959)</f>
        <v>8OD024CK - Wet Nap 24ct. Fresh Antibacterial Hand Wipes Cs. Lbl</v>
      </c>
      <c r="D959" t="s">
        <v>3666</v>
      </c>
      <c r="E959" t="s">
        <v>5273</v>
      </c>
      <c r="G959" t="s">
        <v>3227</v>
      </c>
      <c r="H959" t="s">
        <v>3229</v>
      </c>
      <c r="I959" t="s">
        <v>50</v>
      </c>
    </row>
    <row r="960" spans="1:9">
      <c r="A960" t="s">
        <v>3717</v>
      </c>
      <c r="B960" t="s">
        <v>3718</v>
      </c>
      <c r="C960" t="str">
        <f>_xlfn.CONCAT(A960," - ",B960)</f>
        <v>8OD243CK - Wet-Nap Fresh Antibacterial Hand Wipes</v>
      </c>
      <c r="D960" t="s">
        <v>3666</v>
      </c>
      <c r="E960" t="s">
        <v>5273</v>
      </c>
      <c r="G960" t="s">
        <v>3223</v>
      </c>
      <c r="H960" t="s">
        <v>3225</v>
      </c>
      <c r="I960" t="s">
        <v>50</v>
      </c>
    </row>
    <row r="961" spans="1:9">
      <c r="A961" t="s">
        <v>3721</v>
      </c>
      <c r="B961" t="s">
        <v>3722</v>
      </c>
      <c r="C961" t="str">
        <f>_xlfn.CONCAT(A961," - ",B961)</f>
        <v>8OG11200 - Sani Professional No-Rinse Sanitizing Multi-Surface Spray</v>
      </c>
      <c r="D961" t="s">
        <v>3666</v>
      </c>
      <c r="E961" t="s">
        <v>5273</v>
      </c>
      <c r="G961" t="s">
        <v>3219</v>
      </c>
      <c r="H961" t="s">
        <v>3221</v>
      </c>
      <c r="I961" t="s">
        <v>50</v>
      </c>
    </row>
    <row r="962" spans="1:9">
      <c r="A962" t="s">
        <v>3725</v>
      </c>
      <c r="B962" t="s">
        <v>3722</v>
      </c>
      <c r="C962" t="str">
        <f>_xlfn.CONCAT(A962," - ",B962)</f>
        <v>8OG11201 - Sani Professional No-Rinse Sanitizing Multi-Surface Spray</v>
      </c>
      <c r="D962" t="s">
        <v>3666</v>
      </c>
      <c r="E962" t="s">
        <v>5273</v>
      </c>
      <c r="G962" t="s">
        <v>3215</v>
      </c>
      <c r="H962" t="s">
        <v>3217</v>
      </c>
      <c r="I962" t="s">
        <v>50</v>
      </c>
    </row>
    <row r="963" spans="1:9">
      <c r="A963" t="s">
        <v>3728</v>
      </c>
      <c r="B963" t="s">
        <v>3729</v>
      </c>
      <c r="C963" t="str">
        <f>_xlfn.CONCAT(A963," - ",B963)</f>
        <v>8OH125CK - Nice 'N Clean Antibacterial Packettes</v>
      </c>
      <c r="D963" t="s">
        <v>3666</v>
      </c>
      <c r="E963" t="s">
        <v>5273</v>
      </c>
      <c r="G963" t="s">
        <v>3138</v>
      </c>
      <c r="H963" t="s">
        <v>3213</v>
      </c>
      <c r="I963" t="s">
        <v>50</v>
      </c>
    </row>
    <row r="964" spans="1:9">
      <c r="A964" t="s">
        <v>3731</v>
      </c>
      <c r="B964" t="s">
        <v>3732</v>
      </c>
      <c r="C964" t="str">
        <f>_xlfn.CONCAT(A964," - ",B964)</f>
        <v>8OH126CK - Nice `N Clean Makeup Remover Cleans Twlts.</v>
      </c>
      <c r="D964" t="s">
        <v>3666</v>
      </c>
      <c r="E964" t="s">
        <v>5273</v>
      </c>
      <c r="G964" t="s">
        <v>3208</v>
      </c>
      <c r="H964" t="s">
        <v>3210</v>
      </c>
      <c r="I964" t="s">
        <v>50</v>
      </c>
    </row>
    <row r="965" spans="1:9">
      <c r="A965" t="s">
        <v>3734</v>
      </c>
      <c r="B965" t="s">
        <v>3735</v>
      </c>
      <c r="C965" t="str">
        <f>_xlfn.CONCAT(A965," - ",B965)</f>
        <v>8OH146CK - Rite Aid Renewal sanitizing Wipes 24ct</v>
      </c>
      <c r="D965" t="s">
        <v>3666</v>
      </c>
      <c r="E965" t="s">
        <v>5273</v>
      </c>
      <c r="G965" t="s">
        <v>3204</v>
      </c>
      <c r="H965" t="s">
        <v>3206</v>
      </c>
      <c r="I965" t="s">
        <v>50</v>
      </c>
    </row>
    <row r="966" spans="1:9">
      <c r="A966" t="s">
        <v>3738</v>
      </c>
      <c r="B966" t="s">
        <v>3739</v>
      </c>
      <c r="C966" t="str">
        <f>_xlfn.CONCAT(A966," - ",B966)</f>
        <v>8OH217UP - LBL SAFEWAY H.S. WPS. CS LBL</v>
      </c>
      <c r="D966" t="s">
        <v>3666</v>
      </c>
      <c r="E966" t="s">
        <v>5273</v>
      </c>
      <c r="G966" t="s">
        <v>3200</v>
      </c>
      <c r="H966" t="s">
        <v>3202</v>
      </c>
      <c r="I966" t="s">
        <v>50</v>
      </c>
    </row>
    <row r="967" spans="1:9">
      <c r="A967" t="s">
        <v>3741</v>
      </c>
      <c r="B967" t="s">
        <v>3742</v>
      </c>
      <c r="C967" t="str">
        <f>_xlfn.CONCAT(A967," - ",B967)</f>
        <v>8OH450CK - CVS Cleansing Cloths for Sensitive Skin</v>
      </c>
      <c r="D967" t="s">
        <v>3666</v>
      </c>
      <c r="E967" t="s">
        <v>5273</v>
      </c>
      <c r="G967" t="s">
        <v>3196</v>
      </c>
      <c r="H967" t="s">
        <v>3198</v>
      </c>
      <c r="I967" t="s">
        <v>50</v>
      </c>
    </row>
    <row r="968" spans="1:9">
      <c r="A968" t="s">
        <v>3745</v>
      </c>
      <c r="B968" t="s">
        <v>3746</v>
      </c>
      <c r="C968" t="str">
        <f>_xlfn.CONCAT(A968," - ",B968)</f>
        <v>8OJ22750 - LBL PDI HYGEA MULTI PURPOSE NP9800</v>
      </c>
      <c r="D968" t="s">
        <v>3666</v>
      </c>
      <c r="E968" t="s">
        <v>5273</v>
      </c>
      <c r="G968" t="s">
        <v>3180</v>
      </c>
      <c r="H968" t="s">
        <v>5</v>
      </c>
      <c r="I968" t="s">
        <v>50</v>
      </c>
    </row>
    <row r="969" spans="1:9">
      <c r="A969" t="s">
        <v>3749</v>
      </c>
      <c r="B969" t="s">
        <v>3750</v>
      </c>
      <c r="C969" t="str">
        <f>_xlfn.CONCAT(A969," - ",B969)</f>
        <v>8OJ701CL - NNC Electronic Wipes Case Label</v>
      </c>
      <c r="D969" t="s">
        <v>3666</v>
      </c>
      <c r="E969" t="s">
        <v>5273</v>
      </c>
      <c r="G969" t="s">
        <v>3128</v>
      </c>
      <c r="H969" t="s">
        <v>3192</v>
      </c>
      <c r="I969" t="s">
        <v>50</v>
      </c>
    </row>
    <row r="970" spans="1:9">
      <c r="A970" t="s">
        <v>1030</v>
      </c>
      <c r="B970" t="s">
        <v>1031</v>
      </c>
      <c r="C970" t="str">
        <f>_xlfn.CONCAT(A970," - ",B970)</f>
        <v>8OP028RSL - Cetaphil Gentle Skin Cleansing Cloths Reseal</v>
      </c>
      <c r="D970" t="s">
        <v>3666</v>
      </c>
      <c r="E970" t="s">
        <v>5273</v>
      </c>
      <c r="G970" t="s">
        <v>3187</v>
      </c>
      <c r="H970" t="s">
        <v>3189</v>
      </c>
      <c r="I970" t="s">
        <v>50</v>
      </c>
    </row>
    <row r="971" spans="1:9">
      <c r="A971" t="s">
        <v>4155</v>
      </c>
      <c r="B971" t="s">
        <v>4156</v>
      </c>
      <c r="C971" t="str">
        <f>_xlfn.CONCAT(A971," - ",B971)</f>
        <v>8OP035CK - LBL SDM 35CT LEMON DIS CASE LB</v>
      </c>
      <c r="D971" t="s">
        <v>3666</v>
      </c>
      <c r="E971" t="s">
        <v>5273</v>
      </c>
      <c r="G971" t="s">
        <v>3183</v>
      </c>
      <c r="H971" t="s">
        <v>3185</v>
      </c>
      <c r="I971" t="s">
        <v>50</v>
      </c>
    </row>
    <row r="972" spans="1:9">
      <c r="A972" t="s">
        <v>4158</v>
      </c>
      <c r="B972" t="s">
        <v>3778</v>
      </c>
      <c r="C972" t="str">
        <f>_xlfn.CONCAT(A972," - ",B972)</f>
        <v>8OP03600 - PDI Easy Screen Cleaning Wipe</v>
      </c>
      <c r="D972" t="s">
        <v>3666</v>
      </c>
      <c r="E972" t="s">
        <v>5273</v>
      </c>
      <c r="G972" t="s">
        <v>3180</v>
      </c>
      <c r="H972" t="s">
        <v>5</v>
      </c>
      <c r="I972" t="s">
        <v>50</v>
      </c>
    </row>
    <row r="973" spans="1:9">
      <c r="A973" t="s">
        <v>4161</v>
      </c>
      <c r="B973" t="s">
        <v>3778</v>
      </c>
      <c r="C973" t="str">
        <f>_xlfn.CONCAT(A973," - ",B973)</f>
        <v>8OP03601 - PDI Easy Screen Cleaning Wipe</v>
      </c>
      <c r="D973" t="s">
        <v>3666</v>
      </c>
      <c r="E973" t="s">
        <v>5273</v>
      </c>
      <c r="G973" t="s">
        <v>3176</v>
      </c>
      <c r="H973" t="s">
        <v>3178</v>
      </c>
      <c r="I973" t="s">
        <v>50</v>
      </c>
    </row>
    <row r="974" spans="1:9">
      <c r="A974" t="s">
        <v>4163</v>
      </c>
      <c r="B974" t="s">
        <v>4164</v>
      </c>
      <c r="C974" t="str">
        <f>_xlfn.CONCAT(A974," - ",B974)</f>
        <v>8OP03700 - Simple Sensitive Skin Experts Cleans. Facial Wipes 25ct US</v>
      </c>
      <c r="D974" t="s">
        <v>3666</v>
      </c>
      <c r="E974" t="s">
        <v>5273</v>
      </c>
      <c r="G974" t="s">
        <v>3172</v>
      </c>
      <c r="H974" t="s">
        <v>3174</v>
      </c>
      <c r="I974" t="s">
        <v>50</v>
      </c>
    </row>
    <row r="975" spans="1:9">
      <c r="A975" t="s">
        <v>4167</v>
      </c>
      <c r="B975" t="s">
        <v>4168</v>
      </c>
      <c r="C975" t="str">
        <f>_xlfn.CONCAT(A975," - ",B975)</f>
        <v>8OP06300 - Simple Sensitive Skin Experts Cleans facial Wipes 25ct Canada</v>
      </c>
      <c r="D975" t="s">
        <v>3666</v>
      </c>
      <c r="E975" t="s">
        <v>5273</v>
      </c>
      <c r="G975" t="s">
        <v>3138</v>
      </c>
      <c r="H975" t="s">
        <v>3170</v>
      </c>
      <c r="I975" t="s">
        <v>50</v>
      </c>
    </row>
    <row r="976" spans="1:9">
      <c r="A976" t="s">
        <v>4170</v>
      </c>
      <c r="B976" t="s">
        <v>1680</v>
      </c>
      <c r="C976" t="str">
        <f>_xlfn.CONCAT(A976," - ",B976)</f>
        <v>8OP065RSL - Ponds Evening Soothe Twlts.</v>
      </c>
      <c r="D976" t="s">
        <v>3666</v>
      </c>
      <c r="E976" t="s">
        <v>5273</v>
      </c>
      <c r="G976" t="s">
        <v>3165</v>
      </c>
      <c r="H976" t="s">
        <v>3167</v>
      </c>
      <c r="I976" t="s">
        <v>50</v>
      </c>
    </row>
    <row r="977" spans="1:9">
      <c r="A977" t="s">
        <v>4173</v>
      </c>
      <c r="B977" t="s">
        <v>4174</v>
      </c>
      <c r="C977" t="str">
        <f>_xlfn.CONCAT(A977," - ",B977)</f>
        <v>8OP067RSL - Ponds Original Fresh Reseal. Label</v>
      </c>
      <c r="D977" t="s">
        <v>3666</v>
      </c>
      <c r="E977" t="s">
        <v>5273</v>
      </c>
      <c r="G977" t="s">
        <v>3150</v>
      </c>
      <c r="H977" t="s">
        <v>3163</v>
      </c>
      <c r="I977" t="s">
        <v>50</v>
      </c>
    </row>
    <row r="978" spans="1:9">
      <c r="A978" t="s">
        <v>4176</v>
      </c>
      <c r="B978" t="s">
        <v>4177</v>
      </c>
      <c r="C978" t="str">
        <f>_xlfn.CONCAT(A978," - ",B978)</f>
        <v>8OP07200 - Simple Sensitive Skin Experts Cleans. Facial Wipes 7ct Canada</v>
      </c>
      <c r="D978" t="s">
        <v>3666</v>
      </c>
      <c r="E978" t="s">
        <v>5273</v>
      </c>
      <c r="G978" t="s">
        <v>3158</v>
      </c>
      <c r="H978" t="s">
        <v>3160</v>
      </c>
      <c r="I978" t="s">
        <v>50</v>
      </c>
    </row>
    <row r="979" spans="1:9">
      <c r="A979" t="s">
        <v>4179</v>
      </c>
      <c r="B979" t="s">
        <v>1688</v>
      </c>
      <c r="C979" t="str">
        <f>_xlfn.CONCAT(A979," - ",B979)</f>
        <v>8OP073RSL - Ponds Luminous Clean Twlts.</v>
      </c>
      <c r="D979" t="s">
        <v>3666</v>
      </c>
      <c r="E979" t="s">
        <v>5273</v>
      </c>
      <c r="G979" t="s">
        <v>3154</v>
      </c>
      <c r="H979" t="s">
        <v>3156</v>
      </c>
      <c r="I979" t="s">
        <v>50</v>
      </c>
    </row>
    <row r="980" spans="1:9">
      <c r="A980" t="s">
        <v>4182</v>
      </c>
      <c r="B980" t="s">
        <v>1699</v>
      </c>
      <c r="C980" t="str">
        <f>_xlfn.CONCAT(A980," - ",B980)</f>
        <v>8OP081RSL - Ponds Original Fresh Twlts.</v>
      </c>
      <c r="D980" t="s">
        <v>3666</v>
      </c>
      <c r="E980" t="s">
        <v>5273</v>
      </c>
      <c r="G980" t="s">
        <v>3150</v>
      </c>
      <c r="H980" t="s">
        <v>3152</v>
      </c>
      <c r="I980" t="s">
        <v>50</v>
      </c>
    </row>
    <row r="981" spans="1:9">
      <c r="A981" t="s">
        <v>4184</v>
      </c>
      <c r="B981" t="s">
        <v>4185</v>
      </c>
      <c r="C981" t="str">
        <f>_xlfn.CONCAT(A981," - ",B981)</f>
        <v>8OP081TS - Tamper Evident Label - Clear</v>
      </c>
      <c r="D981" t="s">
        <v>3666</v>
      </c>
      <c r="E981" t="s">
        <v>5273</v>
      </c>
      <c r="G981" t="s">
        <v>3146</v>
      </c>
      <c r="H981" t="s">
        <v>3148</v>
      </c>
      <c r="I981" t="s">
        <v>50</v>
      </c>
    </row>
    <row r="982" spans="1:9">
      <c r="A982" t="s">
        <v>4188</v>
      </c>
      <c r="B982" t="s">
        <v>4189</v>
      </c>
      <c r="C982" t="str">
        <f>_xlfn.CONCAT(A982," - ",B982)</f>
        <v>8OP08700 - Cetaphil Gentle Makeup Removing Wipes</v>
      </c>
      <c r="D982" t="s">
        <v>3666</v>
      </c>
      <c r="E982" t="s">
        <v>5273</v>
      </c>
      <c r="G982" t="s">
        <v>3142</v>
      </c>
      <c r="H982" t="s">
        <v>3144</v>
      </c>
      <c r="I982" t="s">
        <v>50</v>
      </c>
    </row>
    <row r="983" spans="1:9">
      <c r="A983" t="s">
        <v>4192</v>
      </c>
      <c r="B983" t="s">
        <v>4189</v>
      </c>
      <c r="C983" t="str">
        <f>_xlfn.CONCAT(A983," - ",B983)</f>
        <v>8OP09100 - Cetaphil Gentle Makeup Removing Wipes</v>
      </c>
      <c r="D983" t="s">
        <v>3666</v>
      </c>
      <c r="E983" t="s">
        <v>5273</v>
      </c>
      <c r="G983" t="s">
        <v>3138</v>
      </c>
      <c r="H983" t="s">
        <v>3140</v>
      </c>
      <c r="I983" t="s">
        <v>50</v>
      </c>
    </row>
    <row r="984" spans="1:9">
      <c r="A984" t="s">
        <v>4195</v>
      </c>
      <c r="B984" t="s">
        <v>4196</v>
      </c>
      <c r="C984" t="str">
        <f>_xlfn.CONCAT(A984," - ",B984)</f>
        <v>8OP09300 - Noxzema Ultimate Clear Anti-Blemish Pads -Front</v>
      </c>
      <c r="D984" t="s">
        <v>3666</v>
      </c>
      <c r="E984" t="s">
        <v>5273</v>
      </c>
      <c r="G984" t="s">
        <v>3095</v>
      </c>
      <c r="H984" t="s">
        <v>5</v>
      </c>
      <c r="I984" t="s">
        <v>50</v>
      </c>
    </row>
    <row r="985" spans="1:9">
      <c r="A985" t="s">
        <v>4199</v>
      </c>
      <c r="B985" t="s">
        <v>4200</v>
      </c>
      <c r="C985" t="str">
        <f>_xlfn.CONCAT(A985," - ",B985)</f>
        <v>8OP09301 - Noxzema Ultimate Clear Anti-Blemish Pads -Back</v>
      </c>
      <c r="D985" t="s">
        <v>3666</v>
      </c>
      <c r="E985" t="s">
        <v>5273</v>
      </c>
      <c r="G985" t="s">
        <v>3091</v>
      </c>
      <c r="H985" t="s">
        <v>3093</v>
      </c>
      <c r="I985" t="s">
        <v>50</v>
      </c>
    </row>
    <row r="986" spans="1:9">
      <c r="A986" t="s">
        <v>4203</v>
      </c>
      <c r="B986" t="s">
        <v>4204</v>
      </c>
      <c r="C986" t="str">
        <f>_xlfn.CONCAT(A986," - ",B986)</f>
        <v>8OP11300 - Small Rigid Full Die Cut Reseal</v>
      </c>
      <c r="D986" t="s">
        <v>3666</v>
      </c>
      <c r="E986" t="s">
        <v>5273</v>
      </c>
      <c r="G986" t="s">
        <v>3087</v>
      </c>
      <c r="H986" t="s">
        <v>3089</v>
      </c>
      <c r="I986" t="s">
        <v>50</v>
      </c>
    </row>
    <row r="987" spans="1:9">
      <c r="A987" t="s">
        <v>4207</v>
      </c>
      <c r="B987" t="s">
        <v>4208</v>
      </c>
      <c r="C987" t="str">
        <f>_xlfn.CONCAT(A987," - ",B987)</f>
        <v>8OP17700 - Equate Oil Free Cleansing Wipes Reseal.</v>
      </c>
      <c r="D987" t="s">
        <v>3666</v>
      </c>
      <c r="E987" t="s">
        <v>5273</v>
      </c>
      <c r="G987" t="s">
        <v>3084</v>
      </c>
      <c r="H987" t="s">
        <v>5</v>
      </c>
      <c r="I987" t="s">
        <v>50</v>
      </c>
    </row>
    <row r="988" spans="1:9">
      <c r="A988" t="s">
        <v>4211</v>
      </c>
      <c r="B988" t="s">
        <v>4212</v>
      </c>
      <c r="C988" t="str">
        <f>_xlfn.CONCAT(A988," - ",B988)</f>
        <v>8OP19500 - Simple Sensitive Skin Experts Micellar Cleansing Wipes 25ct</v>
      </c>
      <c r="D988" t="s">
        <v>3666</v>
      </c>
      <c r="E988" t="s">
        <v>5273</v>
      </c>
      <c r="G988" t="s">
        <v>3080</v>
      </c>
      <c r="H988" t="s">
        <v>3082</v>
      </c>
      <c r="I988" t="s">
        <v>50</v>
      </c>
    </row>
    <row r="989" spans="1:9">
      <c r="A989" t="s">
        <v>4214</v>
      </c>
      <c r="B989" t="s">
        <v>4164</v>
      </c>
      <c r="C989" t="str">
        <f>_xlfn.CONCAT(A989," - ",B989)</f>
        <v>8OP19700 - Simple Sensitive Skin Experts Cleans. Facial Wipes 25ct US</v>
      </c>
      <c r="D989" t="s">
        <v>3666</v>
      </c>
      <c r="E989" t="s">
        <v>5273</v>
      </c>
      <c r="G989" t="s">
        <v>3076</v>
      </c>
      <c r="H989" t="s">
        <v>3078</v>
      </c>
      <c r="I989" t="s">
        <v>50</v>
      </c>
    </row>
    <row r="990" spans="1:9">
      <c r="A990" t="s">
        <v>4216</v>
      </c>
      <c r="B990" t="s">
        <v>1735</v>
      </c>
      <c r="C990" t="str">
        <f>_xlfn.CONCAT(A990," - ",B990)</f>
        <v>8OP205RSL - Ponds Exfoliating Renewal Twlts.</v>
      </c>
      <c r="D990" t="s">
        <v>3666</v>
      </c>
      <c r="E990" t="s">
        <v>5273</v>
      </c>
      <c r="G990" t="s">
        <v>3072</v>
      </c>
      <c r="H990" t="s">
        <v>3074</v>
      </c>
      <c r="I990" t="s">
        <v>50</v>
      </c>
    </row>
    <row r="991" spans="1:9">
      <c r="A991" t="s">
        <v>4218</v>
      </c>
      <c r="B991" t="s">
        <v>4117</v>
      </c>
      <c r="C991" t="str">
        <f>_xlfn.CONCAT(A991," - ",B991)</f>
        <v>8OP214RSL - Proactiv Cleansing Wipes 25ct.</v>
      </c>
      <c r="D991" t="s">
        <v>3666</v>
      </c>
      <c r="E991" t="s">
        <v>5273</v>
      </c>
      <c r="G991" t="s">
        <v>3068</v>
      </c>
      <c r="H991" t="s">
        <v>3070</v>
      </c>
      <c r="I991" t="s">
        <v>50</v>
      </c>
    </row>
    <row r="992" spans="1:9">
      <c r="A992" t="s">
        <v>4221</v>
      </c>
      <c r="B992" t="s">
        <v>4222</v>
      </c>
      <c r="C992" t="str">
        <f>_xlfn.CONCAT(A992," - ",B992)</f>
        <v>8OP223RSL - Simple Sensitive Skin Experts Cleans. Facial Wipes 25ct</v>
      </c>
      <c r="D992" t="s">
        <v>3666</v>
      </c>
      <c r="E992" t="s">
        <v>5273</v>
      </c>
      <c r="G992" t="s">
        <v>3061</v>
      </c>
      <c r="H992" t="s">
        <v>3066</v>
      </c>
      <c r="I992" t="s">
        <v>50</v>
      </c>
    </row>
    <row r="993" spans="1:9">
      <c r="A993" t="s">
        <v>4225</v>
      </c>
      <c r="B993" t="s">
        <v>4226</v>
      </c>
      <c r="C993" t="str">
        <f>_xlfn.CONCAT(A993," - ",B993)</f>
        <v>8OP227RSL - LBL Rigid L' Oreal CCL NP9997</v>
      </c>
      <c r="D993" t="s">
        <v>3666</v>
      </c>
      <c r="E993" t="s">
        <v>5273</v>
      </c>
      <c r="G993" t="s">
        <v>3061</v>
      </c>
      <c r="H993" t="s">
        <v>3063</v>
      </c>
      <c r="I993" t="s">
        <v>50</v>
      </c>
    </row>
    <row r="994" spans="1:9">
      <c r="A994" t="s">
        <v>4229</v>
      </c>
      <c r="B994" t="s">
        <v>4230</v>
      </c>
      <c r="C994" t="str">
        <f>_xlfn.CONCAT(A994," - ",B994)</f>
        <v>8OP23000RF - Neutrogena Naturals Purifying Makeup Remover</v>
      </c>
      <c r="D994" t="s">
        <v>3666</v>
      </c>
      <c r="E994" t="s">
        <v>5273</v>
      </c>
      <c r="G994" t="s">
        <v>1849</v>
      </c>
      <c r="H994" t="s">
        <v>3059</v>
      </c>
      <c r="I994" t="s">
        <v>50</v>
      </c>
    </row>
    <row r="995" spans="1:9">
      <c r="A995" t="s">
        <v>4233</v>
      </c>
      <c r="B995" t="s">
        <v>4234</v>
      </c>
      <c r="C995" t="str">
        <f>_xlfn.CONCAT(A995," - ",B995)</f>
        <v>8OP23900RF - Neutrogena Naturals Purifying Makeup Removing Wipes</v>
      </c>
      <c r="D995" t="s">
        <v>3666</v>
      </c>
      <c r="E995" t="s">
        <v>5273</v>
      </c>
      <c r="G995" t="s">
        <v>1493</v>
      </c>
      <c r="H995" t="s">
        <v>3136</v>
      </c>
      <c r="I995" t="s">
        <v>50</v>
      </c>
    </row>
    <row r="996" spans="1:9">
      <c r="A996" t="s">
        <v>4237</v>
      </c>
      <c r="B996" t="s">
        <v>3146</v>
      </c>
      <c r="C996" t="str">
        <f>_xlfn.CONCAT(A996," - ",B996)</f>
        <v>8OP24200 - Sani-Cloth Prime Extra Large Wipe</v>
      </c>
      <c r="D996" t="s">
        <v>3666</v>
      </c>
      <c r="E996" t="s">
        <v>5273</v>
      </c>
      <c r="G996" t="s">
        <v>3131</v>
      </c>
      <c r="H996" t="s">
        <v>3133</v>
      </c>
      <c r="I996" t="s">
        <v>50</v>
      </c>
    </row>
    <row r="997" spans="1:9">
      <c r="A997" t="s">
        <v>4240</v>
      </c>
      <c r="B997" t="s">
        <v>3146</v>
      </c>
      <c r="C997" t="str">
        <f>_xlfn.CONCAT(A997," - ",B997)</f>
        <v>8OP24201 - Sani-Cloth Prime Extra Large Wipe</v>
      </c>
      <c r="D997" t="s">
        <v>3666</v>
      </c>
      <c r="E997" t="s">
        <v>5273</v>
      </c>
      <c r="G997" t="s">
        <v>3128</v>
      </c>
      <c r="H997" t="s">
        <v>5</v>
      </c>
      <c r="I997" t="s">
        <v>50</v>
      </c>
    </row>
    <row r="998" spans="1:9">
      <c r="A998" t="s">
        <v>4242</v>
      </c>
      <c r="B998" t="s">
        <v>3815</v>
      </c>
      <c r="C998" t="str">
        <f>_xlfn.CONCAT(A998," - ",B998)</f>
        <v>8OP24300 - PDI Sani-Cloth Bleach Canister Label</v>
      </c>
      <c r="D998" t="s">
        <v>3666</v>
      </c>
      <c r="E998" t="s">
        <v>5273</v>
      </c>
      <c r="G998" t="s">
        <v>3124</v>
      </c>
      <c r="H998" t="s">
        <v>3126</v>
      </c>
      <c r="I998" t="s">
        <v>50</v>
      </c>
    </row>
    <row r="999" spans="1:9">
      <c r="A999" t="s">
        <v>4245</v>
      </c>
      <c r="B999" t="s">
        <v>3815</v>
      </c>
      <c r="C999" t="str">
        <f>_xlfn.CONCAT(A999," - ",B999)</f>
        <v>8OP24301 - PDI Sani-Cloth Bleach Canister Label</v>
      </c>
      <c r="D999" t="s">
        <v>3666</v>
      </c>
      <c r="E999" t="s">
        <v>5273</v>
      </c>
      <c r="G999" t="s">
        <v>3121</v>
      </c>
      <c r="H999" t="s">
        <v>5</v>
      </c>
      <c r="I999" t="s">
        <v>50</v>
      </c>
    </row>
    <row r="1000" spans="1:9">
      <c r="A1000" t="s">
        <v>4247</v>
      </c>
      <c r="B1000" t="s">
        <v>4248</v>
      </c>
      <c r="C1000" t="str">
        <f>_xlfn.CONCAT(A1000," - ",B1000)</f>
        <v>8OP24600 - PDI Sani-Cloth Bleach Extra Large</v>
      </c>
      <c r="D1000" t="s">
        <v>3666</v>
      </c>
      <c r="E1000" t="s">
        <v>5273</v>
      </c>
      <c r="G1000" t="s">
        <v>3118</v>
      </c>
      <c r="H1000" t="s">
        <v>5</v>
      </c>
      <c r="I1000" t="s">
        <v>50</v>
      </c>
    </row>
    <row r="1001" spans="1:9">
      <c r="A1001" t="s">
        <v>4251</v>
      </c>
      <c r="B1001" t="s">
        <v>4252</v>
      </c>
      <c r="C1001" t="str">
        <f>_xlfn.CONCAT(A1001," - ",B1001)</f>
        <v>8OP252RSL - Ponds Exfoliating Renewal Twlts. - canada</v>
      </c>
      <c r="D1001" t="s">
        <v>3666</v>
      </c>
      <c r="E1001" t="s">
        <v>5273</v>
      </c>
      <c r="G1001" t="s">
        <v>3115</v>
      </c>
      <c r="H1001" t="s">
        <v>5</v>
      </c>
      <c r="I1001" t="s">
        <v>50</v>
      </c>
    </row>
    <row r="1002" spans="1:9">
      <c r="A1002" t="s">
        <v>4254</v>
      </c>
      <c r="B1002" t="s">
        <v>3821</v>
      </c>
      <c r="C1002" t="str">
        <f>_xlfn.CONCAT(A1002," - ",B1002)</f>
        <v>8OP25300 - PDI Sani Cloth Prime Front Label</v>
      </c>
      <c r="D1002" t="s">
        <v>3666</v>
      </c>
      <c r="E1002" t="s">
        <v>5273</v>
      </c>
      <c r="G1002" t="s">
        <v>3112</v>
      </c>
      <c r="H1002" t="s">
        <v>5</v>
      </c>
      <c r="I1002" t="s">
        <v>50</v>
      </c>
    </row>
    <row r="1003" spans="1:9">
      <c r="A1003" t="s">
        <v>4257</v>
      </c>
      <c r="B1003" t="s">
        <v>4258</v>
      </c>
      <c r="C1003" t="str">
        <f>_xlfn.CONCAT(A1003," - ",B1003)</f>
        <v>8OP25700 - PDI Sani Cloth Bleach 65ct.</v>
      </c>
      <c r="D1003" t="s">
        <v>3666</v>
      </c>
      <c r="E1003" t="s">
        <v>5273</v>
      </c>
      <c r="G1003" t="s">
        <v>3109</v>
      </c>
      <c r="H1003" t="s">
        <v>5</v>
      </c>
      <c r="I1003" t="s">
        <v>50</v>
      </c>
    </row>
    <row r="1004" spans="1:9">
      <c r="A1004" t="s">
        <v>4260</v>
      </c>
      <c r="B1004" t="s">
        <v>4258</v>
      </c>
      <c r="C1004" t="str">
        <f>_xlfn.CONCAT(A1004," - ",B1004)</f>
        <v>8OP25701 - PDI Sani Cloth Bleach 65ct.</v>
      </c>
      <c r="D1004" t="s">
        <v>3666</v>
      </c>
      <c r="E1004" t="s">
        <v>5273</v>
      </c>
      <c r="G1004" t="s">
        <v>3105</v>
      </c>
      <c r="H1004" t="s">
        <v>3107</v>
      </c>
      <c r="I1004" t="s">
        <v>50</v>
      </c>
    </row>
    <row r="1005" spans="1:9">
      <c r="A1005" t="s">
        <v>4262</v>
      </c>
      <c r="B1005" t="s">
        <v>4263</v>
      </c>
      <c r="C1005" t="str">
        <f>_xlfn.CONCAT(A1005," - ",B1005)</f>
        <v>8OP260RSL - Avon ANEW Clean Facial Cleans. Wipes Reseal.</v>
      </c>
      <c r="D1005" t="s">
        <v>3666</v>
      </c>
      <c r="E1005" t="s">
        <v>5273</v>
      </c>
      <c r="G1005" t="s">
        <v>3102</v>
      </c>
      <c r="H1005" t="s">
        <v>5</v>
      </c>
      <c r="I1005" t="s">
        <v>50</v>
      </c>
    </row>
    <row r="1006" spans="1:9">
      <c r="A1006" t="s">
        <v>4266</v>
      </c>
      <c r="B1006" t="s">
        <v>4267</v>
      </c>
      <c r="C1006" t="str">
        <f>_xlfn.CONCAT(A1006," - ",B1006)</f>
        <v>8OP26300 - Ecolab Eco-Wipe Duo</v>
      </c>
      <c r="D1006" t="s">
        <v>3666</v>
      </c>
      <c r="E1006" t="s">
        <v>5273</v>
      </c>
      <c r="G1006" t="s">
        <v>3098</v>
      </c>
      <c r="H1006" t="s">
        <v>3100</v>
      </c>
      <c r="I1006" t="s">
        <v>50</v>
      </c>
    </row>
    <row r="1007" spans="1:9">
      <c r="A1007" t="s">
        <v>4270</v>
      </c>
      <c r="B1007" t="s">
        <v>4267</v>
      </c>
      <c r="C1007" t="str">
        <f>_xlfn.CONCAT(A1007," - ",B1007)</f>
        <v>8OP26301 - Ecolab Eco-Wipe Duo</v>
      </c>
      <c r="D1007" t="s">
        <v>3666</v>
      </c>
      <c r="E1007" t="s">
        <v>5273</v>
      </c>
      <c r="G1007" t="s">
        <v>3583</v>
      </c>
      <c r="H1007" t="s">
        <v>3585</v>
      </c>
      <c r="I1007" t="s">
        <v>50</v>
      </c>
    </row>
    <row r="1008" spans="1:9">
      <c r="A1008" t="s">
        <v>4272</v>
      </c>
      <c r="B1008" t="s">
        <v>4273</v>
      </c>
      <c r="C1008" t="str">
        <f>_xlfn.CONCAT(A1008," - ",B1008)</f>
        <v>8OP263CK - Ecolab Eco-Wipe Duo Case Label</v>
      </c>
      <c r="D1008" t="s">
        <v>3666</v>
      </c>
      <c r="E1008" t="s">
        <v>5273</v>
      </c>
      <c r="G1008" t="s">
        <v>3579</v>
      </c>
      <c r="H1008" t="s">
        <v>3581</v>
      </c>
      <c r="I1008" t="s">
        <v>50</v>
      </c>
    </row>
    <row r="1009" spans="1:9">
      <c r="A1009" t="s">
        <v>4276</v>
      </c>
      <c r="B1009" t="s">
        <v>3165</v>
      </c>
      <c r="C1009" t="str">
        <f>_xlfn.CONCAT(A1009," - ",B1009)</f>
        <v>8OP27200 - Eco-Wipe Duo</v>
      </c>
      <c r="D1009" t="s">
        <v>3666</v>
      </c>
      <c r="E1009" t="s">
        <v>5273</v>
      </c>
      <c r="G1009" t="s">
        <v>3575</v>
      </c>
      <c r="H1009" t="s">
        <v>3577</v>
      </c>
      <c r="I1009" t="s">
        <v>50</v>
      </c>
    </row>
    <row r="1010" spans="1:9">
      <c r="A1010" t="s">
        <v>4278</v>
      </c>
      <c r="B1010" t="s">
        <v>3165</v>
      </c>
      <c r="C1010" t="str">
        <f>_xlfn.CONCAT(A1010," - ",B1010)</f>
        <v>8OP27201 - Eco-Wipe Duo</v>
      </c>
      <c r="D1010" t="s">
        <v>3666</v>
      </c>
      <c r="E1010" t="s">
        <v>5273</v>
      </c>
      <c r="G1010" t="s">
        <v>3098</v>
      </c>
      <c r="H1010" t="s">
        <v>3573</v>
      </c>
      <c r="I1010" t="s">
        <v>50</v>
      </c>
    </row>
    <row r="1011" spans="1:9">
      <c r="A1011" t="s">
        <v>4280</v>
      </c>
      <c r="B1011" t="s">
        <v>4267</v>
      </c>
      <c r="C1011" t="str">
        <f>_xlfn.CONCAT(A1011," - ",B1011)</f>
        <v>8OP29400 - Ecolab Eco-Wipe Duo</v>
      </c>
      <c r="D1011" t="s">
        <v>3666</v>
      </c>
      <c r="E1011" t="s">
        <v>5273</v>
      </c>
      <c r="G1011" t="s">
        <v>3568</v>
      </c>
      <c r="H1011" t="s">
        <v>3570</v>
      </c>
      <c r="I1011" t="s">
        <v>50</v>
      </c>
    </row>
    <row r="1012" spans="1:9">
      <c r="A1012" t="s">
        <v>4282</v>
      </c>
      <c r="B1012" t="s">
        <v>4267</v>
      </c>
      <c r="C1012" t="str">
        <f>_xlfn.CONCAT(A1012," - ",B1012)</f>
        <v>8OP29401 - Ecolab Eco-Wipe Duo</v>
      </c>
      <c r="D1012" t="s">
        <v>3666</v>
      </c>
      <c r="E1012" t="s">
        <v>5273</v>
      </c>
      <c r="G1012" t="s">
        <v>3138</v>
      </c>
      <c r="H1012" t="s">
        <v>3566</v>
      </c>
      <c r="I1012" t="s">
        <v>50</v>
      </c>
    </row>
    <row r="1013" spans="1:9">
      <c r="A1013" t="s">
        <v>4284</v>
      </c>
      <c r="B1013" t="s">
        <v>4273</v>
      </c>
      <c r="C1013" t="str">
        <f>_xlfn.CONCAT(A1013," - ",B1013)</f>
        <v>8OP294CK - Ecolab Eco-Wipe Duo Case Label</v>
      </c>
      <c r="D1013" t="s">
        <v>3666</v>
      </c>
      <c r="E1013" t="s">
        <v>5273</v>
      </c>
      <c r="G1013" t="s">
        <v>3561</v>
      </c>
      <c r="H1013" t="s">
        <v>3563</v>
      </c>
      <c r="I1013" t="s">
        <v>50</v>
      </c>
    </row>
    <row r="1014" spans="1:9">
      <c r="A1014" t="s">
        <v>4287</v>
      </c>
      <c r="B1014" t="s">
        <v>4110</v>
      </c>
      <c r="C1014" t="str">
        <f>_xlfn.CONCAT(A1014," - ",B1014)</f>
        <v>8OP308SI - Remove Completely Label</v>
      </c>
      <c r="D1014" t="s">
        <v>3666</v>
      </c>
      <c r="E1014" t="s">
        <v>5273</v>
      </c>
      <c r="G1014" t="s">
        <v>3172</v>
      </c>
      <c r="H1014" t="s">
        <v>3559</v>
      </c>
      <c r="I1014" t="s">
        <v>50</v>
      </c>
    </row>
    <row r="1015" spans="1:9">
      <c r="A1015" t="s">
        <v>4290</v>
      </c>
      <c r="B1015" t="s">
        <v>4110</v>
      </c>
      <c r="C1015" t="str">
        <f>_xlfn.CONCAT(A1015," - ",B1015)</f>
        <v>8OP308SIRF - Remove Completely Label</v>
      </c>
      <c r="D1015" t="s">
        <v>3666</v>
      </c>
      <c r="E1015" t="s">
        <v>5273</v>
      </c>
      <c r="G1015" t="s">
        <v>3549</v>
      </c>
      <c r="H1015" t="s">
        <v>3551</v>
      </c>
      <c r="I1015" t="s">
        <v>50</v>
      </c>
    </row>
    <row r="1016" spans="1:9">
      <c r="A1016" t="s">
        <v>4293</v>
      </c>
      <c r="B1016" t="s">
        <v>4204</v>
      </c>
      <c r="C1016" t="str">
        <f>_xlfn.CONCAT(A1016," - ",B1016)</f>
        <v>8OP31200 - Small Rigid Full Die Cut Reseal</v>
      </c>
      <c r="D1016" t="s">
        <v>3666</v>
      </c>
      <c r="E1016" t="s">
        <v>5273</v>
      </c>
      <c r="G1016" t="s">
        <v>3165</v>
      </c>
      <c r="H1016" t="s">
        <v>3554</v>
      </c>
      <c r="I1016" t="s">
        <v>50</v>
      </c>
    </row>
    <row r="1017" spans="1:9">
      <c r="A1017" t="s">
        <v>4296</v>
      </c>
      <c r="B1017" t="s">
        <v>4297</v>
      </c>
      <c r="C1017" t="str">
        <f>_xlfn.CONCAT(A1017," - ",B1017)</f>
        <v>8OP365RSL - Ponds Evening Soothe Twlts. Canada</v>
      </c>
      <c r="D1017" t="s">
        <v>3666</v>
      </c>
      <c r="E1017" t="s">
        <v>5273</v>
      </c>
      <c r="G1017" t="s">
        <v>3549</v>
      </c>
      <c r="H1017" t="s">
        <v>3551</v>
      </c>
      <c r="I1017" t="s">
        <v>50</v>
      </c>
    </row>
    <row r="1018" spans="1:9">
      <c r="A1018" t="s">
        <v>4300</v>
      </c>
      <c r="B1018" t="s">
        <v>4301</v>
      </c>
      <c r="C1018" t="str">
        <f>_xlfn.CONCAT(A1018," - ",B1018)</f>
        <v>8OP42300 - Anti-Bac. Generic Reseal</v>
      </c>
      <c r="D1018" t="s">
        <v>3666</v>
      </c>
      <c r="E1018" t="s">
        <v>5273</v>
      </c>
      <c r="G1018" t="s">
        <v>3180</v>
      </c>
      <c r="H1018" t="s">
        <v>5</v>
      </c>
      <c r="I1018" t="s">
        <v>50</v>
      </c>
    </row>
    <row r="1019" spans="1:9">
      <c r="A1019" t="s">
        <v>4304</v>
      </c>
      <c r="B1019" t="s">
        <v>4305</v>
      </c>
      <c r="C1019" t="str">
        <f>_xlfn.CONCAT(A1019," - ",B1019)</f>
        <v>8OP423BCS - Nice 'N Clean Antibacterial Hand Wipes Case Label</v>
      </c>
      <c r="D1019" t="s">
        <v>3666</v>
      </c>
      <c r="E1019" t="s">
        <v>5273</v>
      </c>
      <c r="G1019" t="s">
        <v>3187</v>
      </c>
      <c r="H1019" t="s">
        <v>3545</v>
      </c>
      <c r="I1019" t="s">
        <v>50</v>
      </c>
    </row>
    <row r="1020" spans="1:9">
      <c r="A1020" t="s">
        <v>4307</v>
      </c>
      <c r="B1020" t="s">
        <v>3987</v>
      </c>
      <c r="C1020" t="str">
        <f>_xlfn.CONCAT(A1020," - ",B1020)</f>
        <v>8OP47101 - Sani Professional Sani-Hands 300ct</v>
      </c>
      <c r="D1020" t="s">
        <v>3666</v>
      </c>
      <c r="E1020" t="s">
        <v>5273</v>
      </c>
      <c r="G1020" t="s">
        <v>3541</v>
      </c>
      <c r="H1020" t="s">
        <v>3458</v>
      </c>
      <c r="I1020" t="s">
        <v>50</v>
      </c>
    </row>
    <row r="1021" spans="1:9">
      <c r="A1021" t="s">
        <v>4096</v>
      </c>
      <c r="B1021" t="s">
        <v>4097</v>
      </c>
      <c r="C1021" t="str">
        <f>_xlfn.CONCAT(A1021," - ",B1021)</f>
        <v>8OP56000 - Clean &amp; Clear Night Relaxing all-in- one cleans. Wipes</v>
      </c>
      <c r="D1021" t="s">
        <v>3666</v>
      </c>
      <c r="E1021" t="s">
        <v>5273</v>
      </c>
      <c r="G1021" t="s">
        <v>3537</v>
      </c>
      <c r="H1021" t="s">
        <v>3539</v>
      </c>
      <c r="I1021" t="s">
        <v>50</v>
      </c>
    </row>
    <row r="1022" spans="1:9">
      <c r="A1022" t="s">
        <v>4100</v>
      </c>
      <c r="B1022" t="s">
        <v>4101</v>
      </c>
      <c r="C1022" t="str">
        <f>_xlfn.CONCAT(A1022," - ",B1022)</f>
        <v>8OP56000RF - Clean &amp; Clear Night Relaxing All-in-one Cleans.  Wipes.</v>
      </c>
      <c r="D1022" t="s">
        <v>3666</v>
      </c>
      <c r="E1022" t="s">
        <v>5273</v>
      </c>
      <c r="G1022" t="s">
        <v>3534</v>
      </c>
      <c r="H1022" t="s">
        <v>3529</v>
      </c>
      <c r="I1022" t="s">
        <v>50</v>
      </c>
    </row>
    <row r="1023" spans="1:9">
      <c r="A1023" t="s">
        <v>4104</v>
      </c>
      <c r="B1023" t="s">
        <v>873</v>
      </c>
      <c r="C1023" t="str">
        <f>_xlfn.CONCAT(A1023," - ",B1023)</f>
        <v>8OP56700 - Sani Professional No Rinse Sanitizing Multi-Surface Wipes</v>
      </c>
      <c r="D1023" t="s">
        <v>3666</v>
      </c>
      <c r="E1023" t="s">
        <v>5273</v>
      </c>
      <c r="G1023" t="s">
        <v>3150</v>
      </c>
      <c r="H1023" t="s">
        <v>3532</v>
      </c>
      <c r="I1023" t="s">
        <v>50</v>
      </c>
    </row>
    <row r="1024" spans="1:9">
      <c r="A1024" t="s">
        <v>4106</v>
      </c>
      <c r="B1024" t="s">
        <v>4107</v>
      </c>
      <c r="C1024" t="str">
        <f>_xlfn.CONCAT(A1024," - ",B1024)</f>
        <v>8OP57200RF - Neutrogena makeup Remover Cleans. Twlts.</v>
      </c>
      <c r="D1024" t="s">
        <v>3666</v>
      </c>
      <c r="E1024" t="s">
        <v>5273</v>
      </c>
      <c r="G1024" t="s">
        <v>3146</v>
      </c>
      <c r="H1024" t="s">
        <v>3529</v>
      </c>
      <c r="I1024" t="s">
        <v>50</v>
      </c>
    </row>
    <row r="1025" spans="1:9">
      <c r="A1025" t="s">
        <v>4109</v>
      </c>
      <c r="B1025" t="s">
        <v>4110</v>
      </c>
      <c r="C1025" t="str">
        <f>_xlfn.CONCAT(A1025," - ",B1025)</f>
        <v>8OP585SI - Remove Completely Label</v>
      </c>
      <c r="D1025" t="s">
        <v>3666</v>
      </c>
      <c r="E1025" t="s">
        <v>5273</v>
      </c>
      <c r="G1025" t="s">
        <v>3519</v>
      </c>
      <c r="H1025" t="s">
        <v>3526</v>
      </c>
      <c r="I1025" t="s">
        <v>50</v>
      </c>
    </row>
    <row r="1026" spans="1:9">
      <c r="A1026" t="s">
        <v>4113</v>
      </c>
      <c r="B1026" t="s">
        <v>4110</v>
      </c>
      <c r="C1026" t="str">
        <f>_xlfn.CONCAT(A1026," - ",B1026)</f>
        <v>8OP585SIRF - Remove Completely Label</v>
      </c>
      <c r="D1026" t="s">
        <v>3666</v>
      </c>
      <c r="E1026" t="s">
        <v>5273</v>
      </c>
      <c r="G1026" t="s">
        <v>3519</v>
      </c>
      <c r="H1026" t="s">
        <v>5</v>
      </c>
      <c r="I1026" t="s">
        <v>50</v>
      </c>
    </row>
    <row r="1027" spans="1:9">
      <c r="A1027" t="s">
        <v>4116</v>
      </c>
      <c r="B1027" t="s">
        <v>4117</v>
      </c>
      <c r="C1027" t="str">
        <f>_xlfn.CONCAT(A1027," - ",B1027)</f>
        <v>8OP587RSL - Proactiv Cleansing Wipes 25ct.</v>
      </c>
      <c r="D1027" t="s">
        <v>3666</v>
      </c>
      <c r="E1027" t="s">
        <v>5273</v>
      </c>
      <c r="G1027" t="s">
        <v>3519</v>
      </c>
      <c r="H1027" t="s">
        <v>3521</v>
      </c>
      <c r="I1027" t="s">
        <v>50</v>
      </c>
    </row>
    <row r="1028" spans="1:9">
      <c r="A1028" t="s">
        <v>4120</v>
      </c>
      <c r="B1028" t="s">
        <v>4121</v>
      </c>
      <c r="C1028" t="str">
        <f>_xlfn.CONCAT(A1028," - ",B1028)</f>
        <v>8OP63000RF - Aveeno Positively Radiant Make-up Removing Wipes</v>
      </c>
      <c r="D1028" t="s">
        <v>3666</v>
      </c>
      <c r="E1028" t="s">
        <v>5273</v>
      </c>
      <c r="G1028" t="s">
        <v>3142</v>
      </c>
      <c r="H1028" t="s">
        <v>3517</v>
      </c>
      <c r="I1028" t="s">
        <v>50</v>
      </c>
    </row>
    <row r="1029" spans="1:9">
      <c r="A1029" t="s">
        <v>4124</v>
      </c>
      <c r="B1029" t="s">
        <v>4125</v>
      </c>
      <c r="C1029" t="str">
        <f>_xlfn.CONCAT(A1029," - ",B1029)</f>
        <v>8OP64500 - Aveeno Positively Radiant Make Up Remover Wipes</v>
      </c>
      <c r="D1029" t="s">
        <v>3666</v>
      </c>
      <c r="E1029" t="s">
        <v>5273</v>
      </c>
      <c r="G1029" t="s">
        <v>3512</v>
      </c>
      <c r="H1029" t="s">
        <v>3514</v>
      </c>
      <c r="I1029" t="s">
        <v>50</v>
      </c>
    </row>
    <row r="1030" spans="1:9">
      <c r="A1030" t="s">
        <v>4128</v>
      </c>
      <c r="B1030" t="s">
        <v>4121</v>
      </c>
      <c r="C1030" t="str">
        <f>_xlfn.CONCAT(A1030," - ",B1030)</f>
        <v>8OP64500RF - Aveeno Positively Radiant Make-up Removing Wipes</v>
      </c>
      <c r="D1030" t="s">
        <v>3666</v>
      </c>
      <c r="E1030" t="s">
        <v>5273</v>
      </c>
      <c r="G1030" t="s">
        <v>3142</v>
      </c>
      <c r="H1030" t="s">
        <v>3510</v>
      </c>
      <c r="I1030" t="s">
        <v>50</v>
      </c>
    </row>
    <row r="1031" spans="1:9">
      <c r="A1031" t="s">
        <v>4131</v>
      </c>
      <c r="B1031" t="s">
        <v>873</v>
      </c>
      <c r="C1031" t="str">
        <f>_xlfn.CONCAT(A1031," - ",B1031)</f>
        <v>8OP66700 - Sani Professional No Rinse Sanitizing Multi-Surface Wipes</v>
      </c>
      <c r="D1031" t="s">
        <v>3666</v>
      </c>
      <c r="E1031" t="s">
        <v>5273</v>
      </c>
      <c r="G1031" t="s">
        <v>3142</v>
      </c>
      <c r="H1031" t="s">
        <v>3507</v>
      </c>
      <c r="I1031" t="s">
        <v>50</v>
      </c>
    </row>
    <row r="1032" spans="1:9">
      <c r="A1032" t="s">
        <v>4133</v>
      </c>
      <c r="B1032" t="s">
        <v>4134</v>
      </c>
      <c r="C1032" t="str">
        <f>_xlfn.CONCAT(A1032," - ",B1032)</f>
        <v>8OP700CK - PDI Sani-Cloth Bleach Pail</v>
      </c>
      <c r="D1032" t="s">
        <v>3666</v>
      </c>
      <c r="E1032" t="s">
        <v>5273</v>
      </c>
      <c r="G1032" t="s">
        <v>3502</v>
      </c>
      <c r="H1032" t="s">
        <v>3504</v>
      </c>
      <c r="I1032" t="s">
        <v>50</v>
      </c>
    </row>
    <row r="1033" spans="1:9">
      <c r="A1033" t="s">
        <v>4136</v>
      </c>
      <c r="B1033" t="s">
        <v>4137</v>
      </c>
      <c r="C1033" t="str">
        <f>_xlfn.CONCAT(A1033," - ",B1033)</f>
        <v>8OP700CS - PDI Sani-Cloth Bleach Refill Case Label</v>
      </c>
      <c r="D1033" t="s">
        <v>3666</v>
      </c>
      <c r="E1033" t="s">
        <v>5273</v>
      </c>
      <c r="G1033" t="s">
        <v>3498</v>
      </c>
      <c r="H1033" t="s">
        <v>3500</v>
      </c>
      <c r="I1033" t="s">
        <v>50</v>
      </c>
    </row>
    <row r="1034" spans="1:9">
      <c r="A1034" t="s">
        <v>4139</v>
      </c>
      <c r="B1034" t="s">
        <v>4140</v>
      </c>
      <c r="C1034" t="str">
        <f>_xlfn.CONCAT(A1034," - ",B1034)</f>
        <v>8OP80600 - Clean &amp; Clear Night Relaxing All-In-One Cleansing Wipes</v>
      </c>
      <c r="D1034" t="s">
        <v>3666</v>
      </c>
      <c r="E1034" t="s">
        <v>5273</v>
      </c>
      <c r="G1034" t="s">
        <v>3494</v>
      </c>
      <c r="H1034" t="s">
        <v>3496</v>
      </c>
      <c r="I1034" t="s">
        <v>50</v>
      </c>
    </row>
    <row r="1035" spans="1:9">
      <c r="A1035" t="s">
        <v>4143</v>
      </c>
      <c r="B1035" t="s">
        <v>4144</v>
      </c>
      <c r="C1035" t="str">
        <f>_xlfn.CONCAT(A1035," - ",B1035)</f>
        <v>8OP80600RF - Clean &amp; Clear Night Relaxing All-in-one Cleansing Wipes</v>
      </c>
      <c r="D1035" t="s">
        <v>3666</v>
      </c>
      <c r="E1035" t="s">
        <v>5273</v>
      </c>
      <c r="G1035" t="s">
        <v>3487</v>
      </c>
      <c r="H1035" t="s">
        <v>3492</v>
      </c>
      <c r="I1035" t="s">
        <v>50</v>
      </c>
    </row>
    <row r="1036" spans="1:9">
      <c r="A1036" t="s">
        <v>4146</v>
      </c>
      <c r="B1036" t="s">
        <v>873</v>
      </c>
      <c r="C1036" t="str">
        <f>_xlfn.CONCAT(A1036," - ",B1036)</f>
        <v>8OP86700 - Sani Professional No Rinse Sanitizing Multi-Surface Wipes</v>
      </c>
      <c r="D1036" t="s">
        <v>3666</v>
      </c>
      <c r="E1036" t="s">
        <v>5273</v>
      </c>
      <c r="G1036" t="s">
        <v>3487</v>
      </c>
      <c r="H1036" t="s">
        <v>3489</v>
      </c>
      <c r="I1036" t="s">
        <v>50</v>
      </c>
    </row>
    <row r="1037" spans="1:9">
      <c r="A1037" t="s">
        <v>4149</v>
      </c>
      <c r="B1037" t="s">
        <v>679</v>
      </c>
      <c r="C1037" t="str">
        <f>_xlfn.CONCAT(A1037," - ",B1037)</f>
        <v>8OP86701 - Sani Professional No-Rinse Sanitizing Multi-Surface Wipes</v>
      </c>
      <c r="D1037" t="s">
        <v>3666</v>
      </c>
      <c r="E1037" t="s">
        <v>5273</v>
      </c>
      <c r="G1037" t="s">
        <v>3483</v>
      </c>
      <c r="H1037" t="s">
        <v>3485</v>
      </c>
      <c r="I1037" t="s">
        <v>50</v>
      </c>
    </row>
    <row r="1038" spans="1:9">
      <c r="A1038" t="s">
        <v>4151</v>
      </c>
      <c r="B1038" t="s">
        <v>4152</v>
      </c>
      <c r="C1038" t="str">
        <f>_xlfn.CONCAT(A1038," - ",B1038)</f>
        <v>8OQ095TS - Kirkland Facial Tamper Evident Label</v>
      </c>
      <c r="D1038" t="s">
        <v>3666</v>
      </c>
      <c r="E1038" t="s">
        <v>5273</v>
      </c>
      <c r="G1038" t="s">
        <v>3479</v>
      </c>
      <c r="H1038" t="s">
        <v>3481</v>
      </c>
      <c r="I1038" t="s">
        <v>50</v>
      </c>
    </row>
    <row r="1039" spans="1:9">
      <c r="A1039" t="s">
        <v>4310</v>
      </c>
      <c r="B1039" t="s">
        <v>4311</v>
      </c>
      <c r="C1039" t="str">
        <f>_xlfn.CONCAT(A1039," - ",B1039)</f>
        <v>8OQ822CK - LBL CS UNPTD ZTT-44 THERM 4x4</v>
      </c>
      <c r="D1039" t="s">
        <v>3666</v>
      </c>
      <c r="E1039" t="s">
        <v>5273</v>
      </c>
      <c r="G1039" t="s">
        <v>3475</v>
      </c>
      <c r="H1039" t="s">
        <v>3477</v>
      </c>
      <c r="I1039" t="s">
        <v>50</v>
      </c>
    </row>
    <row r="1040" spans="1:9">
      <c r="A1040" t="s">
        <v>4313</v>
      </c>
      <c r="B1040" t="s">
        <v>4314</v>
      </c>
      <c r="C1040" t="str">
        <f>_xlfn.CONCAT(A1040," - ",B1040)</f>
        <v>8OU125RB - LBL RIBBON # W90070EOS</v>
      </c>
      <c r="D1040" t="s">
        <v>3666</v>
      </c>
      <c r="E1040" t="s">
        <v>5273</v>
      </c>
      <c r="G1040" t="s">
        <v>3471</v>
      </c>
      <c r="H1040" t="s">
        <v>3473</v>
      </c>
      <c r="I1040" t="s">
        <v>50</v>
      </c>
    </row>
    <row r="1041" spans="1:9">
      <c r="A1041" t="s">
        <v>4317</v>
      </c>
      <c r="B1041" t="s">
        <v>4318</v>
      </c>
      <c r="C1041" t="str">
        <f>_xlfn.CONCAT(A1041," - ",B1041)</f>
        <v>8OU130CK - Grime Boss Original Citrus 1ct.</v>
      </c>
      <c r="D1041" t="s">
        <v>3666</v>
      </c>
      <c r="E1041" t="s">
        <v>5273</v>
      </c>
      <c r="G1041" t="s">
        <v>3468</v>
      </c>
      <c r="H1041" t="s">
        <v>3078</v>
      </c>
      <c r="I1041" t="s">
        <v>50</v>
      </c>
    </row>
    <row r="1042" spans="1:9">
      <c r="A1042" t="s">
        <v>4320</v>
      </c>
      <c r="B1042" t="s">
        <v>4321</v>
      </c>
      <c r="C1042" t="str">
        <f>_xlfn.CONCAT(A1042," - ",B1042)</f>
        <v>8OU372CK - Harmon 20ct MTT Single Packets Case Label</v>
      </c>
      <c r="D1042" t="s">
        <v>3666</v>
      </c>
      <c r="E1042" t="s">
        <v>5273</v>
      </c>
      <c r="G1042" t="s">
        <v>3464</v>
      </c>
      <c r="H1042" t="s">
        <v>3466</v>
      </c>
      <c r="I1042" t="s">
        <v>50</v>
      </c>
    </row>
    <row r="1043" spans="1:9">
      <c r="A1043" t="s">
        <v>4323</v>
      </c>
      <c r="B1043" t="s">
        <v>4324</v>
      </c>
      <c r="C1043" t="str">
        <f>_xlfn.CONCAT(A1043," - ",B1043)</f>
        <v>8OU444ULS - Unprinted Label</v>
      </c>
      <c r="D1043" t="s">
        <v>3666</v>
      </c>
      <c r="E1043" t="s">
        <v>5273</v>
      </c>
      <c r="G1043" t="s">
        <v>3460</v>
      </c>
      <c r="H1043" t="s">
        <v>3462</v>
      </c>
      <c r="I1043" t="s">
        <v>50</v>
      </c>
    </row>
    <row r="1044" spans="1:9">
      <c r="A1044" t="s">
        <v>4326</v>
      </c>
      <c r="B1044" t="s">
        <v>4327</v>
      </c>
      <c r="C1044" t="str">
        <f>_xlfn.CONCAT(A1044," - ",B1044)</f>
        <v>8OU500CK - CVS Medicated Wipes To Go Packette Case Lbl.</v>
      </c>
      <c r="D1044" t="s">
        <v>3666</v>
      </c>
      <c r="E1044" t="s">
        <v>5273</v>
      </c>
      <c r="G1044" t="s">
        <v>3456</v>
      </c>
      <c r="H1044" t="s">
        <v>3458</v>
      </c>
      <c r="I1044" t="s">
        <v>50</v>
      </c>
    </row>
    <row r="1045" spans="1:9">
      <c r="A1045" t="s">
        <v>4329</v>
      </c>
      <c r="B1045" t="s">
        <v>4330</v>
      </c>
      <c r="C1045" t="str">
        <f>_xlfn.CONCAT(A1045," - ",B1045)</f>
        <v>8OX105CK - Prevantics-OR 10.5mL Tri-Fold IFU</v>
      </c>
      <c r="D1045" t="s">
        <v>3666</v>
      </c>
      <c r="E1045" t="s">
        <v>5273</v>
      </c>
      <c r="G1045" t="s">
        <v>3453</v>
      </c>
      <c r="H1045" t="s">
        <v>3078</v>
      </c>
      <c r="I1045" t="s">
        <v>50</v>
      </c>
    </row>
    <row r="1046" spans="1:9">
      <c r="A1046" t="s">
        <v>4333</v>
      </c>
      <c r="B1046" t="s">
        <v>4334</v>
      </c>
      <c r="C1046" t="str">
        <f>_xlfn.CONCAT(A1046," - ",B1046)</f>
        <v>8OX13100 - Sani-HyPerCide Germicidal Spray - Front</v>
      </c>
      <c r="D1046" t="s">
        <v>3666</v>
      </c>
      <c r="E1046" t="s">
        <v>5273</v>
      </c>
      <c r="G1046" t="s">
        <v>3449</v>
      </c>
      <c r="H1046" t="s">
        <v>3451</v>
      </c>
      <c r="I1046" t="s">
        <v>50</v>
      </c>
    </row>
    <row r="1047" spans="1:9">
      <c r="A1047" t="s">
        <v>4337</v>
      </c>
      <c r="B1047" t="s">
        <v>4338</v>
      </c>
      <c r="C1047" t="str">
        <f>_xlfn.CONCAT(A1047," - ",B1047)</f>
        <v>8OX13101 - Sani-HyPerCide Germicidal Spray - Back</v>
      </c>
      <c r="D1047" t="s">
        <v>3666</v>
      </c>
      <c r="E1047" t="s">
        <v>5273</v>
      </c>
      <c r="G1047" t="s">
        <v>3445</v>
      </c>
      <c r="H1047" t="s">
        <v>3447</v>
      </c>
      <c r="I1047" t="s">
        <v>50</v>
      </c>
    </row>
    <row r="1048" spans="1:9">
      <c r="A1048" t="s">
        <v>4340</v>
      </c>
      <c r="B1048" t="s">
        <v>795</v>
      </c>
      <c r="C1048" t="str">
        <f>_xlfn.CONCAT(A1048," - ",B1048)</f>
        <v>8OX131CK - Sani-HyPerCide Germicidal Spray</v>
      </c>
      <c r="D1048" t="s">
        <v>3666</v>
      </c>
      <c r="E1048" t="s">
        <v>5273</v>
      </c>
      <c r="G1048" t="s">
        <v>3441</v>
      </c>
      <c r="H1048" t="s">
        <v>3443</v>
      </c>
      <c r="I1048" t="s">
        <v>50</v>
      </c>
    </row>
    <row r="1049" spans="1:9">
      <c r="A1049" t="s">
        <v>4343</v>
      </c>
      <c r="B1049" t="s">
        <v>4344</v>
      </c>
      <c r="C1049" t="str">
        <f>_xlfn.CONCAT(A1049," - ",B1049)</f>
        <v>8OX351CK - Prevantics -OR Tri-Fold IFU</v>
      </c>
      <c r="D1049" t="s">
        <v>3666</v>
      </c>
      <c r="E1049" t="s">
        <v>5273</v>
      </c>
      <c r="G1049" t="s">
        <v>3438</v>
      </c>
      <c r="H1049" t="s">
        <v>2904</v>
      </c>
      <c r="I1049" t="s">
        <v>50</v>
      </c>
    </row>
    <row r="1050" spans="1:9">
      <c r="A1050" t="s">
        <v>4347</v>
      </c>
      <c r="B1050" t="s">
        <v>4348</v>
      </c>
      <c r="C1050" t="str">
        <f>_xlfn.CONCAT(A1050," - ",B1050)</f>
        <v>8OX351HL - Prevantics-OR 5.1mL Orange Tint Handle Label</v>
      </c>
      <c r="D1050" t="s">
        <v>3666</v>
      </c>
      <c r="E1050" t="s">
        <v>5273</v>
      </c>
      <c r="G1050" t="s">
        <v>3434</v>
      </c>
      <c r="H1050" t="s">
        <v>3436</v>
      </c>
      <c r="I1050" t="s">
        <v>50</v>
      </c>
    </row>
    <row r="1051" spans="1:9">
      <c r="A1051" t="s">
        <v>4350</v>
      </c>
      <c r="B1051" t="s">
        <v>4351</v>
      </c>
      <c r="C1051" t="str">
        <f>_xlfn.CONCAT(A1051," - ",B1051)</f>
        <v>8OX461CK - Prevantics -OR Bi-Fold IFU</v>
      </c>
      <c r="D1051" t="s">
        <v>3666</v>
      </c>
      <c r="E1051" t="s">
        <v>5273</v>
      </c>
      <c r="G1051" t="s">
        <v>679</v>
      </c>
      <c r="H1051" t="s">
        <v>3655</v>
      </c>
      <c r="I1051" t="s">
        <v>50</v>
      </c>
    </row>
    <row r="1052" spans="1:9">
      <c r="A1052" t="s">
        <v>4353</v>
      </c>
      <c r="B1052" t="s">
        <v>4354</v>
      </c>
      <c r="C1052" t="str">
        <f>_xlfn.CONCAT(A1052," - ",B1052)</f>
        <v>8OX465CK - Prevantics-OR Bi-Fold IFU</v>
      </c>
      <c r="D1052" t="s">
        <v>3666</v>
      </c>
      <c r="E1052" t="s">
        <v>5273</v>
      </c>
      <c r="G1052" t="s">
        <v>679</v>
      </c>
      <c r="H1052" t="s">
        <v>3652</v>
      </c>
      <c r="I1052" t="s">
        <v>50</v>
      </c>
    </row>
    <row r="1053" spans="1:9">
      <c r="A1053" t="s">
        <v>4356</v>
      </c>
      <c r="B1053" t="s">
        <v>4357</v>
      </c>
      <c r="C1053" t="str">
        <f>_xlfn.CONCAT(A1053," - ",B1053)</f>
        <v>8OX510CK - Prevantics-OR Tri-Fold IFU</v>
      </c>
      <c r="D1053" t="s">
        <v>3666</v>
      </c>
      <c r="E1053" t="s">
        <v>5273</v>
      </c>
      <c r="G1053" t="s">
        <v>3648</v>
      </c>
      <c r="H1053" t="s">
        <v>5</v>
      </c>
      <c r="I1053" t="s">
        <v>50</v>
      </c>
    </row>
    <row r="1054" spans="1:9">
      <c r="A1054" t="s">
        <v>4359</v>
      </c>
      <c r="B1054" t="s">
        <v>3677</v>
      </c>
      <c r="C1054" t="str">
        <f>_xlfn.CONCAT(A1054," - ",B1054)</f>
        <v>8QB11400 - PDI Prevantics Swab Case Label</v>
      </c>
      <c r="D1054" t="s">
        <v>3666</v>
      </c>
      <c r="E1054" t="s">
        <v>5273</v>
      </c>
      <c r="G1054" t="s">
        <v>3645</v>
      </c>
      <c r="H1054" t="s">
        <v>5</v>
      </c>
      <c r="I1054" t="s">
        <v>50</v>
      </c>
    </row>
    <row r="1055" spans="1:9">
      <c r="A1055" t="s">
        <v>4362</v>
      </c>
      <c r="B1055" t="s">
        <v>3677</v>
      </c>
      <c r="C1055" t="str">
        <f>_xlfn.CONCAT(A1055," - ",B1055)</f>
        <v>8RB11400 - PDI Prevantics Swab Case Label</v>
      </c>
      <c r="D1055" t="s">
        <v>3666</v>
      </c>
      <c r="E1055" t="s">
        <v>5273</v>
      </c>
      <c r="G1055" t="s">
        <v>3180</v>
      </c>
      <c r="H1055" t="s">
        <v>5</v>
      </c>
      <c r="I1055" t="s">
        <v>50</v>
      </c>
    </row>
    <row r="1056" spans="1:9">
      <c r="A1056" t="s">
        <v>4364</v>
      </c>
      <c r="B1056" t="s">
        <v>3690</v>
      </c>
      <c r="C1056" t="str">
        <f>_xlfn.CONCAT(A1056," - ",B1056)</f>
        <v>8RS32450 - PDI Prevantics Swabstick Case Label</v>
      </c>
      <c r="D1056" t="s">
        <v>3666</v>
      </c>
      <c r="E1056" t="s">
        <v>5273</v>
      </c>
      <c r="G1056" t="s">
        <v>3639</v>
      </c>
      <c r="H1056" t="s">
        <v>3641</v>
      </c>
      <c r="I1056" t="s">
        <v>50</v>
      </c>
    </row>
    <row r="1057" spans="1:9">
      <c r="A1057" t="s">
        <v>4366</v>
      </c>
      <c r="B1057" t="s">
        <v>3690</v>
      </c>
      <c r="C1057" t="str">
        <f>_xlfn.CONCAT(A1057," - ",B1057)</f>
        <v>8RS428CK - PDI Prevantics Swabstick Case Label</v>
      </c>
      <c r="D1057" t="s">
        <v>3666</v>
      </c>
      <c r="E1057" t="s">
        <v>5273</v>
      </c>
      <c r="G1057" t="s">
        <v>3636</v>
      </c>
      <c r="H1057" t="s">
        <v>3634</v>
      </c>
      <c r="I1057" t="s">
        <v>50</v>
      </c>
    </row>
    <row r="1058" spans="1:9">
      <c r="A1058" t="s">
        <v>4368</v>
      </c>
      <c r="B1058" t="s">
        <v>3693</v>
      </c>
      <c r="C1058" t="str">
        <f>_xlfn.CONCAT(A1058," - ",B1058)</f>
        <v>8SS27350 - PDI Prevantics Maxi Swabstick Case Label</v>
      </c>
      <c r="D1058" t="s">
        <v>3666</v>
      </c>
      <c r="E1058" t="s">
        <v>5273</v>
      </c>
      <c r="G1058" t="s">
        <v>3632</v>
      </c>
      <c r="H1058" t="s">
        <v>3634</v>
      </c>
      <c r="I1058" t="s">
        <v>50</v>
      </c>
    </row>
    <row r="1059" spans="1:9">
      <c r="A1059" t="s">
        <v>4395</v>
      </c>
      <c r="B1059" t="s">
        <v>4396</v>
      </c>
      <c r="C1059" t="str">
        <f>_xlfn.CONCAT(A1059," - ",B1059)</f>
        <v>2OX131RTRG - 28 - 400mm White on/off Passive Vent Ratchet Trigger Sprayer</v>
      </c>
      <c r="D1059" t="s">
        <v>4397</v>
      </c>
      <c r="E1059" t="s">
        <v>5273</v>
      </c>
      <c r="G1059" t="s">
        <v>3487</v>
      </c>
      <c r="H1059" t="s">
        <v>3630</v>
      </c>
      <c r="I1059" t="s">
        <v>50</v>
      </c>
    </row>
    <row r="1060" spans="1:9">
      <c r="A1060" t="s">
        <v>4399</v>
      </c>
      <c r="B1060" t="s">
        <v>4400</v>
      </c>
      <c r="C1060" t="str">
        <f>_xlfn.CONCAT(A1060," - ",B1060)</f>
        <v>2OX123TRG - 28 mm White Spray/off Trigger Sprayer</v>
      </c>
      <c r="D1060" t="s">
        <v>4397</v>
      </c>
      <c r="E1060" t="s">
        <v>5273</v>
      </c>
      <c r="G1060" t="s">
        <v>3625</v>
      </c>
      <c r="H1060" t="s">
        <v>3627</v>
      </c>
      <c r="I1060" t="s">
        <v>50</v>
      </c>
    </row>
    <row r="1061" spans="1:9">
      <c r="A1061" t="s">
        <v>4402</v>
      </c>
      <c r="B1061" t="s">
        <v>4403</v>
      </c>
      <c r="C1061" t="str">
        <f>_xlfn.CONCAT(A1061," - ",B1061)</f>
        <v>2OQ882LI - LID LG DW DP GREEN 560 ORIFICE</v>
      </c>
      <c r="D1061" t="s">
        <v>4397</v>
      </c>
      <c r="E1061" t="s">
        <v>5273</v>
      </c>
      <c r="G1061" t="s">
        <v>3622</v>
      </c>
      <c r="H1061" t="s">
        <v>5</v>
      </c>
      <c r="I1061" t="s">
        <v>50</v>
      </c>
    </row>
    <row r="1062" spans="1:9">
      <c r="A1062" t="s">
        <v>4405</v>
      </c>
      <c r="B1062" t="s">
        <v>4406</v>
      </c>
      <c r="C1062" t="str">
        <f>_xlfn.CONCAT(A1062," - ",B1062)</f>
        <v>2OQ850LI - Large Deep Well Lid .560 Orifice</v>
      </c>
      <c r="D1062" t="s">
        <v>4397</v>
      </c>
      <c r="E1062" t="s">
        <v>5273</v>
      </c>
      <c r="G1062" t="s">
        <v>535</v>
      </c>
      <c r="H1062" t="s">
        <v>3620</v>
      </c>
      <c r="I1062" t="s">
        <v>50</v>
      </c>
    </row>
    <row r="1063" spans="1:9">
      <c r="A1063" t="s">
        <v>4408</v>
      </c>
      <c r="B1063" t="s">
        <v>4409</v>
      </c>
      <c r="C1063" t="str">
        <f>_xlfn.CONCAT(A1063," - ",B1063)</f>
        <v>2OP435LI - LID MED DW LID TRANSLUCE PURPLE</v>
      </c>
      <c r="D1063" t="s">
        <v>4397</v>
      </c>
      <c r="E1063" t="s">
        <v>5273</v>
      </c>
      <c r="G1063" t="s">
        <v>3602</v>
      </c>
      <c r="H1063" t="s">
        <v>1550</v>
      </c>
      <c r="I1063" t="s">
        <v>50</v>
      </c>
    </row>
    <row r="1064" spans="1:9">
      <c r="A1064" t="s">
        <v>4411</v>
      </c>
      <c r="B1064" t="s">
        <v>4412</v>
      </c>
      <c r="C1064" t="str">
        <f>_xlfn.CONCAT(A1064," - ",B1064)</f>
        <v>2OP448LI - Tall Cup Canister Lid - White</v>
      </c>
      <c r="D1064" t="s">
        <v>4397</v>
      </c>
      <c r="E1064" t="s">
        <v>5273</v>
      </c>
      <c r="G1064" t="s">
        <v>3606</v>
      </c>
      <c r="H1064" t="s">
        <v>1550</v>
      </c>
      <c r="I1064" t="s">
        <v>50</v>
      </c>
    </row>
    <row r="1065" spans="1:9">
      <c r="A1065" t="s">
        <v>4414</v>
      </c>
      <c r="B1065" t="s">
        <v>4415</v>
      </c>
      <c r="C1065" t="str">
        <f>_xlfn.CONCAT(A1065," - ",B1065)</f>
        <v>2OP520LI - Large Deep Well Lid PDI Orifice</v>
      </c>
      <c r="D1065" t="s">
        <v>4397</v>
      </c>
      <c r="E1065" t="s">
        <v>5273</v>
      </c>
      <c r="G1065" t="s">
        <v>3602</v>
      </c>
      <c r="H1065" t="s">
        <v>3608</v>
      </c>
      <c r="I1065" t="s">
        <v>50</v>
      </c>
    </row>
    <row r="1066" spans="1:9">
      <c r="A1066" t="s">
        <v>4417</v>
      </c>
      <c r="B1066" t="s">
        <v>4418</v>
      </c>
      <c r="C1066" t="str">
        <f>_xlfn.CONCAT(A1066," - ",B1066)</f>
        <v>2OP638LI - Large Deep Well Lid PDI Orifice Translucent Gray</v>
      </c>
      <c r="D1066" t="s">
        <v>4397</v>
      </c>
      <c r="E1066" t="s">
        <v>5273</v>
      </c>
      <c r="G1066" t="s">
        <v>3611</v>
      </c>
      <c r="H1066" t="s">
        <v>5</v>
      </c>
      <c r="I1066" t="s">
        <v>50</v>
      </c>
    </row>
    <row r="1067" spans="1:9">
      <c r="A1067" t="s">
        <v>4420</v>
      </c>
      <c r="B1067" t="s">
        <v>4421</v>
      </c>
      <c r="C1067" t="str">
        <f>_xlfn.CONCAT(A1067," - ",B1067)</f>
        <v>2OP280LI - Large Deep Well Lid- Bleach Orifice</v>
      </c>
      <c r="D1067" t="s">
        <v>4397</v>
      </c>
      <c r="E1067" t="s">
        <v>5273</v>
      </c>
      <c r="G1067" t="s">
        <v>3606</v>
      </c>
      <c r="H1067" t="s">
        <v>3608</v>
      </c>
      <c r="I1067" t="s">
        <v>50</v>
      </c>
    </row>
    <row r="1068" spans="1:9">
      <c r="A1068" t="s">
        <v>4423</v>
      </c>
      <c r="B1068" t="s">
        <v>4424</v>
      </c>
      <c r="C1068" t="str">
        <f>_xlfn.CONCAT(A1068," - ",B1068)</f>
        <v>2OP300LI - Large DeepWell Lid Genesis Orifice TR Blue</v>
      </c>
      <c r="D1068" t="s">
        <v>4397</v>
      </c>
      <c r="E1068" t="s">
        <v>5273</v>
      </c>
      <c r="G1068" t="s">
        <v>3602</v>
      </c>
      <c r="H1068" t="s">
        <v>3604</v>
      </c>
      <c r="I1068" t="s">
        <v>50</v>
      </c>
    </row>
    <row r="1069" spans="1:9">
      <c r="A1069" t="s">
        <v>4426</v>
      </c>
      <c r="B1069" t="s">
        <v>4427</v>
      </c>
      <c r="C1069" t="str">
        <f>_xlfn.CONCAT(A1069," - ",B1069)</f>
        <v>2OP242LI - Large Deep Well Lid-Sani Cloth Prime Lobe Orifice</v>
      </c>
      <c r="D1069" t="s">
        <v>4397</v>
      </c>
      <c r="E1069" t="s">
        <v>5273</v>
      </c>
      <c r="G1069" t="s">
        <v>3076</v>
      </c>
      <c r="H1069" t="s">
        <v>3600</v>
      </c>
      <c r="I1069" t="s">
        <v>50</v>
      </c>
    </row>
    <row r="1070" spans="1:9">
      <c r="A1070" t="s">
        <v>4429</v>
      </c>
      <c r="B1070" t="s">
        <v>4430</v>
      </c>
      <c r="C1070" t="str">
        <f>_xlfn.CONCAT(A1070," - ",B1070)</f>
        <v>2OP159LI - Large Deep Well Lid .560 Orifice Blue</v>
      </c>
      <c r="D1070" t="s">
        <v>4397</v>
      </c>
      <c r="E1070" t="s">
        <v>5273</v>
      </c>
      <c r="G1070" t="s">
        <v>3076</v>
      </c>
      <c r="H1070" t="s">
        <v>3597</v>
      </c>
      <c r="I1070" t="s">
        <v>50</v>
      </c>
    </row>
    <row r="1071" spans="1:9">
      <c r="A1071" t="s">
        <v>4432</v>
      </c>
      <c r="B1071" t="s">
        <v>4433</v>
      </c>
      <c r="C1071" t="str">
        <f>_xlfn.CONCAT(A1071," - ",B1071)</f>
        <v>2OP116LI - Tall Cup Canister Lid - Transluscent Teal.</v>
      </c>
      <c r="D1071" t="s">
        <v>4397</v>
      </c>
      <c r="E1071" t="s">
        <v>5273</v>
      </c>
      <c r="G1071" t="s">
        <v>3592</v>
      </c>
      <c r="H1071" t="s">
        <v>3594</v>
      </c>
      <c r="I1071" t="s">
        <v>50</v>
      </c>
    </row>
    <row r="1072" spans="1:9">
      <c r="A1072" t="s">
        <v>4435</v>
      </c>
      <c r="B1072" t="s">
        <v>4436</v>
      </c>
      <c r="C1072" t="str">
        <f>_xlfn.CONCAT(A1072," - ",B1072)</f>
        <v>2OP135LI - Large Deep Well Lid .560 Orifice Orange</v>
      </c>
      <c r="D1072" t="s">
        <v>4397</v>
      </c>
      <c r="E1072" t="s">
        <v>5273</v>
      </c>
      <c r="G1072" t="s">
        <v>3589</v>
      </c>
      <c r="H1072" t="s">
        <v>5</v>
      </c>
      <c r="I1072" t="s">
        <v>50</v>
      </c>
    </row>
    <row r="1073" spans="1:9">
      <c r="A1073" t="s">
        <v>4438</v>
      </c>
      <c r="B1073" t="s">
        <v>4439</v>
      </c>
      <c r="C1073" t="str">
        <f>_xlfn.CONCAT(A1073," - ",B1073)</f>
        <v>2OP093LI - PP Threaded Blue cap</v>
      </c>
      <c r="D1073" t="s">
        <v>4397</v>
      </c>
      <c r="E1073" t="s">
        <v>5273</v>
      </c>
      <c r="G1073" t="s">
        <v>1493</v>
      </c>
      <c r="H1073" t="s">
        <v>1550</v>
      </c>
      <c r="I1073" t="s">
        <v>50</v>
      </c>
    </row>
    <row r="1074" spans="1:9">
      <c r="A1074" t="s">
        <v>4441</v>
      </c>
      <c r="B1074" t="s">
        <v>4442</v>
      </c>
      <c r="C1074" t="str">
        <f>_xlfn.CONCAT(A1074," - ",B1074)</f>
        <v>2OP036LI - Medium Deep Well Lid with 560 Orifice Dark Pearl White</v>
      </c>
      <c r="D1074" t="s">
        <v>4397</v>
      </c>
      <c r="E1074" t="s">
        <v>5273</v>
      </c>
      <c r="G1074" t="s">
        <v>2918</v>
      </c>
      <c r="H1074" t="s">
        <v>3658</v>
      </c>
      <c r="I1074" t="s">
        <v>50</v>
      </c>
    </row>
    <row r="1075" spans="1:9">
      <c r="A1075" t="s">
        <v>4444</v>
      </c>
      <c r="B1075" t="s">
        <v>4445</v>
      </c>
      <c r="C1075" t="str">
        <f>_xlfn.CONCAT(A1075," - ",B1075)</f>
        <v>2OP017LI - Tall Cup Canister Lid - Transluscent Orange.</v>
      </c>
      <c r="D1075" t="s">
        <v>4397</v>
      </c>
      <c r="E1075" t="s">
        <v>5273</v>
      </c>
      <c r="G1075" t="s">
        <v>2910</v>
      </c>
      <c r="H1075" t="s">
        <v>3658</v>
      </c>
      <c r="I1075" t="s">
        <v>50</v>
      </c>
    </row>
    <row r="1076" spans="1:9">
      <c r="A1076" t="s">
        <v>4447</v>
      </c>
      <c r="B1076" t="s">
        <v>4448</v>
      </c>
      <c r="C1076" t="str">
        <f>_xlfn.CONCAT(A1076," - ",B1076)</f>
        <v>2OA347SLI - Summer's Eve Fresh Cycle Cleans Cloths</v>
      </c>
      <c r="D1076" t="s">
        <v>4397</v>
      </c>
      <c r="E1076" t="s">
        <v>5273</v>
      </c>
      <c r="G1076" t="s">
        <v>1666</v>
      </c>
      <c r="H1076" t="s">
        <v>1671</v>
      </c>
      <c r="I1076" t="s">
        <v>50</v>
      </c>
    </row>
    <row r="1077" spans="1:9">
      <c r="A1077" t="s">
        <v>4451</v>
      </c>
      <c r="B1077" t="s">
        <v>4452</v>
      </c>
      <c r="C1077" t="str">
        <f>_xlfn.CONCAT(A1077," - ",B1077)</f>
        <v>2OA500SLI - Hygea Flushable Personal Cleans. Clths. Solo</v>
      </c>
      <c r="D1077" t="s">
        <v>4397</v>
      </c>
      <c r="E1077" t="s">
        <v>5273</v>
      </c>
      <c r="G1077" t="s">
        <v>3575</v>
      </c>
      <c r="H1077" t="s">
        <v>4394</v>
      </c>
      <c r="I1077" t="s">
        <v>50</v>
      </c>
    </row>
    <row r="1078" spans="1:9">
      <c r="A1078" t="s">
        <v>4454</v>
      </c>
      <c r="B1078" t="s">
        <v>1541</v>
      </c>
      <c r="C1078" t="str">
        <f>_xlfn.CONCAT(A1078," - ",B1078)</f>
        <v>2OA632SLI - Preparation H Medicated Hemorrhoidal Wipes</v>
      </c>
      <c r="D1078" t="s">
        <v>4397</v>
      </c>
      <c r="E1078" t="s">
        <v>5273</v>
      </c>
      <c r="G1078" t="s">
        <v>4093</v>
      </c>
      <c r="H1078" t="s">
        <v>4095</v>
      </c>
      <c r="I1078" t="s">
        <v>50</v>
      </c>
    </row>
    <row r="1079" spans="1:9">
      <c r="A1079" t="s">
        <v>4457</v>
      </c>
      <c r="B1079" t="s">
        <v>4458</v>
      </c>
      <c r="C1079" t="str">
        <f>_xlfn.CONCAT(A1079," - ",B1079)</f>
        <v>2OA664SLI - Target Up &amp; Up Extra Large Cleans Washcloths</v>
      </c>
      <c r="D1079" t="s">
        <v>4397</v>
      </c>
      <c r="E1079" t="s">
        <v>5273</v>
      </c>
      <c r="G1079" t="s">
        <v>3753</v>
      </c>
      <c r="H1079" t="s">
        <v>5</v>
      </c>
      <c r="I1079" t="s">
        <v>50</v>
      </c>
    </row>
    <row r="1080" spans="1:9">
      <c r="A1080" t="s">
        <v>4460</v>
      </c>
      <c r="B1080" t="s">
        <v>4461</v>
      </c>
      <c r="C1080" t="str">
        <f>_xlfn.CONCAT(A1080," - ",B1080)</f>
        <v>2OA714SLI - Dove Baby Wipes Solo</v>
      </c>
      <c r="D1080" t="s">
        <v>4397</v>
      </c>
      <c r="E1080" t="s">
        <v>5273</v>
      </c>
      <c r="G1080" t="s">
        <v>1572</v>
      </c>
      <c r="H1080" t="s">
        <v>3757</v>
      </c>
      <c r="I1080" t="s">
        <v>50</v>
      </c>
    </row>
    <row r="1081" spans="1:9">
      <c r="A1081" t="s">
        <v>4464</v>
      </c>
      <c r="B1081" t="s">
        <v>4465</v>
      </c>
      <c r="C1081" t="str">
        <f>_xlfn.CONCAT(A1081," - ",B1081)</f>
        <v>2OM304SLI - Sani Professional No-Rinse Sanitizing Solo</v>
      </c>
      <c r="D1081" t="s">
        <v>4397</v>
      </c>
      <c r="E1081" t="s">
        <v>5273</v>
      </c>
      <c r="G1081" t="s">
        <v>1915</v>
      </c>
      <c r="H1081" t="s">
        <v>3760</v>
      </c>
      <c r="I1081" t="s">
        <v>50</v>
      </c>
    </row>
    <row r="1082" spans="1:9">
      <c r="A1082" t="s">
        <v>4468</v>
      </c>
      <c r="B1082" t="s">
        <v>4469</v>
      </c>
      <c r="C1082" t="str">
        <f>_xlfn.CONCAT(A1082," - ",B1082)</f>
        <v>2OJ130SLI - Cetaphil Gentle Skin Cleansing Wipes Solo</v>
      </c>
      <c r="D1082" t="s">
        <v>4397</v>
      </c>
      <c r="E1082" t="s">
        <v>5273</v>
      </c>
      <c r="G1082" t="s">
        <v>3762</v>
      </c>
      <c r="H1082" t="s">
        <v>3764</v>
      </c>
      <c r="I1082" t="s">
        <v>50</v>
      </c>
    </row>
    <row r="1083" spans="1:9">
      <c r="A1083" t="s">
        <v>4472</v>
      </c>
      <c r="B1083" t="s">
        <v>4469</v>
      </c>
      <c r="C1083" t="str">
        <f>_xlfn.CONCAT(A1083," - ",B1083)</f>
        <v>2OJ124SLI - Cetaphil Gentle Skin Cleansing Wipes Solo</v>
      </c>
      <c r="D1083" t="s">
        <v>4397</v>
      </c>
      <c r="E1083" t="s">
        <v>5273</v>
      </c>
      <c r="G1083" t="s">
        <v>3766</v>
      </c>
      <c r="H1083" t="s">
        <v>3764</v>
      </c>
      <c r="I1083" t="s">
        <v>50</v>
      </c>
    </row>
    <row r="1084" spans="1:9">
      <c r="A1084" t="s">
        <v>4475</v>
      </c>
      <c r="B1084" t="s">
        <v>4476</v>
      </c>
      <c r="C1084" t="str">
        <f>_xlfn.CONCAT(A1084," - ",B1084)</f>
        <v>2OJ137SLI - CB Fleet Rectal Care Pain Relief Wipes Solo</v>
      </c>
      <c r="D1084" t="s">
        <v>4397</v>
      </c>
      <c r="E1084" t="s">
        <v>5273</v>
      </c>
      <c r="G1084" t="s">
        <v>1077</v>
      </c>
      <c r="H1084" t="s">
        <v>3764</v>
      </c>
      <c r="I1084" t="s">
        <v>50</v>
      </c>
    </row>
    <row r="1085" spans="1:9">
      <c r="A1085" t="s">
        <v>4478</v>
      </c>
      <c r="B1085" t="s">
        <v>4479</v>
      </c>
      <c r="C1085" t="str">
        <f>_xlfn.CONCAT(A1085," - ",B1085)</f>
        <v>2OJ213SLI - LID SOLO HYGEA MULTIPURPOSE</v>
      </c>
      <c r="D1085" t="s">
        <v>4397</v>
      </c>
      <c r="E1085" t="s">
        <v>5273</v>
      </c>
      <c r="G1085" t="s">
        <v>3771</v>
      </c>
      <c r="H1085" t="s">
        <v>3773</v>
      </c>
      <c r="I1085" t="s">
        <v>50</v>
      </c>
    </row>
    <row r="1086" spans="1:9">
      <c r="A1086" t="s">
        <v>4481</v>
      </c>
      <c r="B1086" t="s">
        <v>4465</v>
      </c>
      <c r="C1086" t="str">
        <f>_xlfn.CONCAT(A1086," - ",B1086)</f>
        <v>2OM701SLI - Sani Professional No-Rinse Sanitizing Solo</v>
      </c>
      <c r="D1086" t="s">
        <v>4397</v>
      </c>
      <c r="E1086" t="s">
        <v>5273</v>
      </c>
      <c r="G1086" t="s">
        <v>1031</v>
      </c>
      <c r="H1086" t="s">
        <v>3776</v>
      </c>
      <c r="I1086" t="s">
        <v>50</v>
      </c>
    </row>
    <row r="1087" spans="1:9">
      <c r="A1087" t="s">
        <v>4483</v>
      </c>
      <c r="B1087" t="s">
        <v>4407</v>
      </c>
      <c r="C1087" t="str">
        <f>_xlfn.CONCAT(A1087," - ",B1087)</f>
        <v>2BQ084LI - Large Deep Well Lid 560 Orifice</v>
      </c>
      <c r="D1087" t="s">
        <v>4397</v>
      </c>
      <c r="E1087" t="s">
        <v>5273</v>
      </c>
      <c r="G1087" t="s">
        <v>3778</v>
      </c>
      <c r="H1087" t="s">
        <v>3780</v>
      </c>
      <c r="I1087" t="s">
        <v>50</v>
      </c>
    </row>
    <row r="1088" spans="1:9">
      <c r="A1088" t="s">
        <v>4485</v>
      </c>
      <c r="B1088" t="s">
        <v>4415</v>
      </c>
      <c r="C1088" t="str">
        <f>_xlfn.CONCAT(A1088," - ",B1088)</f>
        <v>2BQ551LI - Large Deep Well Lid PDI Orifice</v>
      </c>
      <c r="D1088" t="s">
        <v>4397</v>
      </c>
      <c r="E1088" t="s">
        <v>5273</v>
      </c>
      <c r="G1088" t="s">
        <v>3778</v>
      </c>
      <c r="H1088" t="s">
        <v>3783</v>
      </c>
      <c r="I1088" t="s">
        <v>50</v>
      </c>
    </row>
    <row r="1089" spans="1:9">
      <c r="A1089" t="s">
        <v>4487</v>
      </c>
      <c r="B1089" t="s">
        <v>4488</v>
      </c>
      <c r="C1089" t="str">
        <f>_xlfn.CONCAT(A1089," - ",B1089)</f>
        <v>2BQ471LI - Medium Deep Well Lid with 560 Orifice Trans Blue</v>
      </c>
      <c r="D1089" t="s">
        <v>4397</v>
      </c>
      <c r="E1089" t="s">
        <v>5273</v>
      </c>
      <c r="G1089" t="s">
        <v>3785</v>
      </c>
      <c r="H1089" t="s">
        <v>3787</v>
      </c>
      <c r="I1089" t="s">
        <v>50</v>
      </c>
    </row>
    <row r="1090" spans="1:9">
      <c r="A1090" t="s">
        <v>4490</v>
      </c>
      <c r="B1090" t="s">
        <v>4491</v>
      </c>
      <c r="C1090" t="str">
        <f>_xlfn.CONCAT(A1090," - ",B1090)</f>
        <v>2BP308SLI - Aveeno Ultra-Calming Makeup removing Wipes</v>
      </c>
      <c r="D1090" t="s">
        <v>4397</v>
      </c>
      <c r="E1090" t="s">
        <v>5273</v>
      </c>
      <c r="G1090" t="s">
        <v>3789</v>
      </c>
      <c r="H1090" t="s">
        <v>3791</v>
      </c>
      <c r="I1090" t="s">
        <v>50</v>
      </c>
    </row>
    <row r="1091" spans="1:9">
      <c r="A1091" t="s">
        <v>4494</v>
      </c>
      <c r="B1091" t="s">
        <v>4495</v>
      </c>
      <c r="C1091" t="str">
        <f>_xlfn.CONCAT(A1091," - ",B1091)</f>
        <v>2BM233SLI - NNC Unscented Baby Wipes Solo</v>
      </c>
      <c r="D1091" t="s">
        <v>4397</v>
      </c>
      <c r="E1091" t="s">
        <v>5273</v>
      </c>
      <c r="G1091" t="s">
        <v>3793</v>
      </c>
      <c r="H1091" t="s">
        <v>3795</v>
      </c>
      <c r="I1091" t="s">
        <v>50</v>
      </c>
    </row>
    <row r="1092" spans="1:9">
      <c r="A1092" t="s">
        <v>4497</v>
      </c>
      <c r="B1092" t="s">
        <v>4498</v>
      </c>
      <c r="C1092" t="str">
        <f>_xlfn.CONCAT(A1092," - ",B1092)</f>
        <v>2CM225SLI - Nice 'N Clean Scented Baby Wipes Solo</v>
      </c>
      <c r="D1092" t="s">
        <v>4397</v>
      </c>
      <c r="E1092" t="s">
        <v>5273</v>
      </c>
      <c r="G1092" t="s">
        <v>3797</v>
      </c>
      <c r="H1092" t="s">
        <v>3799</v>
      </c>
      <c r="I1092" t="s">
        <v>50</v>
      </c>
    </row>
    <row r="1093" spans="1:9">
      <c r="A1093" t="s">
        <v>4500</v>
      </c>
      <c r="B1093" t="s">
        <v>4501</v>
      </c>
      <c r="C1093" t="str">
        <f>_xlfn.CONCAT(A1093," - ",B1093)</f>
        <v>2CA580SLI - Table Turners Cleaning Multi-Surface Wipes</v>
      </c>
      <c r="D1093" t="s">
        <v>4397</v>
      </c>
      <c r="E1093" t="s">
        <v>5273</v>
      </c>
      <c r="G1093" t="s">
        <v>3801</v>
      </c>
      <c r="H1093" t="s">
        <v>3803</v>
      </c>
      <c r="I1093" t="s">
        <v>50</v>
      </c>
    </row>
    <row r="1094" spans="1:9">
      <c r="A1094" t="s">
        <v>4504</v>
      </c>
      <c r="B1094" t="s">
        <v>4505</v>
      </c>
      <c r="C1094" t="str">
        <f>_xlfn.CONCAT(A1094," - ",B1094)</f>
        <v>2BA585SLI - Aveeno Ultra-Calming Sensitive Skin MUR Wipes</v>
      </c>
      <c r="D1094" t="s">
        <v>4397</v>
      </c>
      <c r="E1094" t="s">
        <v>5273</v>
      </c>
      <c r="G1094" t="s">
        <v>3801</v>
      </c>
      <c r="H1094" t="s">
        <v>3806</v>
      </c>
      <c r="I1094" t="s">
        <v>50</v>
      </c>
    </row>
    <row r="1095" spans="1:9">
      <c r="A1095" t="s">
        <v>4508</v>
      </c>
      <c r="B1095" t="s">
        <v>4509</v>
      </c>
      <c r="C1095" t="str">
        <f>_xlfn.CONCAT(A1095," - ",B1095)</f>
        <v>2AQ471LI - Medium Deep Well Lid</v>
      </c>
      <c r="D1095" t="s">
        <v>4397</v>
      </c>
      <c r="E1095" t="s">
        <v>5273</v>
      </c>
      <c r="G1095" t="s">
        <v>3808</v>
      </c>
      <c r="H1095" t="s">
        <v>3810</v>
      </c>
      <c r="I1095" t="s">
        <v>50</v>
      </c>
    </row>
    <row r="1096" spans="1:9">
      <c r="A1096" t="s">
        <v>4512</v>
      </c>
      <c r="B1096" t="s">
        <v>4513</v>
      </c>
      <c r="C1096" t="str">
        <f>_xlfn.CONCAT(A1096," - ",B1096)</f>
        <v>2AA657SLI - LID EQUATE HEMORRHOIDAL MEDICATED WIPES</v>
      </c>
      <c r="D1096" t="s">
        <v>4397</v>
      </c>
      <c r="E1096" t="s">
        <v>5273</v>
      </c>
      <c r="G1096" t="s">
        <v>3146</v>
      </c>
      <c r="H1096" t="s">
        <v>3813</v>
      </c>
      <c r="I1096" t="s">
        <v>50</v>
      </c>
    </row>
    <row r="1097" spans="1:9">
      <c r="A1097" t="s">
        <v>4515</v>
      </c>
      <c r="B1097" t="s">
        <v>4461</v>
      </c>
      <c r="C1097" t="str">
        <f>_xlfn.CONCAT(A1097," - ",B1097)</f>
        <v>2AA714SLI - Dove Baby Wipes Solo</v>
      </c>
      <c r="D1097" t="s">
        <v>4397</v>
      </c>
      <c r="E1097" t="s">
        <v>5273</v>
      </c>
      <c r="G1097" t="s">
        <v>3815</v>
      </c>
      <c r="H1097" t="s">
        <v>3817</v>
      </c>
      <c r="I1097" t="s">
        <v>50</v>
      </c>
    </row>
    <row r="1098" spans="1:9">
      <c r="A1098" t="s">
        <v>4518</v>
      </c>
      <c r="B1098" t="s">
        <v>4469</v>
      </c>
      <c r="C1098" t="str">
        <f>_xlfn.CONCAT(A1098," - ",B1098)</f>
        <v>2AJ190SLI - Cetaphil Gentle Skin Cleansing Wipes Solo</v>
      </c>
      <c r="D1098" t="s">
        <v>4397</v>
      </c>
      <c r="E1098" t="s">
        <v>5273</v>
      </c>
      <c r="G1098" t="s">
        <v>3815</v>
      </c>
      <c r="H1098" t="s">
        <v>3817</v>
      </c>
      <c r="I1098" t="s">
        <v>50</v>
      </c>
    </row>
    <row r="1099" spans="1:9">
      <c r="A1099" t="s">
        <v>4521</v>
      </c>
      <c r="B1099" t="s">
        <v>4522</v>
      </c>
      <c r="C1099" t="str">
        <f>_xlfn.CONCAT(A1099," - ",B1099)</f>
        <v>2AJ213SLI - HYGEA PREMIUM MULTI PURPOSE</v>
      </c>
      <c r="D1099" t="s">
        <v>4397</v>
      </c>
      <c r="E1099" t="s">
        <v>5273</v>
      </c>
      <c r="G1099" t="s">
        <v>3821</v>
      </c>
      <c r="H1099" t="s">
        <v>3823</v>
      </c>
      <c r="I1099" t="s">
        <v>50</v>
      </c>
    </row>
    <row r="1100" spans="1:9">
      <c r="A1100" t="s">
        <v>4524</v>
      </c>
      <c r="B1100" t="s">
        <v>4525</v>
      </c>
      <c r="C1100" t="str">
        <f>_xlfn.CONCAT(A1100," - ",B1100)</f>
        <v>2AJ230SLI - Cetaphil Gentle Skin Cleansing Cloths Solo</v>
      </c>
      <c r="D1100" t="s">
        <v>4397</v>
      </c>
      <c r="E1100" t="s">
        <v>5273</v>
      </c>
      <c r="G1100" t="s">
        <v>3825</v>
      </c>
      <c r="H1100" t="s">
        <v>3827</v>
      </c>
      <c r="I1100" t="s">
        <v>50</v>
      </c>
    </row>
    <row r="1101" spans="1:9">
      <c r="A1101" t="s">
        <v>4528</v>
      </c>
      <c r="B1101" t="s">
        <v>4469</v>
      </c>
      <c r="C1101" t="str">
        <f>_xlfn.CONCAT(A1101," - ",B1101)</f>
        <v>2AJ324SLI - Cetaphil Gentle Skin Cleansing Wipes Solo</v>
      </c>
      <c r="D1101" t="s">
        <v>4397</v>
      </c>
      <c r="E1101" t="s">
        <v>5273</v>
      </c>
      <c r="G1101" t="s">
        <v>3829</v>
      </c>
      <c r="H1101" t="s">
        <v>3831</v>
      </c>
      <c r="I1101" t="s">
        <v>50</v>
      </c>
    </row>
    <row r="1102" spans="1:9">
      <c r="A1102" t="s">
        <v>4530</v>
      </c>
      <c r="B1102" t="s">
        <v>4461</v>
      </c>
      <c r="C1102" t="str">
        <f>_xlfn.CONCAT(A1102," - ",B1102)</f>
        <v>2AA922SLI - Dove Baby Wipes Solo</v>
      </c>
      <c r="D1102" t="s">
        <v>4397</v>
      </c>
      <c r="E1102" t="s">
        <v>5273</v>
      </c>
      <c r="G1102" t="s">
        <v>3833</v>
      </c>
      <c r="H1102" t="s">
        <v>3835</v>
      </c>
      <c r="I1102" t="s">
        <v>50</v>
      </c>
    </row>
    <row r="1103" spans="1:9">
      <c r="A1103" t="s">
        <v>4533</v>
      </c>
      <c r="B1103" t="s">
        <v>4525</v>
      </c>
      <c r="C1103" t="str">
        <f>_xlfn.CONCAT(A1103," - ",B1103)</f>
        <v>2AJ123SLI - Cetaphil Gentle Skin Cleansing Cloths Solo</v>
      </c>
      <c r="D1103" t="s">
        <v>4397</v>
      </c>
      <c r="E1103" t="s">
        <v>5273</v>
      </c>
      <c r="G1103" t="s">
        <v>3837</v>
      </c>
      <c r="H1103" t="s">
        <v>3839</v>
      </c>
      <c r="I1103" t="s">
        <v>50</v>
      </c>
    </row>
    <row r="1104" spans="1:9">
      <c r="A1104" t="s">
        <v>4536</v>
      </c>
      <c r="B1104" t="s">
        <v>4537</v>
      </c>
      <c r="C1104" t="str">
        <f>_xlfn.CONCAT(A1104," - ",B1104)</f>
        <v>2AJ143SLI - Hygea Premium Multi Purpose - NY</v>
      </c>
      <c r="D1104" t="s">
        <v>4397</v>
      </c>
      <c r="E1104" t="s">
        <v>5273</v>
      </c>
      <c r="G1104" t="s">
        <v>3841</v>
      </c>
      <c r="H1104" t="s">
        <v>3843</v>
      </c>
      <c r="I1104" t="s">
        <v>50</v>
      </c>
    </row>
    <row r="1105" spans="1:9">
      <c r="A1105" t="s">
        <v>4538</v>
      </c>
      <c r="B1105" t="s">
        <v>4469</v>
      </c>
      <c r="C1105" t="str">
        <f>_xlfn.CONCAT(A1105," - ",B1105)</f>
        <v>2AJ170SLI - Cetaphil Gentle Skin Cleansing Wipes Solo</v>
      </c>
      <c r="D1105" t="s">
        <v>4397</v>
      </c>
      <c r="E1105" t="s">
        <v>5273</v>
      </c>
      <c r="G1105" t="s">
        <v>3841</v>
      </c>
      <c r="H1105" t="s">
        <v>3843</v>
      </c>
      <c r="I1105" t="s">
        <v>50</v>
      </c>
    </row>
    <row r="1106" spans="1:9">
      <c r="A1106" t="s">
        <v>4541</v>
      </c>
      <c r="B1106" t="s">
        <v>4542</v>
      </c>
      <c r="C1106" t="str">
        <f>_xlfn.CONCAT(A1106," - ",B1106)</f>
        <v>2AA284SLI - Preparation H Solo</v>
      </c>
      <c r="D1106" t="s">
        <v>4397</v>
      </c>
      <c r="E1106" t="s">
        <v>5273</v>
      </c>
      <c r="G1106" t="s">
        <v>3847</v>
      </c>
      <c r="H1106" t="s">
        <v>5</v>
      </c>
      <c r="I1106" t="s">
        <v>50</v>
      </c>
    </row>
    <row r="1107" spans="1:9">
      <c r="A1107" t="s">
        <v>4544</v>
      </c>
      <c r="B1107" t="s">
        <v>4545</v>
      </c>
      <c r="C1107" t="str">
        <f>_xlfn.CONCAT(A1107," - ",B1107)</f>
        <v>2AA520SLI - Kroger Medicated Wipes 48ct Solo</v>
      </c>
      <c r="D1107" t="s">
        <v>4397</v>
      </c>
      <c r="E1107" t="s">
        <v>5273</v>
      </c>
      <c r="G1107" t="s">
        <v>3850</v>
      </c>
      <c r="H1107" t="s">
        <v>5</v>
      </c>
      <c r="I1107" t="s">
        <v>50</v>
      </c>
    </row>
    <row r="1108" spans="1:9">
      <c r="A1108" t="s">
        <v>4548</v>
      </c>
      <c r="B1108" t="s">
        <v>1541</v>
      </c>
      <c r="C1108" t="str">
        <f>_xlfn.CONCAT(A1108," - ",B1108)</f>
        <v>2AA592SLI - Preparation H Medicated Hemorrhoidal Wipes</v>
      </c>
      <c r="D1108" t="s">
        <v>4397</v>
      </c>
      <c r="E1108" t="s">
        <v>5273</v>
      </c>
      <c r="G1108" t="s">
        <v>3853</v>
      </c>
      <c r="H1108" t="s">
        <v>5</v>
      </c>
      <c r="I1108" t="s">
        <v>50</v>
      </c>
    </row>
    <row r="1109" spans="1:9">
      <c r="A1109" t="s">
        <v>4551</v>
      </c>
      <c r="B1109" t="s">
        <v>4552</v>
      </c>
      <c r="C1109" t="str">
        <f>_xlfn.CONCAT(A1109," - ",B1109)</f>
        <v>2AP159LI - Large Deep Well Lid .560 Orifice - Blue Translucent</v>
      </c>
      <c r="D1109" t="s">
        <v>4397</v>
      </c>
      <c r="E1109" t="s">
        <v>5273</v>
      </c>
      <c r="G1109" t="s">
        <v>873</v>
      </c>
      <c r="H1109" t="s">
        <v>3857</v>
      </c>
      <c r="I1109" t="s">
        <v>50</v>
      </c>
    </row>
    <row r="1110" spans="1:9">
      <c r="A1110" t="s">
        <v>4554</v>
      </c>
      <c r="B1110" t="s">
        <v>4555</v>
      </c>
      <c r="C1110" t="str">
        <f>_xlfn.CONCAT(A1110," - ",B1110)</f>
        <v>2AP308SLI - Aveeno Ultra- Calming  Makeup Removing Wipes</v>
      </c>
      <c r="D1110" t="s">
        <v>4397</v>
      </c>
      <c r="E1110" t="s">
        <v>5273</v>
      </c>
      <c r="G1110" t="s">
        <v>3859</v>
      </c>
      <c r="H1110" t="s">
        <v>3861</v>
      </c>
      <c r="I1110" t="s">
        <v>50</v>
      </c>
    </row>
    <row r="1111" spans="1:9">
      <c r="A1111" t="s">
        <v>4088</v>
      </c>
      <c r="B1111" t="s">
        <v>4089</v>
      </c>
      <c r="C1111" t="str">
        <f>_xlfn.CONCAT(A1111," - ",B1111)</f>
        <v>6AP64525 - Aveeno Positively Radiant</v>
      </c>
      <c r="D1111" t="s">
        <v>5276</v>
      </c>
      <c r="E1111" t="s">
        <v>5273</v>
      </c>
      <c r="G1111" t="s">
        <v>3801</v>
      </c>
      <c r="H1111" t="s">
        <v>3864</v>
      </c>
      <c r="I1111" t="s">
        <v>50</v>
      </c>
    </row>
    <row r="1112" spans="1:9">
      <c r="A1112" t="s">
        <v>3661</v>
      </c>
      <c r="B1112" t="s">
        <v>3662</v>
      </c>
      <c r="C1112" t="str">
        <f>_xlfn.CONCAT(A1112," - ",B1112)</f>
        <v>6ZS505PD - Generic Pad</v>
      </c>
      <c r="D1112" t="s">
        <v>5276</v>
      </c>
      <c r="E1112" t="s">
        <v>5273</v>
      </c>
      <c r="G1112" t="s">
        <v>3866</v>
      </c>
      <c r="H1112" t="s">
        <v>3868</v>
      </c>
      <c r="I1112" t="s">
        <v>50</v>
      </c>
    </row>
    <row r="1113" spans="1:9">
      <c r="A1113" t="s">
        <v>2964</v>
      </c>
      <c r="B1113" t="s">
        <v>2965</v>
      </c>
      <c r="C1113" t="str">
        <f>_xlfn.CONCAT(A1113," - ",B1113)</f>
        <v>6RQ55172 - Super Sani Cloth Shipper</v>
      </c>
      <c r="D1113" t="s">
        <v>5276</v>
      </c>
      <c r="E1113" t="s">
        <v>5273</v>
      </c>
      <c r="G1113" t="s">
        <v>873</v>
      </c>
      <c r="H1113" t="s">
        <v>3857</v>
      </c>
      <c r="I1113" t="s">
        <v>50</v>
      </c>
    </row>
    <row r="1114" spans="1:9">
      <c r="A1114" t="s">
        <v>2960</v>
      </c>
      <c r="B1114" t="s">
        <v>2961</v>
      </c>
      <c r="C1114" t="str">
        <f>_xlfn.CONCAT(A1114," - ",B1114)</f>
        <v>6QQ55172 - Super Sani Cloth 160ct. Shipper</v>
      </c>
      <c r="D1114" t="s">
        <v>5276</v>
      </c>
      <c r="E1114" t="s">
        <v>5273</v>
      </c>
      <c r="G1114" t="s">
        <v>1031</v>
      </c>
      <c r="H1114" t="s">
        <v>3873</v>
      </c>
      <c r="I1114" t="s">
        <v>50</v>
      </c>
    </row>
    <row r="1115" spans="1:9">
      <c r="A1115" t="s">
        <v>2956</v>
      </c>
      <c r="B1115" t="s">
        <v>2957</v>
      </c>
      <c r="C1115" t="str">
        <f>_xlfn.CONCAT(A1115," - ",B1115)</f>
        <v>6PS23125 - PDI Duo-Swab Povidone-Iodine</v>
      </c>
      <c r="D1115" t="s">
        <v>5276</v>
      </c>
      <c r="E1115" t="s">
        <v>5273</v>
      </c>
      <c r="G1115" t="s">
        <v>3875</v>
      </c>
      <c r="H1115" t="s">
        <v>3877</v>
      </c>
      <c r="I1115" t="s">
        <v>50</v>
      </c>
    </row>
    <row r="1116" spans="1:9">
      <c r="A1116" t="s">
        <v>2952</v>
      </c>
      <c r="B1116" t="s">
        <v>2953</v>
      </c>
      <c r="C1116" t="str">
        <f>_xlfn.CONCAT(A1116," - ",B1116)</f>
        <v>6PQ89072 - PDI Sani-Cloth Plus Shipper</v>
      </c>
      <c r="D1116" t="s">
        <v>5276</v>
      </c>
      <c r="E1116" t="s">
        <v>5273</v>
      </c>
      <c r="G1116" t="s">
        <v>3879</v>
      </c>
      <c r="H1116" t="s">
        <v>3881</v>
      </c>
      <c r="I1116" t="s">
        <v>50</v>
      </c>
    </row>
    <row r="1117" spans="1:9">
      <c r="A1117" t="s">
        <v>2948</v>
      </c>
      <c r="B1117" t="s">
        <v>2949</v>
      </c>
      <c r="C1117" t="str">
        <f>_xlfn.CONCAT(A1117," - ",B1117)</f>
        <v>6PQ86984 - Super Sani Cloth XL 65ct. Shipper</v>
      </c>
      <c r="D1117" t="s">
        <v>5276</v>
      </c>
      <c r="E1117" t="s">
        <v>5273</v>
      </c>
      <c r="G1117" t="s">
        <v>3883</v>
      </c>
      <c r="H1117" t="s">
        <v>3885</v>
      </c>
      <c r="I1117" t="s">
        <v>50</v>
      </c>
    </row>
    <row r="1118" spans="1:9">
      <c r="A1118" t="s">
        <v>2945</v>
      </c>
      <c r="B1118" t="s">
        <v>2946</v>
      </c>
      <c r="C1118" t="str">
        <f>_xlfn.CONCAT(A1118," - ",B1118)</f>
        <v>6OX46500 - Shipper - Project X (5.1 mL, 10.5 mL &amp; 26 mL)</v>
      </c>
      <c r="D1118" t="s">
        <v>5276</v>
      </c>
      <c r="E1118" t="s">
        <v>5273</v>
      </c>
      <c r="G1118" t="s">
        <v>3887</v>
      </c>
      <c r="H1118" t="s">
        <v>3757</v>
      </c>
      <c r="I1118" t="s">
        <v>50</v>
      </c>
    </row>
    <row r="1119" spans="1:9">
      <c r="A1119" t="s">
        <v>2941</v>
      </c>
      <c r="B1119" t="s">
        <v>2942</v>
      </c>
      <c r="C1119" t="str">
        <f>_xlfn.CONCAT(A1119," - ",B1119)</f>
        <v>6OX131DVD - Project Flash RTU Shipper-Corrugated Divider</v>
      </c>
      <c r="D1119" t="s">
        <v>5276</v>
      </c>
      <c r="E1119" t="s">
        <v>5273</v>
      </c>
      <c r="G1119" t="s">
        <v>3699</v>
      </c>
      <c r="H1119" t="s">
        <v>3891</v>
      </c>
      <c r="I1119" t="s">
        <v>50</v>
      </c>
    </row>
    <row r="1120" spans="1:9">
      <c r="A1120" t="s">
        <v>2937</v>
      </c>
      <c r="B1120" t="s">
        <v>2938</v>
      </c>
      <c r="C1120" t="str">
        <f>_xlfn.CONCAT(A1120," - ",B1120)</f>
        <v>6OX13109 - RTU Spray Shipper</v>
      </c>
      <c r="D1120" t="s">
        <v>5276</v>
      </c>
      <c r="E1120" t="s">
        <v>5273</v>
      </c>
      <c r="G1120" t="s">
        <v>1915</v>
      </c>
      <c r="H1120" t="s">
        <v>3881</v>
      </c>
      <c r="I1120" t="s">
        <v>50</v>
      </c>
    </row>
    <row r="1121" spans="1:9">
      <c r="A1121" t="s">
        <v>2934</v>
      </c>
      <c r="B1121" t="s">
        <v>1849</v>
      </c>
      <c r="C1121" t="str">
        <f>_xlfn.CONCAT(A1121," - ",B1121)</f>
        <v>6OU62620 - Preparation H Rapid Relief Totables w/Lidocaine</v>
      </c>
      <c r="D1121" t="s">
        <v>5276</v>
      </c>
      <c r="E1121" t="s">
        <v>5273</v>
      </c>
      <c r="G1121" t="s">
        <v>3895</v>
      </c>
      <c r="H1121" t="s">
        <v>5</v>
      </c>
      <c r="I1121" t="s">
        <v>50</v>
      </c>
    </row>
    <row r="1122" spans="1:9">
      <c r="A1122" t="s">
        <v>2931</v>
      </c>
      <c r="B1122" t="s">
        <v>1849</v>
      </c>
      <c r="C1122" t="str">
        <f>_xlfn.CONCAT(A1122," - ",B1122)</f>
        <v>6OU55510 - Preparation H Rapid Relief Totables w/Lidocaine</v>
      </c>
      <c r="D1122" t="s">
        <v>5276</v>
      </c>
      <c r="E1122" t="s">
        <v>5273</v>
      </c>
      <c r="G1122" t="s">
        <v>3898</v>
      </c>
      <c r="H1122" t="s">
        <v>3900</v>
      </c>
      <c r="I1122" t="s">
        <v>50</v>
      </c>
    </row>
    <row r="1123" spans="1:9">
      <c r="A1123" t="s">
        <v>2928</v>
      </c>
      <c r="B1123" t="s">
        <v>2929</v>
      </c>
      <c r="C1123" t="str">
        <f>_xlfn.CONCAT(A1123," - ",B1123)</f>
        <v>6OU45160 - CRU GRIME BOSS 7.25 x 7.25 x 5.125=29ECT/26 MED</v>
      </c>
      <c r="D1123" t="s">
        <v>5276</v>
      </c>
      <c r="E1123" t="s">
        <v>5273</v>
      </c>
      <c r="G1123" t="s">
        <v>3902</v>
      </c>
      <c r="H1123" t="s">
        <v>3705</v>
      </c>
      <c r="I1123" t="s">
        <v>50</v>
      </c>
    </row>
    <row r="1124" spans="1:9">
      <c r="A1124" t="s">
        <v>2925</v>
      </c>
      <c r="B1124" t="s">
        <v>2926</v>
      </c>
      <c r="C1124" t="str">
        <f>_xlfn.CONCAT(A1124," - ",B1124)</f>
        <v>6OU38510 - CVS Medicated Wipes Unprinted Shipper</v>
      </c>
      <c r="D1124" t="s">
        <v>5276</v>
      </c>
      <c r="E1124" t="s">
        <v>5273</v>
      </c>
      <c r="G1124" t="s">
        <v>3905</v>
      </c>
      <c r="H1124" t="s">
        <v>3817</v>
      </c>
      <c r="I1124" t="s">
        <v>50</v>
      </c>
    </row>
    <row r="1125" spans="1:9">
      <c r="A1125" t="s">
        <v>2921</v>
      </c>
      <c r="B1125" t="s">
        <v>2922</v>
      </c>
      <c r="C1125" t="str">
        <f>_xlfn.CONCAT(A1125," - ",B1125)</f>
        <v>6OU37230 - Harmon MTT Unprinted Shipper</v>
      </c>
      <c r="D1125" t="s">
        <v>5276</v>
      </c>
      <c r="E1125" t="s">
        <v>5273</v>
      </c>
      <c r="G1125" t="s">
        <v>3908</v>
      </c>
      <c r="H1125" t="s">
        <v>3910</v>
      </c>
      <c r="I1125" t="s">
        <v>50</v>
      </c>
    </row>
    <row r="1126" spans="1:9">
      <c r="A1126" t="s">
        <v>2917</v>
      </c>
      <c r="B1126" t="s">
        <v>2918</v>
      </c>
      <c r="C1126" t="str">
        <f>_xlfn.CONCAT(A1126," - ",B1126)</f>
        <v>6OU351TY - 120ct DRM4 Tray</v>
      </c>
      <c r="D1126" t="s">
        <v>5276</v>
      </c>
      <c r="E1126" t="s">
        <v>5273</v>
      </c>
      <c r="G1126" t="s">
        <v>3912</v>
      </c>
      <c r="H1126" t="s">
        <v>3914</v>
      </c>
      <c r="I1126" t="s">
        <v>50</v>
      </c>
    </row>
    <row r="1127" spans="1:9">
      <c r="A1127" t="s">
        <v>2913</v>
      </c>
      <c r="B1127" t="s">
        <v>2914</v>
      </c>
      <c r="C1127" t="str">
        <f>_xlfn.CONCAT(A1127," - ",B1127)</f>
        <v>6OU351SS - DRM4 Pallet Layer Pad</v>
      </c>
      <c r="D1127" t="s">
        <v>5276</v>
      </c>
      <c r="E1127" t="s">
        <v>5273</v>
      </c>
      <c r="G1127" t="s">
        <v>3916</v>
      </c>
      <c r="H1127" t="s">
        <v>3914</v>
      </c>
      <c r="I1127" t="s">
        <v>50</v>
      </c>
    </row>
    <row r="1128" spans="1:9">
      <c r="A1128" t="s">
        <v>2909</v>
      </c>
      <c r="B1128" t="s">
        <v>2910</v>
      </c>
      <c r="C1128" t="str">
        <f>_xlfn.CONCAT(A1128," - ",B1128)</f>
        <v>6OU351LP - 1440ct DRM4 Layer Pad</v>
      </c>
      <c r="D1128" t="s">
        <v>5276</v>
      </c>
      <c r="E1128" t="s">
        <v>5273</v>
      </c>
      <c r="G1128" t="s">
        <v>3821</v>
      </c>
      <c r="H1128" t="s">
        <v>3920</v>
      </c>
      <c r="I1128" t="s">
        <v>50</v>
      </c>
    </row>
    <row r="1129" spans="1:9">
      <c r="A1129" t="s">
        <v>2905</v>
      </c>
      <c r="B1129" t="s">
        <v>2906</v>
      </c>
      <c r="C1129" t="str">
        <f>_xlfn.CONCAT(A1129," - ",B1129)</f>
        <v>6OU35199 - Dermira Shipper</v>
      </c>
      <c r="D1129" t="s">
        <v>5276</v>
      </c>
      <c r="E1129" t="s">
        <v>5273</v>
      </c>
      <c r="G1129" t="s">
        <v>3829</v>
      </c>
      <c r="H1129" t="s">
        <v>3923</v>
      </c>
      <c r="I1129" t="s">
        <v>50</v>
      </c>
    </row>
    <row r="1130" spans="1:9">
      <c r="A1130" t="s">
        <v>2901</v>
      </c>
      <c r="B1130" t="s">
        <v>2902</v>
      </c>
      <c r="C1130" t="str">
        <f>_xlfn.CONCAT(A1130," - ",B1130)</f>
        <v>6OU31450 - Prep H Totables 50ct Display</v>
      </c>
      <c r="D1130" t="s">
        <v>5276</v>
      </c>
      <c r="E1130" t="s">
        <v>5273</v>
      </c>
      <c r="G1130" t="s">
        <v>3925</v>
      </c>
      <c r="H1130" t="s">
        <v>3843</v>
      </c>
      <c r="I1130" t="s">
        <v>50</v>
      </c>
    </row>
    <row r="1131" spans="1:9">
      <c r="A1131" t="s">
        <v>2898</v>
      </c>
      <c r="B1131" t="s">
        <v>2899</v>
      </c>
      <c r="C1131" t="str">
        <f>_xlfn.CONCAT(A1131," - ",B1131)</f>
        <v>6OU21470 - COR KIRKLAND HH GENERIC SHIPPR</v>
      </c>
      <c r="D1131" t="s">
        <v>5276</v>
      </c>
      <c r="E1131" t="s">
        <v>5273</v>
      </c>
      <c r="G1131" t="s">
        <v>3928</v>
      </c>
      <c r="H1131" t="s">
        <v>5</v>
      </c>
      <c r="I1131" t="s">
        <v>50</v>
      </c>
    </row>
    <row r="1132" spans="1:9">
      <c r="A1132" t="s">
        <v>2895</v>
      </c>
      <c r="B1132" t="s">
        <v>2896</v>
      </c>
      <c r="C1132" t="str">
        <f>_xlfn.CONCAT(A1132," - ",B1132)</f>
        <v>6OU12066 - CRU 17-13/16X15-1/8X9  40ECT</v>
      </c>
      <c r="D1132" t="s">
        <v>5276</v>
      </c>
      <c r="E1132" t="s">
        <v>5273</v>
      </c>
      <c r="G1132" t="s">
        <v>3931</v>
      </c>
      <c r="H1132" t="s">
        <v>5</v>
      </c>
      <c r="I1132" t="s">
        <v>50</v>
      </c>
    </row>
    <row r="1133" spans="1:9">
      <c r="A1133" t="s">
        <v>2892</v>
      </c>
      <c r="B1133" t="s">
        <v>2893</v>
      </c>
      <c r="C1133" t="str">
        <f>_xlfn.CONCAT(A1133," - ",B1133)</f>
        <v>6OS46250 - CRU 17.125X6.6875X11.75</v>
      </c>
      <c r="D1133" t="s">
        <v>5276</v>
      </c>
      <c r="E1133" t="s">
        <v>5273</v>
      </c>
      <c r="G1133" t="s">
        <v>3934</v>
      </c>
      <c r="H1133" t="s">
        <v>3936</v>
      </c>
      <c r="I1133" t="s">
        <v>50</v>
      </c>
    </row>
    <row r="1134" spans="1:9">
      <c r="A1134" t="s">
        <v>2889</v>
      </c>
      <c r="B1134" t="s">
        <v>2883</v>
      </c>
      <c r="C1134" t="str">
        <f>_xlfn.CONCAT(A1134," - ",B1134)</f>
        <v>6OS45625 - Betadine Solution Swabstick Shipper</v>
      </c>
      <c r="D1134" t="s">
        <v>5276</v>
      </c>
      <c r="E1134" t="s">
        <v>5273</v>
      </c>
      <c r="G1134" t="s">
        <v>3938</v>
      </c>
      <c r="H1134" t="s">
        <v>3940</v>
      </c>
      <c r="I1134" t="s">
        <v>50</v>
      </c>
    </row>
    <row r="1135" spans="1:9">
      <c r="A1135" t="s">
        <v>2886</v>
      </c>
      <c r="B1135" t="s">
        <v>2887</v>
      </c>
      <c r="C1135" t="str">
        <f>_xlfn.CONCAT(A1135," - ",B1135)</f>
        <v>6OS42850 - COR UN-PRINTED=44 ECT</v>
      </c>
      <c r="D1135" t="s">
        <v>5276</v>
      </c>
      <c r="E1135" t="s">
        <v>5273</v>
      </c>
      <c r="G1135" t="s">
        <v>1880</v>
      </c>
      <c r="H1135" t="s">
        <v>3891</v>
      </c>
      <c r="I1135" t="s">
        <v>50</v>
      </c>
    </row>
    <row r="1136" spans="1:9">
      <c r="A1136" t="s">
        <v>2882</v>
      </c>
      <c r="B1136" t="s">
        <v>2883</v>
      </c>
      <c r="C1136" t="str">
        <f>_xlfn.CONCAT(A1136," - ",B1136)</f>
        <v>6OS12350 - Betadine Solution Swabstick Shipper</v>
      </c>
      <c r="D1136" t="s">
        <v>5276</v>
      </c>
      <c r="E1136" t="s">
        <v>5273</v>
      </c>
      <c r="G1136" t="s">
        <v>3944</v>
      </c>
      <c r="H1136" t="s">
        <v>3946</v>
      </c>
      <c r="I1136" t="s">
        <v>50</v>
      </c>
    </row>
    <row r="1137" spans="1:9">
      <c r="A1137" t="s">
        <v>2879</v>
      </c>
      <c r="B1137" t="s">
        <v>2880</v>
      </c>
      <c r="C1137" t="str">
        <f>_xlfn.CONCAT(A1137," - ",B1137)</f>
        <v>6OQ890PD - COR. PAD 14.75 X 9.875</v>
      </c>
      <c r="D1137" t="s">
        <v>5276</v>
      </c>
      <c r="E1137" t="s">
        <v>5273</v>
      </c>
      <c r="G1137" t="s">
        <v>1930</v>
      </c>
      <c r="H1137" t="s">
        <v>3881</v>
      </c>
      <c r="I1137" t="s">
        <v>50</v>
      </c>
    </row>
    <row r="1138" spans="1:9">
      <c r="A1138" t="s">
        <v>2876</v>
      </c>
      <c r="B1138" t="s">
        <v>2877</v>
      </c>
      <c r="C1138" t="str">
        <f>_xlfn.CONCAT(A1138," - ",B1138)</f>
        <v>6OQ85984 - CRU SANI CLOTH</v>
      </c>
      <c r="D1138" t="s">
        <v>5276</v>
      </c>
      <c r="E1138" t="s">
        <v>5273</v>
      </c>
      <c r="G1138" t="s">
        <v>3950</v>
      </c>
      <c r="H1138" t="s">
        <v>3744</v>
      </c>
      <c r="I1138" t="s">
        <v>50</v>
      </c>
    </row>
    <row r="1139" spans="1:9">
      <c r="A1139" t="s">
        <v>2872</v>
      </c>
      <c r="B1139" t="s">
        <v>2873</v>
      </c>
      <c r="C1139" t="str">
        <f>_xlfn.CONCAT(A1139," - ",B1139)</f>
        <v>6OQ22272 - 12ct Large Canister shipper</v>
      </c>
      <c r="D1139" t="s">
        <v>5276</v>
      </c>
      <c r="E1139" t="s">
        <v>5273</v>
      </c>
      <c r="G1139" t="s">
        <v>3953</v>
      </c>
      <c r="H1139" t="s">
        <v>3672</v>
      </c>
      <c r="I1139" t="s">
        <v>50</v>
      </c>
    </row>
    <row r="1140" spans="1:9">
      <c r="A1140" t="s">
        <v>2868</v>
      </c>
      <c r="B1140" t="s">
        <v>2869</v>
      </c>
      <c r="C1140" t="str">
        <f>_xlfn.CONCAT(A1140," - ",B1140)</f>
        <v>6OP91325 - Basis Men Cleansing Wipes Shipper</v>
      </c>
      <c r="D1140" t="s">
        <v>5276</v>
      </c>
      <c r="E1140" t="s">
        <v>5273</v>
      </c>
      <c r="G1140" t="s">
        <v>3898</v>
      </c>
      <c r="H1140" t="s">
        <v>3900</v>
      </c>
      <c r="I1140" t="s">
        <v>50</v>
      </c>
    </row>
    <row r="1141" spans="1:9">
      <c r="A1141" t="s">
        <v>2864</v>
      </c>
      <c r="B1141" t="s">
        <v>2865</v>
      </c>
      <c r="C1141" t="str">
        <f>_xlfn.CONCAT(A1141," - ",B1141)</f>
        <v>6OP75510 - Cetaphil Unprinted Shipper</v>
      </c>
      <c r="D1141" t="s">
        <v>5276</v>
      </c>
      <c r="E1141" t="s">
        <v>5273</v>
      </c>
      <c r="G1141" t="s">
        <v>3958</v>
      </c>
      <c r="H1141" t="s">
        <v>3748</v>
      </c>
      <c r="I1141" t="s">
        <v>50</v>
      </c>
    </row>
    <row r="1142" spans="1:9">
      <c r="A1142" t="s">
        <v>2861</v>
      </c>
      <c r="B1142" t="s">
        <v>2862</v>
      </c>
      <c r="C1142" t="str">
        <f>_xlfn.CONCAT(A1142," - ",B1142)</f>
        <v>6OP705PD - 10ct Galderma Cetaphil Pad</v>
      </c>
      <c r="D1142" t="s">
        <v>5276</v>
      </c>
      <c r="E1142" t="s">
        <v>5273</v>
      </c>
      <c r="G1142" t="s">
        <v>3961</v>
      </c>
      <c r="H1142" t="s">
        <v>3963</v>
      </c>
      <c r="I1142" t="s">
        <v>50</v>
      </c>
    </row>
    <row r="1143" spans="1:9">
      <c r="A1143" t="s">
        <v>2857</v>
      </c>
      <c r="B1143" t="s">
        <v>2858</v>
      </c>
      <c r="C1143" t="str">
        <f>_xlfn.CONCAT(A1143," - ",B1143)</f>
        <v>6OP467SH - Super Value Antibac - Unprinted Shipper</v>
      </c>
      <c r="D1143" t="s">
        <v>5276</v>
      </c>
      <c r="E1143" t="s">
        <v>5273</v>
      </c>
      <c r="G1143" t="s">
        <v>3965</v>
      </c>
      <c r="H1143" t="s">
        <v>3843</v>
      </c>
      <c r="I1143" t="s">
        <v>50</v>
      </c>
    </row>
    <row r="1144" spans="1:9">
      <c r="A1144" t="s">
        <v>2854</v>
      </c>
      <c r="B1144" t="s">
        <v>2855</v>
      </c>
      <c r="C1144" t="str">
        <f>_xlfn.CONCAT(A1144," - ",B1144)</f>
        <v>6OP34524 - CRU AVON UNPRINTED=44 ECT</v>
      </c>
      <c r="D1144" t="s">
        <v>5276</v>
      </c>
      <c r="E1144" t="s">
        <v>5273</v>
      </c>
      <c r="G1144" t="s">
        <v>3968</v>
      </c>
      <c r="H1144" t="s">
        <v>3970</v>
      </c>
      <c r="I1144" t="s">
        <v>50</v>
      </c>
    </row>
    <row r="1145" spans="1:9">
      <c r="A1145" t="s">
        <v>2851</v>
      </c>
      <c r="B1145" t="s">
        <v>2852</v>
      </c>
      <c r="C1145" t="str">
        <f>_xlfn.CONCAT(A1145," - ",B1145)</f>
        <v>6OP14930 - CVS Acne Unprinted Shipper</v>
      </c>
      <c r="D1145" t="s">
        <v>5276</v>
      </c>
      <c r="E1145" t="s">
        <v>5273</v>
      </c>
      <c r="G1145" t="s">
        <v>3866</v>
      </c>
      <c r="H1145" t="s">
        <v>3868</v>
      </c>
      <c r="I1145" t="s">
        <v>50</v>
      </c>
    </row>
    <row r="1146" spans="1:9">
      <c r="A1146" t="s">
        <v>2847</v>
      </c>
      <c r="B1146" t="s">
        <v>2848</v>
      </c>
      <c r="C1146" t="str">
        <f>_xlfn.CONCAT(A1146," - ",B1146)</f>
        <v>6OP14725 - Acne Wipes Unprinted Shipper</v>
      </c>
      <c r="D1146" t="s">
        <v>5276</v>
      </c>
      <c r="E1146" t="s">
        <v>5273</v>
      </c>
      <c r="G1146" t="s">
        <v>3974</v>
      </c>
      <c r="H1146" t="s">
        <v>3748</v>
      </c>
      <c r="I1146" t="s">
        <v>50</v>
      </c>
    </row>
    <row r="1147" spans="1:9">
      <c r="A1147" t="s">
        <v>2844</v>
      </c>
      <c r="B1147" t="s">
        <v>2845</v>
      </c>
      <c r="C1147" t="str">
        <f>_xlfn.CONCAT(A1147," - ",B1147)</f>
        <v>6OP14205 - CRU TARGET WET FACIAL  32ECT</v>
      </c>
      <c r="D1147" t="s">
        <v>5276</v>
      </c>
      <c r="E1147" t="s">
        <v>5273</v>
      </c>
      <c r="G1147" t="s">
        <v>3977</v>
      </c>
      <c r="H1147" t="s">
        <v>3979</v>
      </c>
      <c r="I1147" t="s">
        <v>50</v>
      </c>
    </row>
    <row r="1148" spans="1:9">
      <c r="A1148" t="s">
        <v>2840</v>
      </c>
      <c r="B1148" t="s">
        <v>2841</v>
      </c>
      <c r="C1148" t="str">
        <f>_xlfn.CONCAT(A1148," - ",B1148)</f>
        <v>6OP14025 - Acne Wipe Unprinted Shipper</v>
      </c>
      <c r="D1148" t="s">
        <v>5276</v>
      </c>
      <c r="E1148" t="s">
        <v>5273</v>
      </c>
      <c r="G1148" t="s">
        <v>3968</v>
      </c>
      <c r="H1148" t="s">
        <v>3970</v>
      </c>
      <c r="I1148" t="s">
        <v>50</v>
      </c>
    </row>
    <row r="1149" spans="1:9">
      <c r="A1149" t="s">
        <v>2837</v>
      </c>
      <c r="B1149" t="s">
        <v>2838</v>
      </c>
      <c r="C1149" t="str">
        <f>_xlfn.CONCAT(A1149," - ",B1149)</f>
        <v>6OP12684 - CRU SANI WIPES</v>
      </c>
      <c r="D1149" t="s">
        <v>5276</v>
      </c>
      <c r="E1149" t="s">
        <v>5273</v>
      </c>
      <c r="G1149" t="s">
        <v>3925</v>
      </c>
      <c r="H1149" t="s">
        <v>3843</v>
      </c>
      <c r="I1149" t="s">
        <v>50</v>
      </c>
    </row>
    <row r="1150" spans="1:9">
      <c r="A1150" t="s">
        <v>2834</v>
      </c>
      <c r="B1150" t="s">
        <v>2835</v>
      </c>
      <c r="C1150" t="str">
        <f>_xlfn.CONCAT(A1150," - ",B1150)</f>
        <v>6OP09505 - COR. COSTCO FACIAL 44ECT/33MED</v>
      </c>
      <c r="D1150" t="s">
        <v>5276</v>
      </c>
      <c r="E1150" t="s">
        <v>5273</v>
      </c>
      <c r="G1150" t="s">
        <v>3853</v>
      </c>
      <c r="H1150" t="s">
        <v>3672</v>
      </c>
      <c r="I1150" t="s">
        <v>50</v>
      </c>
    </row>
    <row r="1151" spans="1:9">
      <c r="A1151" t="s">
        <v>2831</v>
      </c>
      <c r="B1151" t="s">
        <v>2832</v>
      </c>
      <c r="C1151" t="str">
        <f>_xlfn.CONCAT(A1151," - ",B1151)</f>
        <v>6OP08725 - Cetaphil Gentle MUR Wipes Shipper</v>
      </c>
      <c r="D1151" t="s">
        <v>5276</v>
      </c>
      <c r="E1151" t="s">
        <v>5273</v>
      </c>
      <c r="G1151" t="s">
        <v>3987</v>
      </c>
      <c r="H1151" t="s">
        <v>3989</v>
      </c>
      <c r="I1151" t="s">
        <v>50</v>
      </c>
    </row>
    <row r="1152" spans="1:9">
      <c r="A1152" t="s">
        <v>2828</v>
      </c>
      <c r="B1152" t="s">
        <v>2829</v>
      </c>
      <c r="C1152" t="str">
        <f>_xlfn.CONCAT(A1152," - ",B1152)</f>
        <v>6OP081TY - Ponds Original Fresh 127ct Tray</v>
      </c>
      <c r="D1152" t="s">
        <v>5276</v>
      </c>
      <c r="E1152" t="s">
        <v>5273</v>
      </c>
      <c r="G1152" t="s">
        <v>3991</v>
      </c>
      <c r="H1152" t="s">
        <v>3993</v>
      </c>
      <c r="I1152" t="s">
        <v>50</v>
      </c>
    </row>
    <row r="1153" spans="1:9">
      <c r="A1153" t="s">
        <v>2824</v>
      </c>
      <c r="B1153" t="s">
        <v>2825</v>
      </c>
      <c r="C1153" t="str">
        <f>_xlfn.CONCAT(A1153," - ",B1153)</f>
        <v>6OP081LP - Layer Pad - Pond's 50ct WIP</v>
      </c>
      <c r="D1153" t="s">
        <v>5276</v>
      </c>
      <c r="E1153" t="s">
        <v>5273</v>
      </c>
      <c r="G1153" t="s">
        <v>3995</v>
      </c>
      <c r="H1153" t="s">
        <v>3993</v>
      </c>
      <c r="I1153" t="s">
        <v>50</v>
      </c>
    </row>
    <row r="1154" spans="1:9">
      <c r="A1154" t="s">
        <v>2820</v>
      </c>
      <c r="B1154" t="s">
        <v>2821</v>
      </c>
      <c r="C1154" t="str">
        <f>_xlfn.CONCAT(A1154," - ",B1154)</f>
        <v>6OP07530 - L `Oreal Paris Revitalift MUR Cleans Twlt</v>
      </c>
      <c r="D1154" t="s">
        <v>5276</v>
      </c>
      <c r="E1154" t="s">
        <v>5273</v>
      </c>
      <c r="G1154" t="s">
        <v>3998</v>
      </c>
      <c r="H1154" t="s">
        <v>3843</v>
      </c>
      <c r="I1154" t="s">
        <v>50</v>
      </c>
    </row>
    <row r="1155" spans="1:9">
      <c r="A1155" t="s">
        <v>2816</v>
      </c>
      <c r="B1155" t="s">
        <v>2817</v>
      </c>
      <c r="C1155" t="str">
        <f>_xlfn.CONCAT(A1155," - ",B1155)</f>
        <v>6OP027LP - COR PAD NEUTROGENA ECT=32</v>
      </c>
      <c r="D1155" t="s">
        <v>5276</v>
      </c>
      <c r="E1155" t="s">
        <v>5273</v>
      </c>
      <c r="G1155" t="s">
        <v>4001</v>
      </c>
      <c r="H1155" t="s">
        <v>4003</v>
      </c>
      <c r="I1155" t="s">
        <v>50</v>
      </c>
    </row>
    <row r="1156" spans="1:9">
      <c r="A1156" t="s">
        <v>2812</v>
      </c>
      <c r="B1156" t="s">
        <v>2813</v>
      </c>
      <c r="C1156" t="str">
        <f>_xlfn.CONCAT(A1156," - ",B1156)</f>
        <v>6OM960CB - 2x60ct Grime Boss Costco Corner Board</v>
      </c>
      <c r="D1156" t="s">
        <v>5276</v>
      </c>
      <c r="E1156" t="s">
        <v>5273</v>
      </c>
      <c r="G1156" t="s">
        <v>4005</v>
      </c>
      <c r="H1156" t="s">
        <v>3963</v>
      </c>
      <c r="I1156" t="s">
        <v>50</v>
      </c>
    </row>
    <row r="1157" spans="1:9">
      <c r="A1157" t="s">
        <v>2809</v>
      </c>
      <c r="B1157" t="s">
        <v>2810</v>
      </c>
      <c r="C1157" t="str">
        <f>_xlfn.CONCAT(A1157," - ",B1157)</f>
        <v>6OK75595 - CRU 11.75X9.625X7.6875 32ECT</v>
      </c>
      <c r="D1157" t="s">
        <v>5276</v>
      </c>
      <c r="E1157" t="s">
        <v>5273</v>
      </c>
      <c r="G1157" t="s">
        <v>4008</v>
      </c>
      <c r="H1157" t="s">
        <v>5</v>
      </c>
      <c r="I1157" t="s">
        <v>50</v>
      </c>
    </row>
    <row r="1158" spans="1:9">
      <c r="A1158" t="s">
        <v>3054</v>
      </c>
      <c r="B1158" t="s">
        <v>3055</v>
      </c>
      <c r="C1158" t="str">
        <f>_xlfn.CONCAT(A1158," - ",B1158)</f>
        <v>6OH51000 - CRU WET NAP 44 ECT</v>
      </c>
      <c r="D1158" t="s">
        <v>5276</v>
      </c>
      <c r="E1158" t="s">
        <v>5273</v>
      </c>
      <c r="G1158" t="s">
        <v>4011</v>
      </c>
      <c r="H1158" t="s">
        <v>3675</v>
      </c>
      <c r="I1158" t="s">
        <v>50</v>
      </c>
    </row>
    <row r="1159" spans="1:9">
      <c r="A1159" t="s">
        <v>3050</v>
      </c>
      <c r="B1159" t="s">
        <v>3051</v>
      </c>
      <c r="C1159" t="str">
        <f>_xlfn.CONCAT(A1159," - ",B1159)</f>
        <v>6OH45016 - Individual Pack 16X Box 12x Case</v>
      </c>
      <c r="D1159" t="s">
        <v>5276</v>
      </c>
      <c r="E1159" t="s">
        <v>5273</v>
      </c>
      <c r="G1159" t="s">
        <v>3977</v>
      </c>
      <c r="H1159" t="s">
        <v>3979</v>
      </c>
      <c r="I1159" t="s">
        <v>50</v>
      </c>
    </row>
    <row r="1160" spans="1:9">
      <c r="A1160" t="s">
        <v>3047</v>
      </c>
      <c r="B1160" t="s">
        <v>3048</v>
      </c>
      <c r="C1160" t="str">
        <f>_xlfn.CONCAT(A1160," - ",B1160)</f>
        <v>6OH21112 - CRU CVS ANTIBAC 9.75 x 7.625 x 6.75=32 ECT/26MED</v>
      </c>
      <c r="D1160" t="s">
        <v>5276</v>
      </c>
      <c r="E1160" t="s">
        <v>5273</v>
      </c>
      <c r="G1160" t="s">
        <v>3968</v>
      </c>
      <c r="H1160" t="s">
        <v>3970</v>
      </c>
      <c r="I1160" t="s">
        <v>50</v>
      </c>
    </row>
    <row r="1161" spans="1:9">
      <c r="A1161" t="s">
        <v>3044</v>
      </c>
      <c r="B1161" t="s">
        <v>3045</v>
      </c>
      <c r="C1161" t="str">
        <f>_xlfn.CONCAT(A1161," - ",B1161)</f>
        <v>6OH14324 - CRU SANI HANDS 24CT</v>
      </c>
      <c r="D1161" t="s">
        <v>5276</v>
      </c>
      <c r="E1161" t="s">
        <v>5273</v>
      </c>
      <c r="G1161" t="s">
        <v>4018</v>
      </c>
      <c r="H1161" t="s">
        <v>4020</v>
      </c>
      <c r="I1161" t="s">
        <v>50</v>
      </c>
    </row>
    <row r="1162" spans="1:9">
      <c r="A1162" t="s">
        <v>3041</v>
      </c>
      <c r="B1162" t="s">
        <v>3042</v>
      </c>
      <c r="C1162" t="str">
        <f>_xlfn.CONCAT(A1162," - ",B1162)</f>
        <v>6OH01224 - COR HAND SANI 24CT 32ECT</v>
      </c>
      <c r="D1162" t="s">
        <v>5276</v>
      </c>
      <c r="E1162" t="s">
        <v>5273</v>
      </c>
      <c r="G1162" t="s">
        <v>4018</v>
      </c>
      <c r="H1162" t="s">
        <v>4023</v>
      </c>
      <c r="I1162" t="s">
        <v>50</v>
      </c>
    </row>
    <row r="1163" spans="1:9">
      <c r="A1163" t="s">
        <v>3038</v>
      </c>
      <c r="B1163" t="s">
        <v>3039</v>
      </c>
      <c r="C1163" t="str">
        <f>_xlfn.CONCAT(A1163," - ",B1163)</f>
        <v>6OD77440 - CRU 12.75X8.625X5.125 125#</v>
      </c>
      <c r="D1163" t="s">
        <v>5276</v>
      </c>
      <c r="E1163" t="s">
        <v>5273</v>
      </c>
      <c r="G1163" t="s">
        <v>3987</v>
      </c>
      <c r="H1163" t="s">
        <v>4026</v>
      </c>
      <c r="I1163" t="s">
        <v>50</v>
      </c>
    </row>
    <row r="1164" spans="1:9">
      <c r="A1164" t="s">
        <v>3035</v>
      </c>
      <c r="B1164" t="s">
        <v>3036</v>
      </c>
      <c r="C1164" t="str">
        <f>_xlfn.CONCAT(A1164," - ",B1164)</f>
        <v>6OD71890 - NNC Screen Wipes - Unprinted Shipper</v>
      </c>
      <c r="D1164" t="s">
        <v>5276</v>
      </c>
      <c r="E1164" t="s">
        <v>5273</v>
      </c>
      <c r="G1164" t="s">
        <v>4028</v>
      </c>
      <c r="H1164" t="s">
        <v>3857</v>
      </c>
      <c r="I1164" t="s">
        <v>50</v>
      </c>
    </row>
    <row r="1165" spans="1:9">
      <c r="A1165" t="s">
        <v>3032</v>
      </c>
      <c r="B1165" t="s">
        <v>3033</v>
      </c>
      <c r="C1165" t="str">
        <f>_xlfn.CONCAT(A1165," - ",B1165)</f>
        <v>6OD45460 - NNC Lens - Unprinted Shipper</v>
      </c>
      <c r="D1165" t="s">
        <v>5276</v>
      </c>
      <c r="E1165" t="s">
        <v>5273</v>
      </c>
      <c r="G1165" t="s">
        <v>4028</v>
      </c>
      <c r="H1165" t="s">
        <v>4032</v>
      </c>
      <c r="I1165" t="s">
        <v>50</v>
      </c>
    </row>
    <row r="1166" spans="1:9">
      <c r="A1166" t="s">
        <v>3029</v>
      </c>
      <c r="B1166" t="s">
        <v>3030</v>
      </c>
      <c r="C1166" t="str">
        <f>_xlfn.CONCAT(A1166," - ",B1166)</f>
        <v>6OD438SS - SLP SLIP SHEET 47.75x39.75(NY)</v>
      </c>
      <c r="D1166" t="s">
        <v>5276</v>
      </c>
      <c r="E1166" t="s">
        <v>5273</v>
      </c>
      <c r="G1166" t="s">
        <v>4034</v>
      </c>
      <c r="H1166" t="s">
        <v>3817</v>
      </c>
      <c r="I1166" t="s">
        <v>50</v>
      </c>
    </row>
    <row r="1167" spans="1:9">
      <c r="A1167" t="s">
        <v>3027</v>
      </c>
      <c r="B1167" t="s">
        <v>2986</v>
      </c>
      <c r="C1167" t="str">
        <f>_xlfn.CONCAT(A1167," - ",B1167)</f>
        <v>6OD36055 - Unprinted Shipper</v>
      </c>
      <c r="D1167" t="s">
        <v>5276</v>
      </c>
      <c r="E1167" t="s">
        <v>5273</v>
      </c>
      <c r="G1167" t="s">
        <v>4037</v>
      </c>
      <c r="H1167" t="s">
        <v>4039</v>
      </c>
      <c r="I1167" t="s">
        <v>50</v>
      </c>
    </row>
    <row r="1168" spans="1:9">
      <c r="A1168" t="s">
        <v>3025</v>
      </c>
      <c r="B1168" t="s">
        <v>3026</v>
      </c>
      <c r="C1168" t="str">
        <f>_xlfn.CONCAT(A1168," - ",B1168)</f>
        <v>6OD23980 - CRU 15.5 X 12.3125 X 7.625</v>
      </c>
      <c r="D1168" t="s">
        <v>5276</v>
      </c>
      <c r="E1168" t="s">
        <v>5273</v>
      </c>
      <c r="G1168" t="s">
        <v>4041</v>
      </c>
      <c r="H1168" t="s">
        <v>3963</v>
      </c>
      <c r="I1168" t="s">
        <v>50</v>
      </c>
    </row>
    <row r="1169" spans="1:9">
      <c r="A1169" t="s">
        <v>3022</v>
      </c>
      <c r="B1169" t="s">
        <v>3023</v>
      </c>
      <c r="C1169" t="str">
        <f>_xlfn.CONCAT(A1169," - ",B1169)</f>
        <v>6OD13500A - CRU 13.25X12.0X6.125 32 ECT/26</v>
      </c>
      <c r="D1169" t="s">
        <v>5276</v>
      </c>
      <c r="E1169" t="s">
        <v>5273</v>
      </c>
      <c r="G1169" t="s">
        <v>4041</v>
      </c>
      <c r="H1169" t="s">
        <v>3963</v>
      </c>
      <c r="I1169" t="s">
        <v>50</v>
      </c>
    </row>
    <row r="1170" spans="1:9">
      <c r="A1170" t="s">
        <v>3019</v>
      </c>
      <c r="B1170" t="s">
        <v>3020</v>
      </c>
      <c r="C1170" t="str">
        <f>_xlfn.CONCAT(A1170," - ",B1170)</f>
        <v>6OD11087 - CRU W/N 20X12X6.5 275#</v>
      </c>
      <c r="D1170" t="s">
        <v>5276</v>
      </c>
      <c r="E1170" t="s">
        <v>5273</v>
      </c>
      <c r="G1170" t="s">
        <v>4046</v>
      </c>
      <c r="H1170" t="s">
        <v>3843</v>
      </c>
      <c r="I1170" t="s">
        <v>50</v>
      </c>
    </row>
    <row r="1171" spans="1:9">
      <c r="A1171" t="s">
        <v>3015</v>
      </c>
      <c r="B1171" t="s">
        <v>3016</v>
      </c>
      <c r="C1171" t="str">
        <f>_xlfn.CONCAT(A1171," - ",B1171)</f>
        <v>6OD02400 - Wet Nap - Unprinted Shipper</v>
      </c>
      <c r="D1171" t="s">
        <v>5276</v>
      </c>
      <c r="E1171" t="s">
        <v>5273</v>
      </c>
      <c r="G1171" t="s">
        <v>4001</v>
      </c>
      <c r="H1171" t="s">
        <v>4050</v>
      </c>
      <c r="I1171" t="s">
        <v>50</v>
      </c>
    </row>
    <row r="1172" spans="1:9">
      <c r="A1172" t="s">
        <v>3011</v>
      </c>
      <c r="B1172" t="s">
        <v>3012</v>
      </c>
      <c r="C1172" t="str">
        <f>_xlfn.CONCAT(A1172," - ",B1172)</f>
        <v>6OD01524 - Walmart Wet Nap Unprinted Shipper</v>
      </c>
      <c r="D1172" t="s">
        <v>5276</v>
      </c>
      <c r="E1172" t="s">
        <v>5273</v>
      </c>
      <c r="G1172" t="s">
        <v>4005</v>
      </c>
      <c r="H1172" t="s">
        <v>3963</v>
      </c>
      <c r="I1172" t="s">
        <v>50</v>
      </c>
    </row>
    <row r="1173" spans="1:9">
      <c r="A1173" t="s">
        <v>3008</v>
      </c>
      <c r="B1173" t="s">
        <v>3009</v>
      </c>
      <c r="C1173" t="str">
        <f>_xlfn.CONCAT(A1173," - ",B1173)</f>
        <v>6OC22324 - CRU 11.125X6.375X10.375 32ECT</v>
      </c>
      <c r="D1173" t="s">
        <v>5276</v>
      </c>
      <c r="E1173" t="s">
        <v>5273</v>
      </c>
      <c r="G1173" t="s">
        <v>4054</v>
      </c>
      <c r="H1173" t="s">
        <v>5</v>
      </c>
      <c r="I1173" t="s">
        <v>50</v>
      </c>
    </row>
    <row r="1174" spans="1:9">
      <c r="A1174" t="s">
        <v>3005</v>
      </c>
      <c r="B1174" t="s">
        <v>3006</v>
      </c>
      <c r="C1174" t="str">
        <f>_xlfn.CONCAT(A1174," - ",B1174)</f>
        <v>6OB389PD - PAD 14.5X6.25 ANY CHIP BRD</v>
      </c>
      <c r="D1174" t="s">
        <v>5276</v>
      </c>
      <c r="E1174" t="s">
        <v>5273</v>
      </c>
      <c r="G1174" t="s">
        <v>4005</v>
      </c>
      <c r="H1174" t="s">
        <v>3817</v>
      </c>
      <c r="I1174" t="s">
        <v>50</v>
      </c>
    </row>
    <row r="1175" spans="1:9">
      <c r="A1175" t="s">
        <v>3002</v>
      </c>
      <c r="B1175" t="s">
        <v>3003</v>
      </c>
      <c r="C1175" t="str">
        <f>_xlfn.CONCAT(A1175," - ",B1175)</f>
        <v>6OB31400 - CRU 14.625X6.375X5 200#</v>
      </c>
      <c r="D1175" t="s">
        <v>5276</v>
      </c>
      <c r="E1175" t="s">
        <v>5273</v>
      </c>
      <c r="G1175" t="s">
        <v>4005</v>
      </c>
      <c r="H1175" t="s">
        <v>3963</v>
      </c>
      <c r="I1175" t="s">
        <v>50</v>
      </c>
    </row>
    <row r="1176" spans="1:9">
      <c r="A1176" t="s">
        <v>2998</v>
      </c>
      <c r="B1176" t="s">
        <v>2999</v>
      </c>
      <c r="C1176" t="str">
        <f>_xlfn.CONCAT(A1176," - ",B1176)</f>
        <v>6OB123ST - Prevantics Device Swab Strip Case Shipper</v>
      </c>
      <c r="D1176" t="s">
        <v>5276</v>
      </c>
      <c r="E1176" t="s">
        <v>5273</v>
      </c>
      <c r="G1176" t="s">
        <v>4034</v>
      </c>
      <c r="H1176" t="s">
        <v>3817</v>
      </c>
      <c r="I1176" t="s">
        <v>50</v>
      </c>
    </row>
    <row r="1177" spans="1:9">
      <c r="A1177" t="s">
        <v>2995</v>
      </c>
      <c r="B1177" t="s">
        <v>2996</v>
      </c>
      <c r="C1177" t="str">
        <f>_xlfn.CONCAT(A1177," - ",B1177)</f>
        <v>6OB01148A - CRU 10.375X5.9375X7.8125 32 ECT/26</v>
      </c>
      <c r="D1177" t="s">
        <v>5276</v>
      </c>
      <c r="E1177" t="s">
        <v>5273</v>
      </c>
      <c r="G1177" t="s">
        <v>4063</v>
      </c>
      <c r="H1177" t="s">
        <v>5</v>
      </c>
      <c r="I1177" t="s">
        <v>50</v>
      </c>
    </row>
    <row r="1178" spans="1:9">
      <c r="A1178" t="s">
        <v>2992</v>
      </c>
      <c r="B1178" t="s">
        <v>2993</v>
      </c>
      <c r="C1178" t="str">
        <f>_xlfn.CONCAT(A1178," - ",B1178)</f>
        <v>6OA72148 - CRU UNPRNT CVC SHIP 14.5625X11.0625X10.0625 44ECT</v>
      </c>
      <c r="D1178" t="s">
        <v>5276</v>
      </c>
      <c r="E1178" t="s">
        <v>5273</v>
      </c>
      <c r="G1178" t="s">
        <v>4063</v>
      </c>
      <c r="H1178" t="s">
        <v>3817</v>
      </c>
      <c r="I1178" t="s">
        <v>50</v>
      </c>
    </row>
    <row r="1179" spans="1:9">
      <c r="A1179" t="s">
        <v>2988</v>
      </c>
      <c r="B1179" t="s">
        <v>2989</v>
      </c>
      <c r="C1179" t="str">
        <f>_xlfn.CONCAT(A1179," - ",B1179)</f>
        <v>6OA709PD - Generic Cut Pad</v>
      </c>
      <c r="D1179" t="s">
        <v>5276</v>
      </c>
      <c r="E1179" t="s">
        <v>5273</v>
      </c>
      <c r="G1179" t="s">
        <v>4046</v>
      </c>
      <c r="H1179" t="s">
        <v>4069</v>
      </c>
      <c r="I1179" t="s">
        <v>50</v>
      </c>
    </row>
    <row r="1180" spans="1:9">
      <c r="A1180" t="s">
        <v>2985</v>
      </c>
      <c r="B1180" t="s">
        <v>2986</v>
      </c>
      <c r="C1180" t="str">
        <f>_xlfn.CONCAT(A1180," - ",B1180)</f>
        <v>6OA63748 - Unprinted Shipper</v>
      </c>
      <c r="D1180" t="s">
        <v>5276</v>
      </c>
      <c r="E1180" t="s">
        <v>5273</v>
      </c>
      <c r="G1180" t="s">
        <v>4072</v>
      </c>
      <c r="H1180" t="s">
        <v>4073</v>
      </c>
      <c r="I1180" t="s">
        <v>50</v>
      </c>
    </row>
    <row r="1181" spans="1:9">
      <c r="A1181" t="s">
        <v>2981</v>
      </c>
      <c r="B1181" t="s">
        <v>2982</v>
      </c>
      <c r="C1181" t="str">
        <f>_xlfn.CONCAT(A1181," - ",B1181)</f>
        <v>6OA632S60 - Preparation H Shipper</v>
      </c>
      <c r="D1181" t="s">
        <v>5276</v>
      </c>
      <c r="E1181" t="s">
        <v>5273</v>
      </c>
      <c r="G1181" t="s">
        <v>4075</v>
      </c>
      <c r="H1181" t="s">
        <v>5</v>
      </c>
      <c r="I1181" t="s">
        <v>50</v>
      </c>
    </row>
    <row r="1182" spans="1:9">
      <c r="A1182" t="s">
        <v>2978</v>
      </c>
      <c r="B1182" t="s">
        <v>2979</v>
      </c>
      <c r="C1182" t="str">
        <f>_xlfn.CONCAT(A1182," - ",B1182)</f>
        <v>6OA582CB - 90CT TABLE TURNER CB</v>
      </c>
      <c r="D1182" t="s">
        <v>5276</v>
      </c>
      <c r="E1182" t="s">
        <v>5273</v>
      </c>
      <c r="G1182" t="s">
        <v>4078</v>
      </c>
      <c r="H1182" t="s">
        <v>4080</v>
      </c>
      <c r="I1182" t="s">
        <v>50</v>
      </c>
    </row>
    <row r="1183" spans="1:9">
      <c r="A1183" t="s">
        <v>2975</v>
      </c>
      <c r="B1183" t="s">
        <v>2976</v>
      </c>
      <c r="C1183" t="str">
        <f>_xlfn.CONCAT(A1183," - ",B1183)</f>
        <v>6OA56448 - CRU TARGET MEDICATED 10.75X7.25X5.75 44ECT/26MED</v>
      </c>
      <c r="D1183" t="s">
        <v>5276</v>
      </c>
      <c r="E1183" t="s">
        <v>5273</v>
      </c>
      <c r="G1183" t="s">
        <v>4082</v>
      </c>
      <c r="H1183" t="s">
        <v>5</v>
      </c>
      <c r="I1183" t="s">
        <v>50</v>
      </c>
    </row>
    <row r="1184" spans="1:9">
      <c r="A1184" t="s">
        <v>2972</v>
      </c>
      <c r="B1184" t="s">
        <v>2973</v>
      </c>
      <c r="C1184" t="str">
        <f>_xlfn.CONCAT(A1184," - ",B1184)</f>
        <v>6OA557TY - 12x60ct MTT Club Cap</v>
      </c>
      <c r="D1184" t="s">
        <v>5276</v>
      </c>
      <c r="E1184" t="s">
        <v>5273</v>
      </c>
      <c r="G1184" t="s">
        <v>4085</v>
      </c>
      <c r="H1184" t="s">
        <v>4087</v>
      </c>
      <c r="I1184" t="s">
        <v>50</v>
      </c>
    </row>
    <row r="1185" spans="1:9">
      <c r="A1185" t="s">
        <v>2968</v>
      </c>
      <c r="B1185" t="s">
        <v>2969</v>
      </c>
      <c r="C1185" t="str">
        <f>_xlfn.CONCAT(A1185," - ",B1185)</f>
        <v>6OA540S48 - Preparation H Medicated Wipes Shipper</v>
      </c>
      <c r="D1185" t="s">
        <v>5276</v>
      </c>
      <c r="E1185" t="s">
        <v>5273</v>
      </c>
      <c r="G1185" t="s">
        <v>3670</v>
      </c>
      <c r="H1185" t="s">
        <v>3672</v>
      </c>
      <c r="I1185" t="s">
        <v>50</v>
      </c>
    </row>
    <row r="1186" spans="1:9">
      <c r="A1186" t="s">
        <v>3430</v>
      </c>
      <c r="B1186" t="s">
        <v>3431</v>
      </c>
      <c r="C1186" t="str">
        <f>_xlfn.CONCAT(A1186," - ",B1186)</f>
        <v>6OA52048 - Medicated Wipes Unprinted Shipper</v>
      </c>
      <c r="D1186" t="s">
        <v>5276</v>
      </c>
      <c r="E1186" t="s">
        <v>5273</v>
      </c>
      <c r="G1186" t="s">
        <v>3670</v>
      </c>
      <c r="H1186" t="s">
        <v>3675</v>
      </c>
      <c r="I1186" t="s">
        <v>50</v>
      </c>
    </row>
    <row r="1187" spans="1:9">
      <c r="A1187" t="s">
        <v>3427</v>
      </c>
      <c r="B1187" t="s">
        <v>3428</v>
      </c>
      <c r="C1187" t="str">
        <f>_xlfn.CONCAT(A1187," - ",B1187)</f>
        <v>6OA44872 - Target Antibac. Unprinted Shipper</v>
      </c>
      <c r="D1187" t="s">
        <v>5276</v>
      </c>
      <c r="E1187" t="s">
        <v>5273</v>
      </c>
      <c r="G1187" t="s">
        <v>3677</v>
      </c>
      <c r="H1187" t="s">
        <v>3679</v>
      </c>
      <c r="I1187" t="s">
        <v>50</v>
      </c>
    </row>
    <row r="1188" spans="1:9">
      <c r="A1188" t="s">
        <v>3425</v>
      </c>
      <c r="B1188" t="s">
        <v>2986</v>
      </c>
      <c r="C1188" t="str">
        <f>_xlfn.CONCAT(A1188," - ",B1188)</f>
        <v>6OA42640A - Unprinted Shipper</v>
      </c>
      <c r="D1188" t="s">
        <v>5276</v>
      </c>
      <c r="E1188" t="s">
        <v>5273</v>
      </c>
      <c r="G1188" t="s">
        <v>3670</v>
      </c>
      <c r="H1188" t="s">
        <v>3682</v>
      </c>
      <c r="I1188" t="s">
        <v>50</v>
      </c>
    </row>
    <row r="1189" spans="1:9">
      <c r="A1189" t="s">
        <v>3422</v>
      </c>
      <c r="B1189" t="s">
        <v>3423</v>
      </c>
      <c r="C1189" t="str">
        <f>_xlfn.CONCAT(A1189," - ",B1189)</f>
        <v>6OA404S48 - Prep H Shipper</v>
      </c>
      <c r="D1189" t="s">
        <v>5276</v>
      </c>
      <c r="E1189" t="s">
        <v>5273</v>
      </c>
      <c r="G1189" t="s">
        <v>3670</v>
      </c>
      <c r="H1189" t="s">
        <v>3685</v>
      </c>
      <c r="I1189" t="s">
        <v>50</v>
      </c>
    </row>
    <row r="1190" spans="1:9">
      <c r="A1190" t="s">
        <v>3419</v>
      </c>
      <c r="B1190" t="s">
        <v>3420</v>
      </c>
      <c r="C1190" t="str">
        <f>_xlfn.CONCAT(A1190," - ",B1190)</f>
        <v>6OA366F48 - CRU UNPRINT SHIPR 14.25"X6.4375"X5.5"=40ECT/26MED</v>
      </c>
      <c r="D1190" t="s">
        <v>5276</v>
      </c>
      <c r="E1190" t="s">
        <v>5273</v>
      </c>
      <c r="G1190" t="s">
        <v>3677</v>
      </c>
      <c r="H1190" t="s">
        <v>3688</v>
      </c>
      <c r="I1190" t="s">
        <v>50</v>
      </c>
    </row>
    <row r="1191" spans="1:9">
      <c r="A1191" t="s">
        <v>3415</v>
      </c>
      <c r="B1191" t="s">
        <v>3416</v>
      </c>
      <c r="C1191" t="str">
        <f>_xlfn.CONCAT(A1191," - ",B1191)</f>
        <v>6OA144S30 - Corrugate Filler - Prep H 144ct Canada Tray</v>
      </c>
      <c r="D1191" t="s">
        <v>5276</v>
      </c>
      <c r="E1191" t="s">
        <v>5273</v>
      </c>
      <c r="G1191" t="s">
        <v>3690</v>
      </c>
      <c r="H1191" t="s">
        <v>5</v>
      </c>
      <c r="I1191" t="s">
        <v>50</v>
      </c>
    </row>
    <row r="1192" spans="1:9">
      <c r="A1192" t="s">
        <v>3412</v>
      </c>
      <c r="B1192" t="s">
        <v>3413</v>
      </c>
      <c r="C1192" t="str">
        <f>_xlfn.CONCAT(A1192," - ",B1192)</f>
        <v>6NQ89072 - PDI Sani Cloth Shipper 160ct</v>
      </c>
      <c r="D1192" t="s">
        <v>5276</v>
      </c>
      <c r="E1192" t="s">
        <v>5273</v>
      </c>
      <c r="G1192" t="s">
        <v>3693</v>
      </c>
      <c r="H1192" t="s">
        <v>5</v>
      </c>
      <c r="I1192" t="s">
        <v>50</v>
      </c>
    </row>
    <row r="1193" spans="1:9">
      <c r="A1193" t="s">
        <v>3409</v>
      </c>
      <c r="B1193" t="s">
        <v>2949</v>
      </c>
      <c r="C1193" t="str">
        <f>_xlfn.CONCAT(A1193," - ",B1193)</f>
        <v>6NQ86984 - Super Sani Cloth XL 65ct. Shipper</v>
      </c>
      <c r="D1193" t="s">
        <v>5276</v>
      </c>
      <c r="E1193" t="s">
        <v>5273</v>
      </c>
      <c r="G1193" t="s">
        <v>3696</v>
      </c>
      <c r="H1193" t="s">
        <v>5</v>
      </c>
      <c r="I1193" t="s">
        <v>50</v>
      </c>
    </row>
    <row r="1194" spans="1:9">
      <c r="A1194" t="s">
        <v>3406</v>
      </c>
      <c r="B1194" t="s">
        <v>3344</v>
      </c>
      <c r="C1194" t="str">
        <f>_xlfn.CONCAT(A1194," - ",B1194)</f>
        <v>6MU87295 - PDI Super Sani Cloth Germicidal Disposable Wipe</v>
      </c>
      <c r="D1194" t="s">
        <v>5276</v>
      </c>
      <c r="E1194" t="s">
        <v>5273</v>
      </c>
      <c r="G1194" t="s">
        <v>4371</v>
      </c>
      <c r="H1194" t="s">
        <v>5</v>
      </c>
      <c r="I1194" t="s">
        <v>50</v>
      </c>
    </row>
    <row r="1195" spans="1:9">
      <c r="A1195" t="s">
        <v>3404</v>
      </c>
      <c r="B1195" t="s">
        <v>3398</v>
      </c>
      <c r="C1195" t="str">
        <f>_xlfn.CONCAT(A1195," - ",B1195)</f>
        <v>6MS48050 - PDI Povidone-Iodine Cleansing Scrub Swab</v>
      </c>
      <c r="D1195" t="s">
        <v>5276</v>
      </c>
      <c r="E1195" t="s">
        <v>5273</v>
      </c>
      <c r="G1195" t="s">
        <v>4374</v>
      </c>
      <c r="H1195" t="s">
        <v>3748</v>
      </c>
      <c r="I1195" t="s">
        <v>50</v>
      </c>
    </row>
    <row r="1196" spans="1:9">
      <c r="A1196" t="s">
        <v>3401</v>
      </c>
      <c r="B1196" t="s">
        <v>3390</v>
      </c>
      <c r="C1196" t="str">
        <f>_xlfn.CONCAT(A1196," - ",B1196)</f>
        <v>6MQ85084 - PDI Sani Cloth Plus Shipper</v>
      </c>
      <c r="D1196" t="s">
        <v>5276</v>
      </c>
      <c r="E1196" t="s">
        <v>5273</v>
      </c>
      <c r="G1196" t="s">
        <v>4371</v>
      </c>
      <c r="H1196" t="s">
        <v>5</v>
      </c>
      <c r="I1196" t="s">
        <v>50</v>
      </c>
    </row>
    <row r="1197" spans="1:9">
      <c r="A1197" t="s">
        <v>3397</v>
      </c>
      <c r="B1197" t="s">
        <v>3398</v>
      </c>
      <c r="C1197" t="str">
        <f>_xlfn.CONCAT(A1197," - ",B1197)</f>
        <v>6LS82125 - PDI Povidone-Iodine Cleansing Scrub Swab</v>
      </c>
      <c r="D1197" t="s">
        <v>5276</v>
      </c>
      <c r="E1197" t="s">
        <v>5273</v>
      </c>
      <c r="G1197" t="s">
        <v>4379</v>
      </c>
      <c r="H1197" t="s">
        <v>3672</v>
      </c>
      <c r="I1197" t="s">
        <v>50</v>
      </c>
    </row>
    <row r="1198" spans="1:9">
      <c r="A1198" t="s">
        <v>3393</v>
      </c>
      <c r="B1198" t="s">
        <v>3394</v>
      </c>
      <c r="C1198" t="str">
        <f>_xlfn.CONCAT(A1198," - ",B1198)</f>
        <v>6LS41350 - PDI Povidone-Iodine Swabstick (1's)</v>
      </c>
      <c r="D1198" t="s">
        <v>5276</v>
      </c>
      <c r="E1198" t="s">
        <v>5273</v>
      </c>
      <c r="G1198" t="s">
        <v>4382</v>
      </c>
      <c r="H1198" t="s">
        <v>3744</v>
      </c>
      <c r="I1198" t="s">
        <v>50</v>
      </c>
    </row>
    <row r="1199" spans="1:9">
      <c r="A1199" t="s">
        <v>3389</v>
      </c>
      <c r="B1199" t="s">
        <v>3390</v>
      </c>
      <c r="C1199" t="str">
        <f>_xlfn.CONCAT(A1199," - ",B1199)</f>
        <v>6LQ85084 - PDI Sani Cloth Plus Shipper</v>
      </c>
      <c r="D1199" t="s">
        <v>5276</v>
      </c>
      <c r="E1199" t="s">
        <v>5273</v>
      </c>
      <c r="G1199" t="s">
        <v>4385</v>
      </c>
      <c r="H1199" t="s">
        <v>3672</v>
      </c>
      <c r="I1199" t="s">
        <v>50</v>
      </c>
    </row>
    <row r="1200" spans="1:9">
      <c r="A1200" t="s">
        <v>3386</v>
      </c>
      <c r="B1200" t="s">
        <v>3365</v>
      </c>
      <c r="C1200" t="str">
        <f>_xlfn.CONCAT(A1200," - ",B1200)</f>
        <v>6LQ70040 - PDI NNC Baby Wipes Shipper</v>
      </c>
      <c r="D1200" t="s">
        <v>5276</v>
      </c>
      <c r="E1200" t="s">
        <v>5273</v>
      </c>
      <c r="G1200" t="s">
        <v>4388</v>
      </c>
      <c r="H1200" t="s">
        <v>3885</v>
      </c>
      <c r="I1200" t="s">
        <v>50</v>
      </c>
    </row>
    <row r="1201" spans="1:9">
      <c r="A1201" t="s">
        <v>3382</v>
      </c>
      <c r="B1201" t="s">
        <v>3383</v>
      </c>
      <c r="C1201" t="str">
        <f>_xlfn.CONCAT(A1201," - ",B1201)</f>
        <v>6LQ50772 - Crosstex Sanitex Plus Shipper</v>
      </c>
      <c r="D1201" t="s">
        <v>5276</v>
      </c>
      <c r="E1201" t="s">
        <v>5273</v>
      </c>
      <c r="G1201" t="s">
        <v>1572</v>
      </c>
      <c r="H1201">
        <v>50000</v>
      </c>
      <c r="I1201" t="s">
        <v>50</v>
      </c>
    </row>
    <row r="1202" spans="1:9">
      <c r="A1202" t="s">
        <v>3378</v>
      </c>
      <c r="B1202" t="s">
        <v>3379</v>
      </c>
      <c r="C1202" t="str">
        <f>_xlfn.CONCAT(A1202," - ",B1202)</f>
        <v>6LB40600 - Povidone Iodine Prep Pad Shipper</v>
      </c>
      <c r="D1202" t="s">
        <v>5276</v>
      </c>
      <c r="E1202" t="s">
        <v>5273</v>
      </c>
      <c r="G1202" t="s">
        <v>3699</v>
      </c>
      <c r="H1202" t="s">
        <v>3701</v>
      </c>
      <c r="I1202" t="s">
        <v>50</v>
      </c>
    </row>
    <row r="1203" spans="1:9">
      <c r="A1203" t="s">
        <v>3374</v>
      </c>
      <c r="B1203" t="s">
        <v>3375</v>
      </c>
      <c r="C1203" t="str">
        <f>_xlfn.CONCAT(A1203," - ",B1203)</f>
        <v>6KS41125 - PDI Povidone-Iodine Swabstick (3's)</v>
      </c>
      <c r="D1203" t="s">
        <v>5276</v>
      </c>
      <c r="E1203" t="s">
        <v>5273</v>
      </c>
      <c r="G1203" t="s">
        <v>3703</v>
      </c>
      <c r="H1203" t="s">
        <v>3705</v>
      </c>
      <c r="I1203" t="s">
        <v>50</v>
      </c>
    </row>
    <row r="1204" spans="1:9">
      <c r="A1204" t="s">
        <v>3371</v>
      </c>
      <c r="B1204" t="s">
        <v>3365</v>
      </c>
      <c r="C1204" t="str">
        <f>_xlfn.CONCAT(A1204," - ",B1204)</f>
        <v>6KQ70040 - PDI NNC Baby Wipes Shipper</v>
      </c>
      <c r="D1204" t="s">
        <v>5276</v>
      </c>
      <c r="E1204" t="s">
        <v>5273</v>
      </c>
      <c r="G1204" t="s">
        <v>3707</v>
      </c>
      <c r="H1204" t="s">
        <v>3709</v>
      </c>
      <c r="I1204" t="s">
        <v>50</v>
      </c>
    </row>
    <row r="1205" spans="1:9">
      <c r="A1205" t="s">
        <v>3367</v>
      </c>
      <c r="B1205" t="s">
        <v>3368</v>
      </c>
      <c r="C1205" t="str">
        <f>_xlfn.CONCAT(A1205," - ",B1205)</f>
        <v>6KQ50772 - Crosstex Sanitex Plus 160ct Shipper</v>
      </c>
      <c r="D1205" t="s">
        <v>5276</v>
      </c>
      <c r="E1205" t="s">
        <v>5273</v>
      </c>
      <c r="G1205" t="s">
        <v>3711</v>
      </c>
      <c r="H1205" t="s">
        <v>3713</v>
      </c>
      <c r="I1205" t="s">
        <v>50</v>
      </c>
    </row>
    <row r="1206" spans="1:9">
      <c r="A1206" t="s">
        <v>3364</v>
      </c>
      <c r="B1206" t="s">
        <v>3365</v>
      </c>
      <c r="C1206" t="str">
        <f>_xlfn.CONCAT(A1206," - ",B1206)</f>
        <v>6JQ70040 - PDI NNC Baby Wipes Shipper</v>
      </c>
      <c r="D1206" t="s">
        <v>5276</v>
      </c>
      <c r="E1206" t="s">
        <v>5273</v>
      </c>
      <c r="G1206" t="s">
        <v>3715</v>
      </c>
      <c r="H1206" t="s">
        <v>3709</v>
      </c>
      <c r="I1206" t="s">
        <v>50</v>
      </c>
    </row>
    <row r="1207" spans="1:9">
      <c r="A1207" t="s">
        <v>3360</v>
      </c>
      <c r="B1207" t="s">
        <v>3361</v>
      </c>
      <c r="C1207" t="str">
        <f>_xlfn.CONCAT(A1207," - ",B1207)</f>
        <v>6JQ08472 - PDI Sani Cloth HB Shipper</v>
      </c>
      <c r="D1207" t="s">
        <v>5276</v>
      </c>
      <c r="E1207" t="s">
        <v>5273</v>
      </c>
      <c r="G1207" t="s">
        <v>3718</v>
      </c>
      <c r="H1207" t="s">
        <v>3720</v>
      </c>
      <c r="I1207" t="s">
        <v>50</v>
      </c>
    </row>
    <row r="1208" spans="1:9">
      <c r="A1208" t="s">
        <v>3356</v>
      </c>
      <c r="B1208" t="s">
        <v>3357</v>
      </c>
      <c r="C1208" t="str">
        <f>_xlfn.CONCAT(A1208," - ",B1208)</f>
        <v>6JA580FW - Sani Pro. - Table Turners Cleaning Shipper</v>
      </c>
      <c r="D1208" t="s">
        <v>5276</v>
      </c>
      <c r="E1208" t="s">
        <v>5273</v>
      </c>
      <c r="G1208" t="s">
        <v>3722</v>
      </c>
      <c r="H1208" t="s">
        <v>3724</v>
      </c>
      <c r="I1208" t="s">
        <v>50</v>
      </c>
    </row>
    <row r="1209" spans="1:9">
      <c r="A1209" t="s">
        <v>3353</v>
      </c>
      <c r="B1209" t="s">
        <v>3330</v>
      </c>
      <c r="C1209" t="str">
        <f>_xlfn.CONCAT(A1209," - ",B1209)</f>
        <v>6HQ88272 - Asepti Wipe II Shipper</v>
      </c>
      <c r="D1209" t="s">
        <v>5276</v>
      </c>
      <c r="E1209" t="s">
        <v>5273</v>
      </c>
      <c r="G1209" t="s">
        <v>3722</v>
      </c>
      <c r="H1209" t="s">
        <v>3727</v>
      </c>
      <c r="I1209" t="s">
        <v>50</v>
      </c>
    </row>
    <row r="1210" spans="1:9">
      <c r="A1210" t="s">
        <v>3350</v>
      </c>
      <c r="B1210" t="s">
        <v>3326</v>
      </c>
      <c r="C1210" t="str">
        <f>_xlfn.CONCAT(A1210," - ",B1210)</f>
        <v>6HQ87084 - Crosstex Sanitex Plus XL Shipper</v>
      </c>
      <c r="D1210" t="s">
        <v>5276</v>
      </c>
      <c r="E1210" t="s">
        <v>5273</v>
      </c>
      <c r="G1210" t="s">
        <v>3729</v>
      </c>
      <c r="H1210" t="s">
        <v>5</v>
      </c>
      <c r="I1210" t="s">
        <v>50</v>
      </c>
    </row>
    <row r="1211" spans="1:9">
      <c r="A1211" t="s">
        <v>3347</v>
      </c>
      <c r="B1211" t="s">
        <v>3348</v>
      </c>
      <c r="C1211" t="str">
        <f>_xlfn.CONCAT(A1211," - ",B1211)</f>
        <v>6HQ08472 - COR SANI HB 160CT 44ECT/33#</v>
      </c>
      <c r="D1211" t="s">
        <v>5276</v>
      </c>
      <c r="E1211" t="s">
        <v>5273</v>
      </c>
      <c r="G1211" t="s">
        <v>3732</v>
      </c>
      <c r="H1211" t="s">
        <v>5</v>
      </c>
      <c r="I1211" t="s">
        <v>50</v>
      </c>
    </row>
    <row r="1212" spans="1:9">
      <c r="A1212" t="s">
        <v>3343</v>
      </c>
      <c r="B1212" t="s">
        <v>3344</v>
      </c>
      <c r="C1212" t="str">
        <f>_xlfn.CONCAT(A1212," - ",B1212)</f>
        <v>6HH04082 - PDI Super Sani Cloth Germicidal Disposable Wipe</v>
      </c>
      <c r="D1212" t="s">
        <v>5276</v>
      </c>
      <c r="E1212" t="s">
        <v>5273</v>
      </c>
      <c r="G1212" t="s">
        <v>3735</v>
      </c>
      <c r="H1212" t="s">
        <v>3737</v>
      </c>
      <c r="I1212" t="s">
        <v>50</v>
      </c>
    </row>
    <row r="1213" spans="1:9">
      <c r="A1213" t="s">
        <v>3340</v>
      </c>
      <c r="B1213" t="s">
        <v>3337</v>
      </c>
      <c r="C1213" t="str">
        <f>_xlfn.CONCAT(A1213," - ",B1213)</f>
        <v>6HC69900 - PDI Alcohol Prep Pad Shipper</v>
      </c>
      <c r="D1213" t="s">
        <v>5276</v>
      </c>
      <c r="E1213" t="s">
        <v>5273</v>
      </c>
      <c r="G1213" t="s">
        <v>3739</v>
      </c>
      <c r="H1213" t="s">
        <v>5</v>
      </c>
      <c r="I1213" t="s">
        <v>50</v>
      </c>
    </row>
    <row r="1214" spans="1:9">
      <c r="A1214" t="s">
        <v>3336</v>
      </c>
      <c r="B1214" t="s">
        <v>3337</v>
      </c>
      <c r="C1214" t="str">
        <f>_xlfn.CONCAT(A1214," - ",B1214)</f>
        <v>6HB60307 - PDI Alcohol Prep Pad Shipper</v>
      </c>
      <c r="D1214" t="s">
        <v>5276</v>
      </c>
      <c r="E1214" t="s">
        <v>5273</v>
      </c>
      <c r="G1214" t="s">
        <v>3742</v>
      </c>
      <c r="H1214" t="s">
        <v>3744</v>
      </c>
      <c r="I1214" t="s">
        <v>50</v>
      </c>
    </row>
    <row r="1215" spans="1:9">
      <c r="A1215" t="s">
        <v>3333</v>
      </c>
      <c r="B1215" t="s">
        <v>3334</v>
      </c>
      <c r="C1215" t="str">
        <f>_xlfn.CONCAT(A1215," - ",B1215)</f>
        <v>6GS48450 - PDI CHG Swab shipper</v>
      </c>
      <c r="D1215" t="s">
        <v>5276</v>
      </c>
      <c r="E1215" t="s">
        <v>5273</v>
      </c>
      <c r="G1215" t="s">
        <v>3746</v>
      </c>
      <c r="H1215" t="s">
        <v>3748</v>
      </c>
      <c r="I1215" t="s">
        <v>50</v>
      </c>
    </row>
    <row r="1216" spans="1:9">
      <c r="A1216" t="s">
        <v>3329</v>
      </c>
      <c r="B1216" t="s">
        <v>3330</v>
      </c>
      <c r="C1216" t="str">
        <f>_xlfn.CONCAT(A1216," - ",B1216)</f>
        <v>6GQ88272 - Asepti Wipe II Shipper</v>
      </c>
      <c r="D1216" t="s">
        <v>5276</v>
      </c>
      <c r="E1216" t="s">
        <v>5273</v>
      </c>
      <c r="G1216" t="s">
        <v>3750</v>
      </c>
      <c r="H1216" t="s">
        <v>3705</v>
      </c>
      <c r="I1216" t="s">
        <v>50</v>
      </c>
    </row>
    <row r="1217" spans="1:9">
      <c r="A1217" t="s">
        <v>3325</v>
      </c>
      <c r="B1217" t="s">
        <v>3326</v>
      </c>
      <c r="C1217" t="str">
        <f>_xlfn.CONCAT(A1217," - ",B1217)</f>
        <v>6GQ87084 - Crosstex Sanitex Plus XL Shipper</v>
      </c>
      <c r="D1217" t="s">
        <v>5276</v>
      </c>
      <c r="E1217" t="s">
        <v>5273</v>
      </c>
      <c r="G1217" t="s">
        <v>1031</v>
      </c>
      <c r="H1217" t="s">
        <v>5</v>
      </c>
      <c r="I1217" t="s">
        <v>50</v>
      </c>
    </row>
    <row r="1218" spans="1:9">
      <c r="A1218" t="s">
        <v>3321</v>
      </c>
      <c r="B1218" t="s">
        <v>3322</v>
      </c>
      <c r="C1218" t="str">
        <f>_xlfn.CONCAT(A1218," - ",B1218)</f>
        <v>6GQ387S40 - PDI NNC Baby Wipes Newborn Solo</v>
      </c>
      <c r="D1218" t="s">
        <v>5276</v>
      </c>
      <c r="E1218" t="s">
        <v>5273</v>
      </c>
      <c r="G1218" t="s">
        <v>4156</v>
      </c>
      <c r="H1218" t="s">
        <v>5</v>
      </c>
      <c r="I1218" t="s">
        <v>50</v>
      </c>
    </row>
    <row r="1219" spans="1:9">
      <c r="A1219" t="s">
        <v>3317</v>
      </c>
      <c r="B1219" t="s">
        <v>3318</v>
      </c>
      <c r="C1219" t="str">
        <f>_xlfn.CONCAT(A1219," - ",B1219)</f>
        <v>6GD35185 - Hygea BZK Shipper</v>
      </c>
      <c r="D1219" t="s">
        <v>5276</v>
      </c>
      <c r="E1219" t="s">
        <v>5273</v>
      </c>
      <c r="G1219" t="s">
        <v>3778</v>
      </c>
      <c r="H1219" t="s">
        <v>4160</v>
      </c>
      <c r="I1219" t="s">
        <v>50</v>
      </c>
    </row>
    <row r="1220" spans="1:9">
      <c r="A1220" t="s">
        <v>3313</v>
      </c>
      <c r="B1220" t="s">
        <v>3314</v>
      </c>
      <c r="C1220" t="str">
        <f>_xlfn.CONCAT(A1220," - ",B1220)</f>
        <v>6GB10300 - PDI CHG / Isopropyl Alcohol Shipper</v>
      </c>
      <c r="D1220" t="s">
        <v>5276</v>
      </c>
      <c r="E1220" t="s">
        <v>5273</v>
      </c>
      <c r="G1220" t="s">
        <v>3778</v>
      </c>
      <c r="H1220" t="s">
        <v>4160</v>
      </c>
      <c r="I1220" t="s">
        <v>50</v>
      </c>
    </row>
    <row r="1221" spans="1:9">
      <c r="A1221" t="s">
        <v>3309</v>
      </c>
      <c r="B1221" t="s">
        <v>3310</v>
      </c>
      <c r="C1221" t="str">
        <f>_xlfn.CONCAT(A1221," - ",B1221)</f>
        <v>6FP92084 - Sani Professional Sani-Hands Shipper</v>
      </c>
      <c r="D1221" t="s">
        <v>5276</v>
      </c>
      <c r="E1221" t="s">
        <v>5273</v>
      </c>
      <c r="G1221" t="s">
        <v>4164</v>
      </c>
      <c r="H1221" t="s">
        <v>4166</v>
      </c>
      <c r="I1221" t="s">
        <v>50</v>
      </c>
    </row>
    <row r="1222" spans="1:9">
      <c r="A1222" t="s">
        <v>3306</v>
      </c>
      <c r="B1222" t="s">
        <v>3250</v>
      </c>
      <c r="C1222" t="str">
        <f>_xlfn.CONCAT(A1222," - ",B1222)</f>
        <v>6FP43572 - Sani Professional Sani Hands Shipper</v>
      </c>
      <c r="D1222" t="s">
        <v>5276</v>
      </c>
      <c r="E1222" t="s">
        <v>5273</v>
      </c>
      <c r="G1222" t="s">
        <v>4168</v>
      </c>
      <c r="H1222" t="s">
        <v>4166</v>
      </c>
      <c r="I1222" t="s">
        <v>50</v>
      </c>
    </row>
    <row r="1223" spans="1:9">
      <c r="A1223" t="s">
        <v>3302</v>
      </c>
      <c r="B1223" t="s">
        <v>3303</v>
      </c>
      <c r="C1223" t="str">
        <f>_xlfn.CONCAT(A1223," - ",B1223)</f>
        <v>6FJ14143 - Hygea Premium Multi-Purpose Washcloth</v>
      </c>
      <c r="D1223" t="s">
        <v>5276</v>
      </c>
      <c r="E1223" t="s">
        <v>5273</v>
      </c>
      <c r="G1223" t="s">
        <v>1680</v>
      </c>
      <c r="H1223" t="s">
        <v>4172</v>
      </c>
      <c r="I1223" t="s">
        <v>50</v>
      </c>
    </row>
    <row r="1224" spans="1:9">
      <c r="A1224" t="s">
        <v>3298</v>
      </c>
      <c r="B1224" t="s">
        <v>3299</v>
      </c>
      <c r="C1224" t="str">
        <f>_xlfn.CONCAT(A1224," - ",B1224)</f>
        <v>6FJ14108 - Hygea Multi Purpose Washcloth Shipper</v>
      </c>
      <c r="D1224" t="s">
        <v>5276</v>
      </c>
      <c r="E1224" t="s">
        <v>5273</v>
      </c>
      <c r="G1224" t="s">
        <v>4174</v>
      </c>
      <c r="H1224" t="s">
        <v>1686</v>
      </c>
      <c r="I1224" t="s">
        <v>50</v>
      </c>
    </row>
    <row r="1225" spans="1:9">
      <c r="A1225" t="s">
        <v>3295</v>
      </c>
      <c r="B1225" t="s">
        <v>1955</v>
      </c>
      <c r="C1225" t="str">
        <f>_xlfn.CONCAT(A1225," - ",B1225)</f>
        <v>6FB71200 - PDI Nail Polish Remover Pad</v>
      </c>
      <c r="D1225" t="s">
        <v>5276</v>
      </c>
      <c r="E1225" t="s">
        <v>5273</v>
      </c>
      <c r="G1225" t="s">
        <v>4177</v>
      </c>
      <c r="H1225" t="s">
        <v>4166</v>
      </c>
      <c r="I1225" t="s">
        <v>50</v>
      </c>
    </row>
    <row r="1226" spans="1:9">
      <c r="A1226" t="s">
        <v>3292</v>
      </c>
      <c r="B1226" t="s">
        <v>3293</v>
      </c>
      <c r="C1226" t="str">
        <f>_xlfn.CONCAT(A1226," - ",B1226)</f>
        <v>6EQ85484 - COR SANI HB 65CT 40ECT/33#</v>
      </c>
      <c r="D1226" t="s">
        <v>5276</v>
      </c>
      <c r="E1226" t="s">
        <v>5273</v>
      </c>
      <c r="G1226" t="s">
        <v>1688</v>
      </c>
      <c r="H1226" t="s">
        <v>4181</v>
      </c>
      <c r="I1226" t="s">
        <v>50</v>
      </c>
    </row>
    <row r="1227" spans="1:9">
      <c r="A1227" t="s">
        <v>3289</v>
      </c>
      <c r="B1227" t="s">
        <v>3196</v>
      </c>
      <c r="C1227" t="str">
        <f>_xlfn.CONCAT(A1227," - ",B1227)</f>
        <v>6EP63884 - PDI Sani-Cloth AF3 Shipper</v>
      </c>
      <c r="D1227" t="s">
        <v>5276</v>
      </c>
      <c r="E1227" t="s">
        <v>5273</v>
      </c>
      <c r="G1227" t="s">
        <v>1699</v>
      </c>
      <c r="H1227" t="s">
        <v>4172</v>
      </c>
      <c r="I1227" t="s">
        <v>50</v>
      </c>
    </row>
    <row r="1228" spans="1:9">
      <c r="A1228" t="s">
        <v>3286</v>
      </c>
      <c r="B1228" t="s">
        <v>3231</v>
      </c>
      <c r="C1228" t="str">
        <f>_xlfn.CONCAT(A1228," - ",B1228)</f>
        <v>6EP44584 - Sani Professional - Sani Hands Antibac. Wipes.</v>
      </c>
      <c r="D1228" t="s">
        <v>5276</v>
      </c>
      <c r="E1228" t="s">
        <v>5273</v>
      </c>
      <c r="G1228" t="s">
        <v>4185</v>
      </c>
      <c r="H1228" t="s">
        <v>4187</v>
      </c>
      <c r="I1228" t="s">
        <v>50</v>
      </c>
    </row>
    <row r="1229" spans="1:9">
      <c r="A1229" t="s">
        <v>3283</v>
      </c>
      <c r="B1229" t="s">
        <v>3284</v>
      </c>
      <c r="C1229" t="str">
        <f>_xlfn.CONCAT(A1229," - ",B1229)</f>
        <v>6ED12555 - COR WET NAP 32 ECT</v>
      </c>
      <c r="D1229" t="s">
        <v>5276</v>
      </c>
      <c r="E1229" t="s">
        <v>5273</v>
      </c>
      <c r="G1229" t="s">
        <v>4189</v>
      </c>
      <c r="H1229" t="s">
        <v>4191</v>
      </c>
      <c r="I1229" t="s">
        <v>50</v>
      </c>
    </row>
    <row r="1230" spans="1:9">
      <c r="A1230" t="s">
        <v>3279</v>
      </c>
      <c r="B1230" t="s">
        <v>3280</v>
      </c>
      <c r="C1230" t="str">
        <f>_xlfn.CONCAT(A1230," - ",B1230)</f>
        <v>6EC12400 - PDI Povidone-Iodine Prep Pad Shipper</v>
      </c>
      <c r="D1230" t="s">
        <v>5276</v>
      </c>
      <c r="E1230" t="s">
        <v>5273</v>
      </c>
      <c r="G1230" t="s">
        <v>4189</v>
      </c>
      <c r="H1230" t="s">
        <v>4194</v>
      </c>
      <c r="I1230" t="s">
        <v>50</v>
      </c>
    </row>
    <row r="1231" spans="1:9">
      <c r="A1231" t="s">
        <v>3276</v>
      </c>
      <c r="B1231" t="s">
        <v>3277</v>
      </c>
      <c r="C1231" t="str">
        <f>_xlfn.CONCAT(A1231," - ",B1231)</f>
        <v>6DQ59448 - Nice &amp; Clean Antibacterial Hand Wipes</v>
      </c>
      <c r="D1231" t="s">
        <v>5276</v>
      </c>
      <c r="E1231" t="s">
        <v>5273</v>
      </c>
      <c r="G1231" t="s">
        <v>4196</v>
      </c>
      <c r="H1231" t="s">
        <v>4198</v>
      </c>
      <c r="I1231" t="s">
        <v>50</v>
      </c>
    </row>
    <row r="1232" spans="1:9">
      <c r="A1232" t="s">
        <v>3274</v>
      </c>
      <c r="B1232" t="s">
        <v>3242</v>
      </c>
      <c r="C1232" t="str">
        <f>_xlfn.CONCAT(A1232," - ",B1232)</f>
        <v>6DP97584 - Sani Professional - Sani Hands For Kids</v>
      </c>
      <c r="D1232" t="s">
        <v>5276</v>
      </c>
      <c r="E1232" t="s">
        <v>5273</v>
      </c>
      <c r="G1232" t="s">
        <v>4200</v>
      </c>
      <c r="H1232" t="s">
        <v>4202</v>
      </c>
      <c r="I1232" t="s">
        <v>50</v>
      </c>
    </row>
    <row r="1233" spans="1:9">
      <c r="A1233" t="s">
        <v>3271</v>
      </c>
      <c r="B1233" t="s">
        <v>3219</v>
      </c>
      <c r="C1233" t="str">
        <f>_xlfn.CONCAT(A1233," - ",B1233)</f>
        <v>6DP63884 - PDI Sani Cloth AF3 Shipper</v>
      </c>
      <c r="D1233" t="s">
        <v>5276</v>
      </c>
      <c r="E1233" t="s">
        <v>5273</v>
      </c>
      <c r="G1233" t="s">
        <v>4204</v>
      </c>
      <c r="H1233" t="s">
        <v>4206</v>
      </c>
      <c r="I1233" t="s">
        <v>50</v>
      </c>
    </row>
    <row r="1234" spans="1:9">
      <c r="A1234" t="s">
        <v>3268</v>
      </c>
      <c r="B1234" t="s">
        <v>3231</v>
      </c>
      <c r="C1234" t="str">
        <f>_xlfn.CONCAT(A1234," - ",B1234)</f>
        <v>6DP44584 - Sani Professional - Sani Hands Antibac. Wipes.</v>
      </c>
      <c r="D1234" t="s">
        <v>5276</v>
      </c>
      <c r="E1234" t="s">
        <v>5273</v>
      </c>
      <c r="G1234" t="s">
        <v>4208</v>
      </c>
      <c r="H1234" t="s">
        <v>4210</v>
      </c>
      <c r="I1234" t="s">
        <v>50</v>
      </c>
    </row>
    <row r="1235" spans="1:9">
      <c r="A1235" t="s">
        <v>3265</v>
      </c>
      <c r="B1235" t="s">
        <v>3223</v>
      </c>
      <c r="C1235" t="str">
        <f>_xlfn.CONCAT(A1235," - ",B1235)</f>
        <v>6DP22884 - Sani Professional Sani-Cloth Disinfecting Wipes</v>
      </c>
      <c r="D1235" t="s">
        <v>5276</v>
      </c>
      <c r="E1235" t="s">
        <v>5273</v>
      </c>
      <c r="G1235" t="s">
        <v>4212</v>
      </c>
      <c r="H1235" t="s">
        <v>4166</v>
      </c>
      <c r="I1235" t="s">
        <v>50</v>
      </c>
    </row>
    <row r="1236" spans="1:9">
      <c r="A1236" t="s">
        <v>3262</v>
      </c>
      <c r="B1236" t="s">
        <v>3219</v>
      </c>
      <c r="C1236" t="str">
        <f>_xlfn.CONCAT(A1236," - ",B1236)</f>
        <v>6DP13872 - PDI Sani Cloth AF3 Shipper</v>
      </c>
      <c r="D1236" t="s">
        <v>5276</v>
      </c>
      <c r="E1236" t="s">
        <v>5273</v>
      </c>
      <c r="G1236" t="s">
        <v>4164</v>
      </c>
      <c r="H1236" t="s">
        <v>4166</v>
      </c>
      <c r="I1236" t="s">
        <v>50</v>
      </c>
    </row>
    <row r="1237" spans="1:9">
      <c r="A1237" t="s">
        <v>3259</v>
      </c>
      <c r="B1237" t="s">
        <v>3260</v>
      </c>
      <c r="C1237" t="str">
        <f>_xlfn.CONCAT(A1237," - ",B1237)</f>
        <v>6DP13184 - COR SAFEWAY 75CT. SANI 32 ECT</v>
      </c>
      <c r="D1237" t="s">
        <v>5276</v>
      </c>
      <c r="E1237" t="s">
        <v>5273</v>
      </c>
      <c r="G1237" t="s">
        <v>1735</v>
      </c>
      <c r="H1237" t="s">
        <v>4181</v>
      </c>
      <c r="I1237" t="s">
        <v>50</v>
      </c>
    </row>
    <row r="1238" spans="1:9">
      <c r="A1238" t="s">
        <v>3256</v>
      </c>
      <c r="B1238" t="s">
        <v>1941</v>
      </c>
      <c r="C1238" t="str">
        <f>_xlfn.CONCAT(A1238," - ",B1238)</f>
        <v>6DD74800 - PDI Obstetrical Towelette</v>
      </c>
      <c r="D1238" t="s">
        <v>5276</v>
      </c>
      <c r="E1238" t="s">
        <v>5273</v>
      </c>
      <c r="G1238" t="s">
        <v>4117</v>
      </c>
      <c r="H1238" t="s">
        <v>4220</v>
      </c>
      <c r="I1238" t="s">
        <v>50</v>
      </c>
    </row>
    <row r="1239" spans="1:9">
      <c r="A1239" t="s">
        <v>3253</v>
      </c>
      <c r="B1239" t="s">
        <v>1897</v>
      </c>
      <c r="C1239" t="str">
        <f>_xlfn.CONCAT(A1239," - ",B1239)</f>
        <v>6DD72400 - PDI Sani Hands Instant Hand Sanitizing Wipes</v>
      </c>
      <c r="D1239" t="s">
        <v>5276</v>
      </c>
      <c r="E1239" t="s">
        <v>5273</v>
      </c>
      <c r="G1239" t="s">
        <v>4222</v>
      </c>
      <c r="H1239" t="s">
        <v>4224</v>
      </c>
      <c r="I1239" t="s">
        <v>50</v>
      </c>
    </row>
    <row r="1240" spans="1:9">
      <c r="A1240" t="s">
        <v>3249</v>
      </c>
      <c r="B1240" t="s">
        <v>3250</v>
      </c>
      <c r="C1240" t="str">
        <f>_xlfn.CONCAT(A1240," - ",B1240)</f>
        <v>6DD33333 - Sani Professional Sani Hands Shipper</v>
      </c>
      <c r="D1240" t="s">
        <v>5276</v>
      </c>
      <c r="E1240" t="s">
        <v>5273</v>
      </c>
      <c r="G1240" t="s">
        <v>4226</v>
      </c>
      <c r="H1240" t="s">
        <v>4228</v>
      </c>
      <c r="I1240" t="s">
        <v>50</v>
      </c>
    </row>
    <row r="1241" spans="1:9">
      <c r="A1241" t="s">
        <v>3245</v>
      </c>
      <c r="B1241" t="s">
        <v>3246</v>
      </c>
      <c r="C1241" t="str">
        <f>_xlfn.CONCAT(A1241," - ",B1241)</f>
        <v>6DC22370 - PDI Hygea Sterile Saline Wipe</v>
      </c>
      <c r="D1241" t="s">
        <v>5276</v>
      </c>
      <c r="E1241" t="s">
        <v>5273</v>
      </c>
      <c r="G1241" t="s">
        <v>4230</v>
      </c>
      <c r="H1241" t="s">
        <v>4232</v>
      </c>
      <c r="I1241" t="s">
        <v>50</v>
      </c>
    </row>
    <row r="1242" spans="1:9">
      <c r="A1242" t="s">
        <v>3241</v>
      </c>
      <c r="B1242" t="s">
        <v>3242</v>
      </c>
      <c r="C1242" t="str">
        <f>_xlfn.CONCAT(A1242," - ",B1242)</f>
        <v>6CP97584 - Sani Professional - Sani Hands For Kids</v>
      </c>
      <c r="D1242" t="s">
        <v>5276</v>
      </c>
      <c r="E1242" t="s">
        <v>5273</v>
      </c>
      <c r="G1242" t="s">
        <v>4234</v>
      </c>
      <c r="H1242" t="s">
        <v>4236</v>
      </c>
      <c r="I1242" t="s">
        <v>50</v>
      </c>
    </row>
    <row r="1243" spans="1:9">
      <c r="A1243" t="s">
        <v>3237</v>
      </c>
      <c r="B1243" t="s">
        <v>3238</v>
      </c>
      <c r="C1243" t="str">
        <f>_xlfn.CONCAT(A1243," - ",B1243)</f>
        <v>6CP60125 - COR NEUT HYDRA CLN CLTH 32ECT 11.25x5.8125x4.31285</v>
      </c>
      <c r="D1243" t="s">
        <v>5276</v>
      </c>
      <c r="E1243" t="s">
        <v>5273</v>
      </c>
      <c r="G1243" t="s">
        <v>3146</v>
      </c>
      <c r="H1243" t="s">
        <v>4239</v>
      </c>
      <c r="I1243" t="s">
        <v>50</v>
      </c>
    </row>
    <row r="1244" spans="1:9">
      <c r="A1244" t="s">
        <v>3234</v>
      </c>
      <c r="B1244" t="s">
        <v>3138</v>
      </c>
      <c r="C1244" t="str">
        <f>_xlfn.CONCAT(A1244," - ",B1244)</f>
        <v>6CP33724 - Neutrogena Shipper</v>
      </c>
      <c r="D1244" t="s">
        <v>5276</v>
      </c>
      <c r="E1244" t="s">
        <v>5273</v>
      </c>
      <c r="G1244" t="s">
        <v>3146</v>
      </c>
      <c r="H1244" t="s">
        <v>4239</v>
      </c>
      <c r="I1244" t="s">
        <v>50</v>
      </c>
    </row>
    <row r="1245" spans="1:9">
      <c r="A1245" t="s">
        <v>3230</v>
      </c>
      <c r="B1245" t="s">
        <v>3231</v>
      </c>
      <c r="C1245" t="str">
        <f>_xlfn.CONCAT(A1245," - ",B1245)</f>
        <v>6CP24572 - Sani Professional - Sani Hands Antibac. Wipes.</v>
      </c>
      <c r="D1245" t="s">
        <v>5276</v>
      </c>
      <c r="E1245" t="s">
        <v>5273</v>
      </c>
      <c r="G1245" t="s">
        <v>3815</v>
      </c>
      <c r="H1245" t="s">
        <v>4244</v>
      </c>
      <c r="I1245" t="s">
        <v>50</v>
      </c>
    </row>
    <row r="1246" spans="1:9">
      <c r="A1246" t="s">
        <v>3226</v>
      </c>
      <c r="B1246" t="s">
        <v>3227</v>
      </c>
      <c r="C1246" t="str">
        <f>_xlfn.CONCAT(A1246," - ",B1246)</f>
        <v>6CP23872 - Thermo San Food Contact Surface Shipper</v>
      </c>
      <c r="D1246" t="s">
        <v>5276</v>
      </c>
      <c r="E1246" t="s">
        <v>5273</v>
      </c>
      <c r="G1246" t="s">
        <v>3815</v>
      </c>
      <c r="H1246" t="s">
        <v>4244</v>
      </c>
      <c r="I1246" t="s">
        <v>50</v>
      </c>
    </row>
    <row r="1247" spans="1:9">
      <c r="A1247" t="s">
        <v>3222</v>
      </c>
      <c r="B1247" t="s">
        <v>3223</v>
      </c>
      <c r="C1247" t="str">
        <f>_xlfn.CONCAT(A1247," - ",B1247)</f>
        <v>6CP22884 - Sani Professional Sani-Cloth Disinfecting Wipes</v>
      </c>
      <c r="D1247" t="s">
        <v>5276</v>
      </c>
      <c r="E1247" t="s">
        <v>5273</v>
      </c>
      <c r="G1247" t="s">
        <v>4248</v>
      </c>
      <c r="H1247" t="s">
        <v>4250</v>
      </c>
      <c r="I1247" t="s">
        <v>50</v>
      </c>
    </row>
    <row r="1248" spans="1:9">
      <c r="A1248" t="s">
        <v>3218</v>
      </c>
      <c r="B1248" t="s">
        <v>3219</v>
      </c>
      <c r="C1248" t="str">
        <f>_xlfn.CONCAT(A1248," - ",B1248)</f>
        <v>6CP13872 - PDI Sani Cloth AF3 Shipper</v>
      </c>
      <c r="D1248" t="s">
        <v>5276</v>
      </c>
      <c r="E1248" t="s">
        <v>5273</v>
      </c>
      <c r="G1248" t="s">
        <v>4252</v>
      </c>
      <c r="H1248" t="s">
        <v>1686</v>
      </c>
      <c r="I1248" t="s">
        <v>50</v>
      </c>
    </row>
    <row r="1249" spans="1:9">
      <c r="A1249" t="s">
        <v>3214</v>
      </c>
      <c r="B1249" t="s">
        <v>3215</v>
      </c>
      <c r="C1249" t="str">
        <f>_xlfn.CONCAT(A1249," - ",B1249)</f>
        <v>6CP03410 - Cetaphil Gentle Skin Cleans. Cloths Shipper - Canada</v>
      </c>
      <c r="D1249" t="s">
        <v>5276</v>
      </c>
      <c r="E1249" t="s">
        <v>5273</v>
      </c>
      <c r="G1249" t="s">
        <v>3821</v>
      </c>
      <c r="H1249" t="s">
        <v>4256</v>
      </c>
      <c r="I1249" t="s">
        <v>50</v>
      </c>
    </row>
    <row r="1250" spans="1:9">
      <c r="A1250" t="s">
        <v>3211</v>
      </c>
      <c r="B1250" t="s">
        <v>3138</v>
      </c>
      <c r="C1250" t="str">
        <f>_xlfn.CONCAT(A1250," - ",B1250)</f>
        <v>6CP02724 - Neutrogena Shipper</v>
      </c>
      <c r="D1250" t="s">
        <v>5276</v>
      </c>
      <c r="E1250" t="s">
        <v>5273</v>
      </c>
      <c r="G1250" t="s">
        <v>4258</v>
      </c>
      <c r="H1250" t="s">
        <v>3843</v>
      </c>
      <c r="I1250" t="s">
        <v>50</v>
      </c>
    </row>
    <row r="1251" spans="1:9">
      <c r="A1251" t="s">
        <v>3207</v>
      </c>
      <c r="B1251" t="s">
        <v>3208</v>
      </c>
      <c r="C1251" t="str">
        <f>_xlfn.CONCAT(A1251," - ",B1251)</f>
        <v>6CJ22750 - Hygea Multi-Purpose Washcloth Shipper</v>
      </c>
      <c r="D1251" t="s">
        <v>5276</v>
      </c>
      <c r="E1251" t="s">
        <v>5273</v>
      </c>
      <c r="G1251" t="s">
        <v>4258</v>
      </c>
      <c r="H1251" t="s">
        <v>3843</v>
      </c>
      <c r="I1251" t="s">
        <v>50</v>
      </c>
    </row>
    <row r="1252" spans="1:9">
      <c r="A1252" t="s">
        <v>3203</v>
      </c>
      <c r="B1252" t="s">
        <v>3204</v>
      </c>
      <c r="C1252" t="str">
        <f>_xlfn.CONCAT(A1252," - ",B1252)</f>
        <v>6CJ21396 - Hygea Multi-Purpose Washcloths</v>
      </c>
      <c r="D1252" t="s">
        <v>5276</v>
      </c>
      <c r="E1252" t="s">
        <v>5273</v>
      </c>
      <c r="G1252" t="s">
        <v>4263</v>
      </c>
      <c r="H1252" t="s">
        <v>4265</v>
      </c>
      <c r="I1252" t="s">
        <v>50</v>
      </c>
    </row>
    <row r="1253" spans="1:9">
      <c r="A1253" t="s">
        <v>3199</v>
      </c>
      <c r="B1253" t="s">
        <v>3200</v>
      </c>
      <c r="C1253" t="str">
        <f>_xlfn.CONCAT(A1253," - ",B1253)</f>
        <v>6CA972CK - Sani Pro. - Table Turners Cleaning Multi-Surface</v>
      </c>
      <c r="D1253" t="s">
        <v>5276</v>
      </c>
      <c r="E1253" t="s">
        <v>5273</v>
      </c>
      <c r="G1253" t="s">
        <v>4267</v>
      </c>
      <c r="H1253" t="s">
        <v>4269</v>
      </c>
      <c r="I1253" t="s">
        <v>50</v>
      </c>
    </row>
    <row r="1254" spans="1:9">
      <c r="A1254" t="s">
        <v>3195</v>
      </c>
      <c r="B1254" t="s">
        <v>3196</v>
      </c>
      <c r="C1254" t="str">
        <f>_xlfn.CONCAT(A1254," - ",B1254)</f>
        <v>6BU27500 - PDI Sani-Cloth AF3 Shipper</v>
      </c>
      <c r="D1254" t="s">
        <v>5276</v>
      </c>
      <c r="E1254" t="s">
        <v>5273</v>
      </c>
      <c r="G1254" t="s">
        <v>4267</v>
      </c>
      <c r="H1254" t="s">
        <v>4269</v>
      </c>
      <c r="I1254" t="s">
        <v>50</v>
      </c>
    </row>
    <row r="1255" spans="1:9">
      <c r="A1255" t="s">
        <v>3193</v>
      </c>
      <c r="B1255" t="s">
        <v>3180</v>
      </c>
      <c r="C1255" t="str">
        <f>_xlfn.CONCAT(A1255," - ",B1255)</f>
        <v>6BU26595 - PDI Sani Cloth Bleach Shipper</v>
      </c>
      <c r="D1255" t="s">
        <v>5276</v>
      </c>
      <c r="E1255" t="s">
        <v>5273</v>
      </c>
      <c r="G1255" t="s">
        <v>4273</v>
      </c>
      <c r="H1255" t="s">
        <v>4275</v>
      </c>
      <c r="I1255" t="s">
        <v>50</v>
      </c>
    </row>
    <row r="1256" spans="1:9">
      <c r="A1256" t="s">
        <v>3190</v>
      </c>
      <c r="B1256" t="s">
        <v>3128</v>
      </c>
      <c r="C1256" t="str">
        <f>_xlfn.CONCAT(A1256," - ",B1256)</f>
        <v>6BU25206 - L 'Oreal Paris Sublime Bronze Self Tan Twlts</v>
      </c>
      <c r="D1256" t="s">
        <v>5276</v>
      </c>
      <c r="E1256" t="s">
        <v>5273</v>
      </c>
      <c r="G1256" t="s">
        <v>3165</v>
      </c>
      <c r="H1256" t="s">
        <v>5</v>
      </c>
      <c r="I1256" t="s">
        <v>50</v>
      </c>
    </row>
    <row r="1257" spans="1:9">
      <c r="A1257" t="s">
        <v>3186</v>
      </c>
      <c r="B1257" t="s">
        <v>3187</v>
      </c>
      <c r="C1257" t="str">
        <f>_xlfn.CONCAT(A1257," - ",B1257)</f>
        <v>6BU13195 - PDI Sani-Cloth Prime Shipper</v>
      </c>
      <c r="D1257" t="s">
        <v>5276</v>
      </c>
      <c r="E1257" t="s">
        <v>5273</v>
      </c>
      <c r="G1257" t="s">
        <v>3165</v>
      </c>
      <c r="H1257" t="s">
        <v>5</v>
      </c>
      <c r="I1257" t="s">
        <v>50</v>
      </c>
    </row>
    <row r="1258" spans="1:9">
      <c r="A1258" t="s">
        <v>3182</v>
      </c>
      <c r="B1258" t="s">
        <v>3183</v>
      </c>
      <c r="C1258" t="str">
        <f>_xlfn.CONCAT(A1258," - ",B1258)</f>
        <v>6BP72125 - COR NEUTROGENA CANADA 32ECT 11.25x5.8125x4.3125</v>
      </c>
      <c r="D1258" t="s">
        <v>5276</v>
      </c>
      <c r="E1258" t="s">
        <v>5273</v>
      </c>
      <c r="G1258" t="s">
        <v>4267</v>
      </c>
      <c r="H1258" t="s">
        <v>4269</v>
      </c>
      <c r="I1258" t="s">
        <v>50</v>
      </c>
    </row>
    <row r="1259" spans="1:9">
      <c r="A1259" t="s">
        <v>3179</v>
      </c>
      <c r="B1259" t="s">
        <v>3180</v>
      </c>
      <c r="C1259" t="str">
        <f>_xlfn.CONCAT(A1259," - ",B1259)</f>
        <v>6BP54072 - PDI Sani Cloth Bleach Shipper</v>
      </c>
      <c r="D1259" t="s">
        <v>5276</v>
      </c>
      <c r="E1259" t="s">
        <v>5273</v>
      </c>
      <c r="G1259" t="s">
        <v>4267</v>
      </c>
      <c r="H1259" t="s">
        <v>4269</v>
      </c>
      <c r="I1259" t="s">
        <v>50</v>
      </c>
    </row>
    <row r="1260" spans="1:9">
      <c r="A1260" t="s">
        <v>3175</v>
      </c>
      <c r="B1260" t="s">
        <v>3176</v>
      </c>
      <c r="C1260" t="str">
        <f>_xlfn.CONCAT(A1260," - ",B1260)</f>
        <v>6BP471TY - Sani Professional - Sani Hands Tray</v>
      </c>
      <c r="D1260" t="s">
        <v>5276</v>
      </c>
      <c r="E1260" t="s">
        <v>5273</v>
      </c>
      <c r="G1260" t="s">
        <v>4273</v>
      </c>
      <c r="H1260" t="s">
        <v>4286</v>
      </c>
      <c r="I1260" t="s">
        <v>50</v>
      </c>
    </row>
    <row r="1261" spans="1:9">
      <c r="A1261" t="s">
        <v>3171</v>
      </c>
      <c r="B1261" t="s">
        <v>3172</v>
      </c>
      <c r="C1261" t="str">
        <f>_xlfn.CONCAT(A1261," - ",B1261)</f>
        <v>6BP30895 - Aveeno Make-Up Remover Shipper</v>
      </c>
      <c r="D1261" t="s">
        <v>5276</v>
      </c>
      <c r="E1261" t="s">
        <v>5273</v>
      </c>
      <c r="G1261" t="s">
        <v>4110</v>
      </c>
      <c r="H1261" t="s">
        <v>4289</v>
      </c>
      <c r="I1261" t="s">
        <v>50</v>
      </c>
    </row>
    <row r="1262" spans="1:9">
      <c r="A1262" t="s">
        <v>3168</v>
      </c>
      <c r="B1262" t="s">
        <v>3138</v>
      </c>
      <c r="C1262" t="str">
        <f>_xlfn.CONCAT(A1262," - ",B1262)</f>
        <v>6BP28425 - Neutrogena Shipper</v>
      </c>
      <c r="D1262" t="s">
        <v>5276</v>
      </c>
      <c r="E1262" t="s">
        <v>5273</v>
      </c>
      <c r="G1262" t="s">
        <v>4110</v>
      </c>
      <c r="H1262" t="s">
        <v>4292</v>
      </c>
      <c r="I1262" t="s">
        <v>50</v>
      </c>
    </row>
    <row r="1263" spans="1:9">
      <c r="A1263" t="s">
        <v>3164</v>
      </c>
      <c r="B1263" t="s">
        <v>3165</v>
      </c>
      <c r="C1263" t="str">
        <f>_xlfn.CONCAT(A1263," - ",B1263)</f>
        <v>6BP27284 - Eco-Wipe Duo</v>
      </c>
      <c r="D1263" t="s">
        <v>5276</v>
      </c>
      <c r="E1263" t="s">
        <v>5273</v>
      </c>
      <c r="G1263" t="s">
        <v>4204</v>
      </c>
      <c r="H1263" t="s">
        <v>4295</v>
      </c>
      <c r="I1263" t="s">
        <v>50</v>
      </c>
    </row>
    <row r="1264" spans="1:9">
      <c r="A1264" t="s">
        <v>3161</v>
      </c>
      <c r="B1264" t="s">
        <v>3150</v>
      </c>
      <c r="C1264" t="str">
        <f>_xlfn.CONCAT(A1264," - ",B1264)</f>
        <v>6BP25784 - PDI Sani-Cloth Bleach Shipper</v>
      </c>
      <c r="D1264" t="s">
        <v>5276</v>
      </c>
      <c r="E1264" t="s">
        <v>5273</v>
      </c>
      <c r="G1264" t="s">
        <v>4297</v>
      </c>
      <c r="H1264" t="s">
        <v>4299</v>
      </c>
      <c r="I1264" t="s">
        <v>50</v>
      </c>
    </row>
    <row r="1265" spans="1:9">
      <c r="A1265" t="s">
        <v>3157</v>
      </c>
      <c r="B1265" t="s">
        <v>3158</v>
      </c>
      <c r="C1265" t="str">
        <f>_xlfn.CONCAT(A1265," - ",B1265)</f>
        <v>6BP25372 - PDI Sani Cloth prime Shipper</v>
      </c>
      <c r="D1265" t="s">
        <v>5276</v>
      </c>
      <c r="E1265" t="s">
        <v>5273</v>
      </c>
      <c r="G1265" t="s">
        <v>4301</v>
      </c>
      <c r="H1265" t="s">
        <v>4303</v>
      </c>
      <c r="I1265" t="s">
        <v>50</v>
      </c>
    </row>
    <row r="1266" spans="1:9">
      <c r="A1266" t="s">
        <v>3153</v>
      </c>
      <c r="B1266" t="s">
        <v>3154</v>
      </c>
      <c r="C1266" t="str">
        <f>_xlfn.CONCAT(A1266," - ",B1266)</f>
        <v>6BP24684 - Sani-Cloth Bleach Shipper</v>
      </c>
      <c r="D1266" t="s">
        <v>5276</v>
      </c>
      <c r="E1266" t="s">
        <v>5273</v>
      </c>
      <c r="G1266" t="s">
        <v>4305</v>
      </c>
      <c r="H1266" t="s">
        <v>5</v>
      </c>
      <c r="I1266" t="s">
        <v>50</v>
      </c>
    </row>
    <row r="1267" spans="1:9">
      <c r="A1267" t="s">
        <v>3149</v>
      </c>
      <c r="B1267" t="s">
        <v>3150</v>
      </c>
      <c r="C1267" t="str">
        <f>_xlfn.CONCAT(A1267," - ",B1267)</f>
        <v>6BP24372 - PDI Sani-Cloth Bleach Shipper</v>
      </c>
      <c r="D1267" t="s">
        <v>5276</v>
      </c>
      <c r="E1267" t="s">
        <v>5273</v>
      </c>
      <c r="G1267" t="s">
        <v>3987</v>
      </c>
      <c r="H1267" t="s">
        <v>4309</v>
      </c>
      <c r="I1267" t="s">
        <v>50</v>
      </c>
    </row>
    <row r="1268" spans="1:9">
      <c r="A1268" t="s">
        <v>3145</v>
      </c>
      <c r="B1268" t="s">
        <v>3146</v>
      </c>
      <c r="C1268" t="str">
        <f>_xlfn.CONCAT(A1268," - ",B1268)</f>
        <v>6BP24284 - Sani-Cloth Prime Extra Large Wipe</v>
      </c>
      <c r="D1268" t="s">
        <v>5276</v>
      </c>
      <c r="E1268" t="s">
        <v>5273</v>
      </c>
      <c r="G1268" t="s">
        <v>4097</v>
      </c>
      <c r="H1268" t="s">
        <v>4099</v>
      </c>
      <c r="I1268" t="s">
        <v>50</v>
      </c>
    </row>
    <row r="1269" spans="1:9">
      <c r="A1269" t="s">
        <v>3141</v>
      </c>
      <c r="B1269" t="s">
        <v>3142</v>
      </c>
      <c r="C1269" t="str">
        <f>_xlfn.CONCAT(A1269," - ",B1269)</f>
        <v>6BP22325 - Simple Kind To Skin Facial Shipper</v>
      </c>
      <c r="D1269" t="s">
        <v>5276</v>
      </c>
      <c r="E1269" t="s">
        <v>5273</v>
      </c>
      <c r="G1269" t="s">
        <v>4101</v>
      </c>
      <c r="H1269" t="s">
        <v>4103</v>
      </c>
      <c r="I1269" t="s">
        <v>50</v>
      </c>
    </row>
    <row r="1270" spans="1:9">
      <c r="A1270" t="s">
        <v>3137</v>
      </c>
      <c r="B1270" t="s">
        <v>3138</v>
      </c>
      <c r="C1270" t="str">
        <f>_xlfn.CONCAT(A1270," - ",B1270)</f>
        <v>6BP21195 - Neutrogena Shipper</v>
      </c>
      <c r="D1270" t="s">
        <v>5276</v>
      </c>
      <c r="E1270" t="s">
        <v>5273</v>
      </c>
      <c r="G1270" t="s">
        <v>873</v>
      </c>
      <c r="H1270" t="s">
        <v>3857</v>
      </c>
      <c r="I1270" t="s">
        <v>50</v>
      </c>
    </row>
    <row r="1271" spans="1:9">
      <c r="A1271" t="s">
        <v>3094</v>
      </c>
      <c r="B1271" t="s">
        <v>3095</v>
      </c>
      <c r="C1271" t="str">
        <f>_xlfn.CONCAT(A1271," - ",B1271)</f>
        <v>6BJ21396 - COR HYGEA MULTI 44 ECT/33 3 16.625" X 9.375" X 7"</v>
      </c>
      <c r="D1271" t="s">
        <v>5276</v>
      </c>
      <c r="E1271" t="s">
        <v>5273</v>
      </c>
      <c r="G1271" t="s">
        <v>4107</v>
      </c>
      <c r="H1271" t="s">
        <v>5</v>
      </c>
      <c r="I1271" t="s">
        <v>50</v>
      </c>
    </row>
    <row r="1272" spans="1:9">
      <c r="A1272" t="s">
        <v>3090</v>
      </c>
      <c r="B1272" t="s">
        <v>3091</v>
      </c>
      <c r="C1272" t="str">
        <f>_xlfn.CONCAT(A1272," - ",B1272)</f>
        <v>6BH59200 - Sani-Cloth AF3 Shipper</v>
      </c>
      <c r="D1272" t="s">
        <v>5276</v>
      </c>
      <c r="E1272" t="s">
        <v>5273</v>
      </c>
      <c r="G1272" t="s">
        <v>4110</v>
      </c>
      <c r="H1272" t="s">
        <v>4112</v>
      </c>
      <c r="I1272" t="s">
        <v>50</v>
      </c>
    </row>
    <row r="1273" spans="1:9">
      <c r="A1273" t="s">
        <v>3086</v>
      </c>
      <c r="B1273" t="s">
        <v>3087</v>
      </c>
      <c r="C1273" t="str">
        <f>_xlfn.CONCAT(A1273," - ",B1273)</f>
        <v>6BD17385 - J&amp;J Cleansing Wipes Shipper</v>
      </c>
      <c r="D1273" t="s">
        <v>5276</v>
      </c>
      <c r="E1273" t="s">
        <v>5273</v>
      </c>
      <c r="G1273" t="s">
        <v>4110</v>
      </c>
      <c r="H1273" t="s">
        <v>4115</v>
      </c>
      <c r="I1273" t="s">
        <v>50</v>
      </c>
    </row>
    <row r="1274" spans="1:9">
      <c r="A1274" t="s">
        <v>3083</v>
      </c>
      <c r="B1274" t="s">
        <v>3084</v>
      </c>
      <c r="C1274" t="str">
        <f>_xlfn.CONCAT(A1274," - ",B1274)</f>
        <v>6BB10800 - COR CHLORASCRUB SWAB SHIPPER</v>
      </c>
      <c r="D1274" t="s">
        <v>5276</v>
      </c>
      <c r="E1274" t="s">
        <v>5273</v>
      </c>
      <c r="G1274" t="s">
        <v>4117</v>
      </c>
      <c r="H1274" t="s">
        <v>4119</v>
      </c>
      <c r="I1274" t="s">
        <v>50</v>
      </c>
    </row>
    <row r="1275" spans="1:9">
      <c r="A1275" t="s">
        <v>3079</v>
      </c>
      <c r="B1275" t="s">
        <v>3080</v>
      </c>
      <c r="C1275" t="str">
        <f>_xlfn.CONCAT(A1275," - ",B1275)</f>
        <v>6BA972CK - Sani Pro - Table Turners Cleaning Multi-Surface</v>
      </c>
      <c r="D1275" t="s">
        <v>5276</v>
      </c>
      <c r="E1275" t="s">
        <v>5273</v>
      </c>
      <c r="G1275" t="s">
        <v>4121</v>
      </c>
      <c r="H1275" t="s">
        <v>4123</v>
      </c>
      <c r="I1275" t="s">
        <v>50</v>
      </c>
    </row>
    <row r="1276" spans="1:9">
      <c r="A1276" t="s">
        <v>3075</v>
      </c>
      <c r="B1276" t="s">
        <v>3076</v>
      </c>
      <c r="C1276" t="str">
        <f>_xlfn.CONCAT(A1276," - ",B1276)</f>
        <v>6BA709SWN - Preparation H for Women Shipper</v>
      </c>
      <c r="D1276" t="s">
        <v>5276</v>
      </c>
      <c r="E1276" t="s">
        <v>5273</v>
      </c>
      <c r="G1276" t="s">
        <v>4125</v>
      </c>
      <c r="H1276" t="s">
        <v>4127</v>
      </c>
      <c r="I1276" t="s">
        <v>50</v>
      </c>
    </row>
    <row r="1277" spans="1:9">
      <c r="A1277" t="s">
        <v>3071</v>
      </c>
      <c r="B1277" t="s">
        <v>3072</v>
      </c>
      <c r="C1277" t="str">
        <f>_xlfn.CONCAT(A1277," - ",B1277)</f>
        <v>6BA673TY - Prep H 144ct Tray</v>
      </c>
      <c r="D1277" t="s">
        <v>5276</v>
      </c>
      <c r="E1277" t="s">
        <v>5273</v>
      </c>
      <c r="G1277" t="s">
        <v>4121</v>
      </c>
      <c r="H1277" t="s">
        <v>4130</v>
      </c>
      <c r="I1277" t="s">
        <v>50</v>
      </c>
    </row>
    <row r="1278" spans="1:9">
      <c r="A1278" t="s">
        <v>3067</v>
      </c>
      <c r="B1278" t="s">
        <v>3068</v>
      </c>
      <c r="C1278" t="str">
        <f>_xlfn.CONCAT(A1278," - ",B1278)</f>
        <v>6BA673S30 - Preparation H Display HSC Cover</v>
      </c>
      <c r="D1278" t="s">
        <v>5276</v>
      </c>
      <c r="E1278" t="s">
        <v>5273</v>
      </c>
      <c r="G1278" t="s">
        <v>873</v>
      </c>
      <c r="H1278" t="s">
        <v>3857</v>
      </c>
      <c r="I1278" t="s">
        <v>50</v>
      </c>
    </row>
    <row r="1279" spans="1:9">
      <c r="A1279" t="s">
        <v>3064</v>
      </c>
      <c r="B1279" t="s">
        <v>3061</v>
      </c>
      <c r="C1279" t="str">
        <f>_xlfn.CONCAT(A1279," - ",B1279)</f>
        <v>6BA630FWB - NNC Baby Wipes Shipper</v>
      </c>
      <c r="D1279" t="s">
        <v>5276</v>
      </c>
      <c r="E1279" t="s">
        <v>5273</v>
      </c>
      <c r="G1279" t="s">
        <v>4134</v>
      </c>
      <c r="H1279" t="s">
        <v>5</v>
      </c>
      <c r="I1279" t="s">
        <v>50</v>
      </c>
    </row>
    <row r="1280" spans="1:9">
      <c r="A1280" t="s">
        <v>3060</v>
      </c>
      <c r="B1280" t="s">
        <v>3061</v>
      </c>
      <c r="C1280" t="str">
        <f>_xlfn.CONCAT(A1280," - ",B1280)</f>
        <v>6BA437FWB - NNC Baby Wipes Shipper</v>
      </c>
      <c r="D1280" t="s">
        <v>5276</v>
      </c>
      <c r="E1280" t="s">
        <v>5273</v>
      </c>
      <c r="G1280" t="s">
        <v>4137</v>
      </c>
      <c r="H1280" t="s">
        <v>5</v>
      </c>
      <c r="I1280" t="s">
        <v>50</v>
      </c>
    </row>
    <row r="1281" spans="1:9">
      <c r="A1281" t="s">
        <v>3057</v>
      </c>
      <c r="B1281" t="s">
        <v>1849</v>
      </c>
      <c r="C1281" t="str">
        <f>_xlfn.CONCAT(A1281," - ",B1281)</f>
        <v>6AU71230 - Preparation H Rapid Relief Totables w/Lidocaine</v>
      </c>
      <c r="D1281" t="s">
        <v>5276</v>
      </c>
      <c r="E1281" t="s">
        <v>5273</v>
      </c>
      <c r="G1281" t="s">
        <v>4140</v>
      </c>
      <c r="H1281" t="s">
        <v>4142</v>
      </c>
      <c r="I1281" t="s">
        <v>50</v>
      </c>
    </row>
    <row r="1282" spans="1:9">
      <c r="A1282" t="s">
        <v>3134</v>
      </c>
      <c r="B1282" t="s">
        <v>1493</v>
      </c>
      <c r="C1282" t="str">
        <f>_xlfn.CONCAT(A1282," - ",B1282)</f>
        <v>6AU56400 - Summer's Eve Fresh Cycle Cleansing Cloths</v>
      </c>
      <c r="D1282" t="s">
        <v>5276</v>
      </c>
      <c r="E1282" t="s">
        <v>5273</v>
      </c>
      <c r="G1282" t="s">
        <v>4144</v>
      </c>
      <c r="H1282" t="s">
        <v>4142</v>
      </c>
      <c r="I1282" t="s">
        <v>50</v>
      </c>
    </row>
    <row r="1283" spans="1:9">
      <c r="A1283" t="s">
        <v>3130</v>
      </c>
      <c r="B1283" t="s">
        <v>3131</v>
      </c>
      <c r="C1283" t="str">
        <f>_xlfn.CONCAT(A1283," - ",B1283)</f>
        <v>6AU53601 - Cetaphil Gentle Skin Cleans. Cloths Shipper</v>
      </c>
      <c r="D1283" t="s">
        <v>5276</v>
      </c>
      <c r="E1283" t="s">
        <v>5273</v>
      </c>
      <c r="G1283" t="s">
        <v>873</v>
      </c>
      <c r="H1283" t="s">
        <v>4148</v>
      </c>
      <c r="I1283" t="s">
        <v>50</v>
      </c>
    </row>
    <row r="1284" spans="1:9">
      <c r="A1284" t="s">
        <v>3127</v>
      </c>
      <c r="B1284" t="s">
        <v>3128</v>
      </c>
      <c r="C1284" t="str">
        <f>_xlfn.CONCAT(A1284," - ",B1284)</f>
        <v>6AU25206 - L 'Oreal Paris Sublime Bronze Self Tan Twlts</v>
      </c>
      <c r="D1284" t="s">
        <v>5276</v>
      </c>
      <c r="E1284" t="s">
        <v>5273</v>
      </c>
      <c r="G1284" t="s">
        <v>679</v>
      </c>
      <c r="H1284" t="s">
        <v>3900</v>
      </c>
      <c r="I1284" t="s">
        <v>50</v>
      </c>
    </row>
    <row r="1285" spans="1:9">
      <c r="A1285" t="s">
        <v>3123</v>
      </c>
      <c r="B1285" t="s">
        <v>3124</v>
      </c>
      <c r="C1285" t="str">
        <f>_xlfn.CONCAT(A1285," - ",B1285)</f>
        <v>6AU130TY - Grime Boss Heavy Duty Wipes</v>
      </c>
      <c r="D1285" t="s">
        <v>5276</v>
      </c>
      <c r="E1285" t="s">
        <v>5273</v>
      </c>
      <c r="G1285" t="s">
        <v>4152</v>
      </c>
      <c r="H1285" t="s">
        <v>4154</v>
      </c>
      <c r="I1285" t="s">
        <v>50</v>
      </c>
    </row>
    <row r="1286" spans="1:9">
      <c r="A1286" t="s">
        <v>3120</v>
      </c>
      <c r="B1286" t="s">
        <v>3121</v>
      </c>
      <c r="C1286" t="str">
        <f>_xlfn.CONCAT(A1286," - ",B1286)</f>
        <v>6AU12310 - COR PREP-H 10CT SINGLE SK17132</v>
      </c>
      <c r="D1286" t="s">
        <v>5276</v>
      </c>
      <c r="E1286" t="s">
        <v>5273</v>
      </c>
      <c r="G1286" t="s">
        <v>4311</v>
      </c>
      <c r="H1286">
        <v>10074887538700</v>
      </c>
      <c r="I1286" t="s">
        <v>50</v>
      </c>
    </row>
    <row r="1287" spans="1:9">
      <c r="A1287" t="s">
        <v>3117</v>
      </c>
      <c r="B1287" t="s">
        <v>3118</v>
      </c>
      <c r="C1287" t="str">
        <f>_xlfn.CONCAT(A1287," - ",B1287)</f>
        <v>6AS41950 - COR CHLORASCRUB MAXI SWABSTICK</v>
      </c>
      <c r="D1287" t="s">
        <v>5276</v>
      </c>
      <c r="E1287" t="s">
        <v>5273</v>
      </c>
      <c r="G1287" t="s">
        <v>4314</v>
      </c>
      <c r="H1287" t="s">
        <v>4316</v>
      </c>
      <c r="I1287" t="s">
        <v>50</v>
      </c>
    </row>
    <row r="1288" spans="1:9">
      <c r="A1288" t="s">
        <v>3114</v>
      </c>
      <c r="B1288" t="s">
        <v>3115</v>
      </c>
      <c r="C1288" t="str">
        <f>_xlfn.CONCAT(A1288," - ",B1288)</f>
        <v>6AS40750 - COR CHLORASCRUB SWABSTICK</v>
      </c>
      <c r="D1288" t="s">
        <v>5276</v>
      </c>
      <c r="E1288" t="s">
        <v>5273</v>
      </c>
      <c r="G1288" t="s">
        <v>4318</v>
      </c>
      <c r="H1288" t="s">
        <v>3744</v>
      </c>
      <c r="I1288" t="s">
        <v>50</v>
      </c>
    </row>
    <row r="1289" spans="1:9">
      <c r="A1289" t="s">
        <v>3111</v>
      </c>
      <c r="B1289" t="s">
        <v>3112</v>
      </c>
      <c r="C1289" t="str">
        <f>_xlfn.CONCAT(A1289," - ",B1289)</f>
        <v>6AS27350 - COR CHLORASCRUB SWAB BULK</v>
      </c>
      <c r="D1289" t="s">
        <v>5276</v>
      </c>
      <c r="E1289" t="s">
        <v>5273</v>
      </c>
      <c r="G1289" t="s">
        <v>4321</v>
      </c>
      <c r="H1289" t="s">
        <v>3705</v>
      </c>
      <c r="I1289" t="s">
        <v>50</v>
      </c>
    </row>
    <row r="1290" spans="1:9">
      <c r="A1290" t="s">
        <v>3108</v>
      </c>
      <c r="B1290" t="s">
        <v>3109</v>
      </c>
      <c r="C1290" t="str">
        <f>_xlfn.CONCAT(A1290," - ",B1290)</f>
        <v>6AQ90172 - CRU 12 PAK CAN 44ECT/33#MED</v>
      </c>
      <c r="D1290" t="s">
        <v>5276</v>
      </c>
      <c r="E1290" t="s">
        <v>5273</v>
      </c>
      <c r="G1290" t="s">
        <v>4324</v>
      </c>
      <c r="H1290" t="s">
        <v>5</v>
      </c>
      <c r="I1290" t="s">
        <v>50</v>
      </c>
    </row>
    <row r="1291" spans="1:9">
      <c r="A1291" t="s">
        <v>3104</v>
      </c>
      <c r="B1291" t="s">
        <v>3105</v>
      </c>
      <c r="C1291" t="str">
        <f>_xlfn.CONCAT(A1291," - ",B1291)</f>
        <v>6AQ76584 - PDI Sani-Hands Shipper - Canada</v>
      </c>
      <c r="D1291" t="s">
        <v>5276</v>
      </c>
      <c r="E1291" t="s">
        <v>5273</v>
      </c>
      <c r="G1291" t="s">
        <v>4327</v>
      </c>
      <c r="H1291" t="s">
        <v>3744</v>
      </c>
      <c r="I1291" t="s">
        <v>50</v>
      </c>
    </row>
    <row r="1292" spans="1:9">
      <c r="A1292" t="s">
        <v>3101</v>
      </c>
      <c r="B1292" t="s">
        <v>3102</v>
      </c>
      <c r="C1292" t="str">
        <f>_xlfn.CONCAT(A1292," - ",B1292)</f>
        <v>6AQ20372 - COR MED TAPER CANISTER SHIPPER</v>
      </c>
      <c r="D1292" t="s">
        <v>5276</v>
      </c>
      <c r="E1292" t="s">
        <v>5273</v>
      </c>
      <c r="G1292" t="s">
        <v>4330</v>
      </c>
      <c r="H1292" t="s">
        <v>4332</v>
      </c>
      <c r="I1292" t="s">
        <v>50</v>
      </c>
    </row>
    <row r="1293" spans="1:9">
      <c r="A1293" t="s">
        <v>3097</v>
      </c>
      <c r="B1293" t="s">
        <v>3098</v>
      </c>
      <c r="C1293" t="str">
        <f>_xlfn.CONCAT(A1293," - ",B1293)</f>
        <v>6AP80625 - Clean &amp; Clear Night Relaxing Shipper</v>
      </c>
      <c r="D1293" t="s">
        <v>5276</v>
      </c>
      <c r="E1293" t="s">
        <v>5273</v>
      </c>
      <c r="G1293" t="s">
        <v>4334</v>
      </c>
      <c r="H1293" t="s">
        <v>4336</v>
      </c>
      <c r="I1293" t="s">
        <v>50</v>
      </c>
    </row>
    <row r="1294" spans="1:9">
      <c r="A1294" t="s">
        <v>3582</v>
      </c>
      <c r="B1294" t="s">
        <v>3583</v>
      </c>
      <c r="C1294" t="str">
        <f>_xlfn.CONCAT(A1294," - ",B1294)</f>
        <v>6AP63025 - Aveeno Positively Radiant - Shipper</v>
      </c>
      <c r="D1294" t="s">
        <v>5276</v>
      </c>
      <c r="E1294" t="s">
        <v>5273</v>
      </c>
      <c r="G1294" t="s">
        <v>4338</v>
      </c>
      <c r="H1294" t="s">
        <v>4336</v>
      </c>
      <c r="I1294" t="s">
        <v>50</v>
      </c>
    </row>
    <row r="1295" spans="1:9">
      <c r="A1295" t="s">
        <v>3578</v>
      </c>
      <c r="B1295" t="s">
        <v>3579</v>
      </c>
      <c r="C1295" t="str">
        <f>_xlfn.CONCAT(A1295," - ",B1295)</f>
        <v>6AP58595 - Aveeno Ultra Calming Make-Up Remover Shipper</v>
      </c>
      <c r="D1295" t="s">
        <v>5276</v>
      </c>
      <c r="E1295" t="s">
        <v>5273</v>
      </c>
      <c r="G1295" t="s">
        <v>795</v>
      </c>
      <c r="H1295" t="s">
        <v>4342</v>
      </c>
      <c r="I1295" t="s">
        <v>50</v>
      </c>
    </row>
    <row r="1296" spans="1:9">
      <c r="A1296" t="s">
        <v>3574</v>
      </c>
      <c r="B1296" t="s">
        <v>3575</v>
      </c>
      <c r="C1296" t="str">
        <f>_xlfn.CONCAT(A1296," - ",B1296)</f>
        <v>6AP56784 - Sani Professional No Rinse Sanitizing Multi Surface Wipes</v>
      </c>
      <c r="D1296" t="s">
        <v>5276</v>
      </c>
      <c r="E1296" t="s">
        <v>5273</v>
      </c>
      <c r="G1296" t="s">
        <v>4344</v>
      </c>
      <c r="H1296" t="s">
        <v>4346</v>
      </c>
      <c r="I1296" t="s">
        <v>50</v>
      </c>
    </row>
    <row r="1297" spans="1:9">
      <c r="A1297" t="s">
        <v>3571</v>
      </c>
      <c r="B1297" t="s">
        <v>3098</v>
      </c>
      <c r="C1297" t="str">
        <f>_xlfn.CONCAT(A1297," - ",B1297)</f>
        <v>6AP56025 - Clean &amp; Clear Night Relaxing Shipper</v>
      </c>
      <c r="D1297" t="s">
        <v>5276</v>
      </c>
      <c r="E1297" t="s">
        <v>5273</v>
      </c>
      <c r="G1297" t="s">
        <v>4348</v>
      </c>
      <c r="H1297" t="s">
        <v>5</v>
      </c>
      <c r="I1297" t="s">
        <v>50</v>
      </c>
    </row>
    <row r="1298" spans="1:9">
      <c r="A1298" t="s">
        <v>3567</v>
      </c>
      <c r="B1298" t="s">
        <v>3568</v>
      </c>
      <c r="C1298" t="str">
        <f>_xlfn.CONCAT(A1298," - ",B1298)</f>
        <v>6AP36528 - Ponds Evening Soothe 28ct Shipper Canada</v>
      </c>
      <c r="D1298" t="s">
        <v>5276</v>
      </c>
      <c r="E1298" t="s">
        <v>5273</v>
      </c>
      <c r="G1298" t="s">
        <v>4351</v>
      </c>
      <c r="H1298" t="s">
        <v>4346</v>
      </c>
      <c r="I1298" t="s">
        <v>50</v>
      </c>
    </row>
    <row r="1299" spans="1:9">
      <c r="A1299" t="s">
        <v>3564</v>
      </c>
      <c r="B1299" t="s">
        <v>3138</v>
      </c>
      <c r="C1299" t="str">
        <f>_xlfn.CONCAT(A1299," - ",B1299)</f>
        <v>6AP32825 - Neutrogena Shipper</v>
      </c>
      <c r="D1299" t="s">
        <v>5276</v>
      </c>
      <c r="E1299" t="s">
        <v>5273</v>
      </c>
      <c r="G1299" t="s">
        <v>4354</v>
      </c>
      <c r="H1299" t="s">
        <v>4346</v>
      </c>
      <c r="I1299" t="s">
        <v>50</v>
      </c>
    </row>
    <row r="1300" spans="1:9">
      <c r="A1300" t="s">
        <v>3560</v>
      </c>
      <c r="B1300" t="s">
        <v>3561</v>
      </c>
      <c r="C1300" t="str">
        <f>_xlfn.CONCAT(A1300," - ",B1300)</f>
        <v>6AP31230 - L'Oreal Micellar Makeup Remover Twlts. Shipper</v>
      </c>
      <c r="D1300" t="s">
        <v>5276</v>
      </c>
      <c r="E1300" t="s">
        <v>5273</v>
      </c>
      <c r="G1300" t="s">
        <v>4357</v>
      </c>
      <c r="H1300" t="s">
        <v>4346</v>
      </c>
      <c r="I1300" t="s">
        <v>50</v>
      </c>
    </row>
    <row r="1301" spans="1:9">
      <c r="A1301" t="s">
        <v>3557</v>
      </c>
      <c r="B1301" t="s">
        <v>3172</v>
      </c>
      <c r="C1301" t="str">
        <f>_xlfn.CONCAT(A1301," - ",B1301)</f>
        <v>6AP30895 - Aveeno Make-Up Remover Shipper</v>
      </c>
      <c r="D1301" t="s">
        <v>5276</v>
      </c>
      <c r="E1301" t="s">
        <v>5273</v>
      </c>
      <c r="G1301" t="s">
        <v>3677</v>
      </c>
      <c r="H1301" t="s">
        <v>4361</v>
      </c>
      <c r="I1301" t="s">
        <v>50</v>
      </c>
    </row>
    <row r="1302" spans="1:9">
      <c r="A1302" t="s">
        <v>3555</v>
      </c>
      <c r="B1302" t="s">
        <v>3549</v>
      </c>
      <c r="C1302" t="str">
        <f>_xlfn.CONCAT(A1302," - ",B1302)</f>
        <v>6AP29484 - ECOLAB Eco-Wipe Duo Shipper</v>
      </c>
      <c r="D1302" t="s">
        <v>5276</v>
      </c>
      <c r="E1302" t="s">
        <v>5273</v>
      </c>
      <c r="G1302" t="s">
        <v>3677</v>
      </c>
      <c r="H1302" t="s">
        <v>3891</v>
      </c>
      <c r="I1302" t="s">
        <v>50</v>
      </c>
    </row>
    <row r="1303" spans="1:9">
      <c r="A1303" t="s">
        <v>3552</v>
      </c>
      <c r="B1303" t="s">
        <v>3165</v>
      </c>
      <c r="C1303" t="str">
        <f>_xlfn.CONCAT(A1303," - ",B1303)</f>
        <v>6AP27284 - Eco-Wipe Duo</v>
      </c>
      <c r="D1303" t="s">
        <v>5276</v>
      </c>
      <c r="E1303" t="s">
        <v>5273</v>
      </c>
      <c r="G1303" t="s">
        <v>3690</v>
      </c>
      <c r="H1303" t="s">
        <v>5</v>
      </c>
      <c r="I1303" t="s">
        <v>50</v>
      </c>
    </row>
    <row r="1304" spans="1:9">
      <c r="A1304" t="s">
        <v>3548</v>
      </c>
      <c r="B1304" t="s">
        <v>3549</v>
      </c>
      <c r="C1304" t="str">
        <f>_xlfn.CONCAT(A1304," - ",B1304)</f>
        <v>6AP26384 - ECOLAB Eco-Wipe Duo Shipper</v>
      </c>
      <c r="D1304" t="s">
        <v>5276</v>
      </c>
      <c r="E1304" t="s">
        <v>5273</v>
      </c>
      <c r="G1304" t="s">
        <v>3690</v>
      </c>
      <c r="H1304" t="s">
        <v>5</v>
      </c>
      <c r="I1304" t="s">
        <v>50</v>
      </c>
    </row>
    <row r="1305" spans="1:9">
      <c r="A1305" t="s">
        <v>3546</v>
      </c>
      <c r="B1305" t="s">
        <v>3180</v>
      </c>
      <c r="C1305" t="str">
        <f>_xlfn.CONCAT(A1305," - ",B1305)</f>
        <v>6AP25784 - PDI Sani Cloth Bleach Shipper</v>
      </c>
      <c r="D1305" t="s">
        <v>5276</v>
      </c>
      <c r="E1305" t="s">
        <v>5273</v>
      </c>
      <c r="G1305" t="s">
        <v>3693</v>
      </c>
      <c r="H1305" t="s">
        <v>5</v>
      </c>
      <c r="I1305" t="s">
        <v>50</v>
      </c>
    </row>
    <row r="1306" spans="1:9">
      <c r="A1306" t="s">
        <v>3543</v>
      </c>
      <c r="B1306" t="s">
        <v>3187</v>
      </c>
      <c r="C1306" t="str">
        <f>_xlfn.CONCAT(A1306," - ",B1306)</f>
        <v>6AP25372 - PDI Sani-Cloth Prime Shipper</v>
      </c>
      <c r="D1306" t="s">
        <v>5276</v>
      </c>
      <c r="E1306" t="s">
        <v>5273</v>
      </c>
      <c r="G1306" t="s">
        <v>4396</v>
      </c>
      <c r="H1306" t="s">
        <v>5</v>
      </c>
      <c r="I1306" t="s">
        <v>50</v>
      </c>
    </row>
    <row r="1307" spans="1:9">
      <c r="A1307" t="s">
        <v>3540</v>
      </c>
      <c r="B1307" t="s">
        <v>3541</v>
      </c>
      <c r="C1307" t="str">
        <f>_xlfn.CONCAT(A1307," - ",B1307)</f>
        <v>6AP25228 - Ponds Exfoliating Renewal 28ct Shipper - Canada</v>
      </c>
      <c r="D1307" t="s">
        <v>5276</v>
      </c>
      <c r="E1307" t="s">
        <v>5273</v>
      </c>
      <c r="G1307" t="s">
        <v>4401</v>
      </c>
      <c r="H1307" t="s">
        <v>5</v>
      </c>
      <c r="I1307" t="s">
        <v>50</v>
      </c>
    </row>
    <row r="1308" spans="1:9">
      <c r="A1308" t="s">
        <v>3536</v>
      </c>
      <c r="B1308" t="s">
        <v>3537</v>
      </c>
      <c r="C1308" t="str">
        <f>_xlfn.CONCAT(A1308," - ",B1308)</f>
        <v>6AP249TW - Ponds Original Fresh 71ct Shipper</v>
      </c>
      <c r="D1308" t="s">
        <v>5276</v>
      </c>
      <c r="E1308" t="s">
        <v>5273</v>
      </c>
      <c r="G1308" t="s">
        <v>4403</v>
      </c>
      <c r="H1308" t="s">
        <v>5</v>
      </c>
      <c r="I1308" t="s">
        <v>50</v>
      </c>
    </row>
    <row r="1309" spans="1:9">
      <c r="A1309" t="s">
        <v>3533</v>
      </c>
      <c r="B1309" t="s">
        <v>3534</v>
      </c>
      <c r="C1309" t="str">
        <f>_xlfn.CONCAT(A1309," - ",B1309)</f>
        <v>6AP24684 - PDI Sani-Cloth Bleach Extra large Shipper</v>
      </c>
      <c r="D1309" t="s">
        <v>5276</v>
      </c>
      <c r="E1309" t="s">
        <v>5273</v>
      </c>
      <c r="G1309" t="s">
        <v>4407</v>
      </c>
      <c r="H1309" t="s">
        <v>5</v>
      </c>
      <c r="I1309" t="s">
        <v>50</v>
      </c>
    </row>
    <row r="1310" spans="1:9">
      <c r="A1310" t="s">
        <v>3530</v>
      </c>
      <c r="B1310" t="s">
        <v>3150</v>
      </c>
      <c r="C1310" t="str">
        <f>_xlfn.CONCAT(A1310," - ",B1310)</f>
        <v>6AP24372 - PDI Sani-Cloth Bleach Shipper</v>
      </c>
      <c r="D1310" t="s">
        <v>5276</v>
      </c>
      <c r="E1310" t="s">
        <v>5273</v>
      </c>
      <c r="G1310" t="s">
        <v>4409</v>
      </c>
      <c r="H1310" t="s">
        <v>5</v>
      </c>
      <c r="I1310" t="s">
        <v>50</v>
      </c>
    </row>
    <row r="1311" spans="1:9">
      <c r="A1311" t="s">
        <v>3527</v>
      </c>
      <c r="B1311" t="s">
        <v>3146</v>
      </c>
      <c r="C1311" t="str">
        <f>_xlfn.CONCAT(A1311," - ",B1311)</f>
        <v>6AP24284 - Sani-Cloth Prime Extra Large Wipe</v>
      </c>
      <c r="D1311" t="s">
        <v>5276</v>
      </c>
      <c r="E1311" t="s">
        <v>5273</v>
      </c>
      <c r="G1311" t="s">
        <v>4412</v>
      </c>
      <c r="H1311" t="s">
        <v>5</v>
      </c>
      <c r="I1311" t="s">
        <v>50</v>
      </c>
    </row>
    <row r="1312" spans="1:9">
      <c r="A1312" t="s">
        <v>3524</v>
      </c>
      <c r="B1312" t="s">
        <v>3519</v>
      </c>
      <c r="C1312" t="str">
        <f>_xlfn.CONCAT(A1312," - ",B1312)</f>
        <v>6AP23925 - Neutrogena Naturals Shipper</v>
      </c>
      <c r="D1312" t="s">
        <v>5276</v>
      </c>
      <c r="E1312" t="s">
        <v>5273</v>
      </c>
      <c r="G1312" t="s">
        <v>4415</v>
      </c>
      <c r="H1312" t="s">
        <v>5</v>
      </c>
      <c r="I1312" t="s">
        <v>50</v>
      </c>
    </row>
    <row r="1313" spans="1:9">
      <c r="A1313" t="s">
        <v>3522</v>
      </c>
      <c r="B1313" t="s">
        <v>3519</v>
      </c>
      <c r="C1313" t="str">
        <f>_xlfn.CONCAT(A1313," - ",B1313)</f>
        <v>6AP23025 - Neutrogena Naturals Shipper</v>
      </c>
      <c r="D1313" t="s">
        <v>5276</v>
      </c>
      <c r="E1313" t="s">
        <v>5273</v>
      </c>
      <c r="G1313" t="s">
        <v>4418</v>
      </c>
      <c r="H1313" t="s">
        <v>5</v>
      </c>
      <c r="I1313" t="s">
        <v>50</v>
      </c>
    </row>
    <row r="1314" spans="1:9">
      <c r="A1314" t="s">
        <v>3518</v>
      </c>
      <c r="B1314" t="s">
        <v>3519</v>
      </c>
      <c r="C1314" t="str">
        <f>_xlfn.CONCAT(A1314," - ",B1314)</f>
        <v>6AP22907 - Neutrogena Naturals Shipper</v>
      </c>
      <c r="D1314" t="s">
        <v>5276</v>
      </c>
      <c r="E1314" t="s">
        <v>5273</v>
      </c>
      <c r="G1314" t="s">
        <v>4421</v>
      </c>
      <c r="H1314" t="s">
        <v>5</v>
      </c>
      <c r="I1314" t="s">
        <v>50</v>
      </c>
    </row>
    <row r="1315" spans="1:9">
      <c r="A1315" t="s">
        <v>3515</v>
      </c>
      <c r="B1315" t="s">
        <v>3142</v>
      </c>
      <c r="C1315" t="str">
        <f>_xlfn.CONCAT(A1315," - ",B1315)</f>
        <v>6AP22325 - Simple Kind To Skin Facial Shipper</v>
      </c>
      <c r="D1315" t="s">
        <v>5276</v>
      </c>
      <c r="E1315" t="s">
        <v>5273</v>
      </c>
      <c r="G1315" t="s">
        <v>4424</v>
      </c>
      <c r="H1315" t="s">
        <v>5</v>
      </c>
      <c r="I1315" t="s">
        <v>50</v>
      </c>
    </row>
    <row r="1316" spans="1:9">
      <c r="A1316" t="s">
        <v>3511</v>
      </c>
      <c r="B1316" t="s">
        <v>3512</v>
      </c>
      <c r="C1316" t="str">
        <f>_xlfn.CONCAT(A1316," - ",B1316)</f>
        <v>6AP20528 - Ponds Exfoliating Renewal 28ct Shipper</v>
      </c>
      <c r="D1316" t="s">
        <v>5276</v>
      </c>
      <c r="E1316" t="s">
        <v>5273</v>
      </c>
      <c r="G1316" t="s">
        <v>4427</v>
      </c>
      <c r="H1316" t="s">
        <v>5</v>
      </c>
      <c r="I1316" t="s">
        <v>50</v>
      </c>
    </row>
    <row r="1317" spans="1:9">
      <c r="A1317" t="s">
        <v>3508</v>
      </c>
      <c r="B1317" t="s">
        <v>3142</v>
      </c>
      <c r="C1317" t="str">
        <f>_xlfn.CONCAT(A1317," - ",B1317)</f>
        <v>6AP19725 - Simple Kind To Skin Facial Shipper</v>
      </c>
      <c r="D1317" t="s">
        <v>5276</v>
      </c>
      <c r="E1317" t="s">
        <v>5273</v>
      </c>
      <c r="G1317" t="s">
        <v>4431</v>
      </c>
      <c r="H1317" t="s">
        <v>5</v>
      </c>
      <c r="I1317" t="s">
        <v>50</v>
      </c>
    </row>
    <row r="1318" spans="1:9">
      <c r="A1318" t="s">
        <v>3505</v>
      </c>
      <c r="B1318" t="s">
        <v>3142</v>
      </c>
      <c r="C1318" t="str">
        <f>_xlfn.CONCAT(A1318," - ",B1318)</f>
        <v>6AP19525 - Simple Kind To Skin Facial Shipper</v>
      </c>
      <c r="D1318" t="s">
        <v>5276</v>
      </c>
      <c r="E1318" t="s">
        <v>5273</v>
      </c>
      <c r="G1318" t="s">
        <v>4433</v>
      </c>
      <c r="H1318" t="s">
        <v>5</v>
      </c>
      <c r="I1318" t="s">
        <v>50</v>
      </c>
    </row>
    <row r="1319" spans="1:9">
      <c r="A1319" t="s">
        <v>3501</v>
      </c>
      <c r="B1319" t="s">
        <v>3502</v>
      </c>
      <c r="C1319" t="str">
        <f>_xlfn.CONCAT(A1319," - ",B1319)</f>
        <v>6AP18905 - Ponds Original Fresh 5ct Shipper</v>
      </c>
      <c r="D1319" t="s">
        <v>5276</v>
      </c>
      <c r="E1319" t="s">
        <v>5273</v>
      </c>
      <c r="G1319" t="s">
        <v>4436</v>
      </c>
      <c r="H1319" t="s">
        <v>5</v>
      </c>
      <c r="I1319" t="s">
        <v>50</v>
      </c>
    </row>
    <row r="1320" spans="1:9">
      <c r="A1320" t="s">
        <v>3497</v>
      </c>
      <c r="B1320" t="s">
        <v>3498</v>
      </c>
      <c r="C1320" t="str">
        <f>_xlfn.CONCAT(A1320," - ",B1320)</f>
        <v>6AP18125 - Asepxia Acne Medication Wipes Shipper</v>
      </c>
      <c r="D1320" t="s">
        <v>5276</v>
      </c>
      <c r="E1320" t="s">
        <v>5273</v>
      </c>
      <c r="G1320" t="s">
        <v>4439</v>
      </c>
      <c r="H1320" t="s">
        <v>2056</v>
      </c>
      <c r="I1320" t="s">
        <v>50</v>
      </c>
    </row>
    <row r="1321" spans="1:9">
      <c r="A1321" t="s">
        <v>3493</v>
      </c>
      <c r="B1321" t="s">
        <v>3494</v>
      </c>
      <c r="C1321" t="str">
        <f>_xlfn.CONCAT(A1321," - ",B1321)</f>
        <v>6AP17080 - Wet Nap Antibacterial Hand Wipes Shipper</v>
      </c>
      <c r="D1321" t="s">
        <v>5276</v>
      </c>
      <c r="E1321" t="s">
        <v>5273</v>
      </c>
      <c r="G1321" t="s">
        <v>4443</v>
      </c>
      <c r="H1321" t="s">
        <v>5</v>
      </c>
      <c r="I1321" t="s">
        <v>50</v>
      </c>
    </row>
    <row r="1322" spans="1:9">
      <c r="A1322" t="s">
        <v>3490</v>
      </c>
      <c r="B1322" t="s">
        <v>3487</v>
      </c>
      <c r="C1322" t="str">
        <f>_xlfn.CONCAT(A1322," - ",B1322)</f>
        <v>6AP15984 - PDI Sani-Hands Shipper</v>
      </c>
      <c r="D1322" t="s">
        <v>5276</v>
      </c>
      <c r="E1322" t="s">
        <v>5273</v>
      </c>
      <c r="G1322" t="s">
        <v>4445</v>
      </c>
      <c r="H1322" t="s">
        <v>5</v>
      </c>
      <c r="I1322" t="s">
        <v>50</v>
      </c>
    </row>
    <row r="1323" spans="1:9">
      <c r="A1323" t="s">
        <v>3486</v>
      </c>
      <c r="B1323" t="s">
        <v>3487</v>
      </c>
      <c r="C1323" t="str">
        <f>_xlfn.CONCAT(A1323," - ",B1323)</f>
        <v>6AP13472 - PDI Sani-Hands Shipper</v>
      </c>
      <c r="D1323" t="s">
        <v>5276</v>
      </c>
      <c r="E1323" t="s">
        <v>5273</v>
      </c>
      <c r="G1323" t="s">
        <v>4448</v>
      </c>
      <c r="H1323" t="s">
        <v>4450</v>
      </c>
      <c r="I1323" t="s">
        <v>50</v>
      </c>
    </row>
    <row r="1324" spans="1:9">
      <c r="A1324" t="s">
        <v>3482</v>
      </c>
      <c r="B1324" t="s">
        <v>3483</v>
      </c>
      <c r="C1324" t="str">
        <f>_xlfn.CONCAT(A1324," - ",B1324)</f>
        <v>6AP11325 - Garnier Skin Active MUR Shipper</v>
      </c>
      <c r="D1324" t="s">
        <v>5276</v>
      </c>
      <c r="E1324" t="s">
        <v>5273</v>
      </c>
      <c r="G1324" t="s">
        <v>4452</v>
      </c>
      <c r="H1324" t="s">
        <v>5</v>
      </c>
      <c r="I1324" t="s">
        <v>50</v>
      </c>
    </row>
    <row r="1325" spans="1:9">
      <c r="A1325" t="s">
        <v>3478</v>
      </c>
      <c r="B1325" t="s">
        <v>3479</v>
      </c>
      <c r="C1325" t="str">
        <f>_xlfn.CONCAT(A1325," - ",B1325)</f>
        <v>6AP09384 - Noxzema Anti-Blemish Pads 90ct Shipper</v>
      </c>
      <c r="D1325" t="s">
        <v>5276</v>
      </c>
      <c r="E1325" t="s">
        <v>5273</v>
      </c>
      <c r="G1325" t="s">
        <v>1541</v>
      </c>
      <c r="H1325" t="s">
        <v>4456</v>
      </c>
      <c r="I1325" t="s">
        <v>50</v>
      </c>
    </row>
    <row r="1326" spans="1:9">
      <c r="A1326" t="s">
        <v>3474</v>
      </c>
      <c r="B1326" t="s">
        <v>3475</v>
      </c>
      <c r="C1326" t="str">
        <f>_xlfn.CONCAT(A1326," - ",B1326)</f>
        <v>6AP09215 - Ponds Original Fresh 15ct Shipper</v>
      </c>
      <c r="D1326" t="s">
        <v>5276</v>
      </c>
      <c r="E1326" t="s">
        <v>5273</v>
      </c>
      <c r="G1326" t="s">
        <v>4458</v>
      </c>
      <c r="H1326" t="s">
        <v>5</v>
      </c>
      <c r="I1326" t="s">
        <v>50</v>
      </c>
    </row>
    <row r="1327" spans="1:9">
      <c r="A1327" t="s">
        <v>3470</v>
      </c>
      <c r="B1327" t="s">
        <v>3471</v>
      </c>
      <c r="C1327" t="str">
        <f>_xlfn.CONCAT(A1327," - ",B1327)</f>
        <v>6AP081CT - Ponds Original Fresh 127ct Shipper</v>
      </c>
      <c r="D1327" t="s">
        <v>5276</v>
      </c>
      <c r="E1327" t="s">
        <v>5273</v>
      </c>
      <c r="G1327" t="s">
        <v>4461</v>
      </c>
      <c r="H1327" t="s">
        <v>4463</v>
      </c>
      <c r="I1327" t="s">
        <v>50</v>
      </c>
    </row>
    <row r="1328" spans="1:9">
      <c r="A1328" t="s">
        <v>3467</v>
      </c>
      <c r="B1328" t="s">
        <v>3468</v>
      </c>
      <c r="C1328" t="str">
        <f>_xlfn.CONCAT(A1328," - ",B1328)</f>
        <v>6AP08150 - Pond's Moisture Clean Twlts. Original Fresh</v>
      </c>
      <c r="D1328" t="s">
        <v>5276</v>
      </c>
      <c r="E1328" t="s">
        <v>5273</v>
      </c>
      <c r="G1328" t="s">
        <v>4465</v>
      </c>
      <c r="H1328" t="s">
        <v>4467</v>
      </c>
      <c r="I1328" t="s">
        <v>50</v>
      </c>
    </row>
    <row r="1329" spans="1:9">
      <c r="A1329" t="s">
        <v>3463</v>
      </c>
      <c r="B1329" t="s">
        <v>3464</v>
      </c>
      <c r="C1329" t="str">
        <f>_xlfn.CONCAT(A1329," - ",B1329)</f>
        <v>6AP08128 - Ponds Original Fresh 28ct Shipper</v>
      </c>
      <c r="D1329" t="s">
        <v>5276</v>
      </c>
      <c r="E1329" t="s">
        <v>5273</v>
      </c>
      <c r="G1329" t="s">
        <v>4469</v>
      </c>
      <c r="H1329" t="s">
        <v>4471</v>
      </c>
      <c r="I1329" t="s">
        <v>50</v>
      </c>
    </row>
    <row r="1330" spans="1:9">
      <c r="A1330" t="s">
        <v>3459</v>
      </c>
      <c r="B1330" t="s">
        <v>3460</v>
      </c>
      <c r="C1330" t="str">
        <f>_xlfn.CONCAT(A1330," - ",B1330)</f>
        <v>6AP07328 - Ponds Luminous Clean USA 28ct Shipper</v>
      </c>
      <c r="D1330" t="s">
        <v>5276</v>
      </c>
      <c r="E1330" t="s">
        <v>5273</v>
      </c>
      <c r="G1330" t="s">
        <v>4469</v>
      </c>
      <c r="H1330" t="s">
        <v>4474</v>
      </c>
      <c r="I1330" t="s">
        <v>50</v>
      </c>
    </row>
    <row r="1331" spans="1:9">
      <c r="A1331" t="s">
        <v>3455</v>
      </c>
      <c r="B1331" t="s">
        <v>3456</v>
      </c>
      <c r="C1331" t="str">
        <f>_xlfn.CONCAT(A1331," - ",B1331)</f>
        <v>6AP06728 - Ponds Original Fresh 28ct Shipper - Canada</v>
      </c>
      <c r="D1331" t="s">
        <v>5276</v>
      </c>
      <c r="E1331" t="s">
        <v>5273</v>
      </c>
      <c r="G1331" t="s">
        <v>4476</v>
      </c>
      <c r="H1331" t="s">
        <v>5</v>
      </c>
      <c r="I1331" t="s">
        <v>50</v>
      </c>
    </row>
    <row r="1332" spans="1:9">
      <c r="A1332" t="s">
        <v>3452</v>
      </c>
      <c r="B1332" t="s">
        <v>3453</v>
      </c>
      <c r="C1332" t="str">
        <f>_xlfn.CONCAT(A1332," - ",B1332)</f>
        <v>6AP06550 - Pond's Moisture Clean Twlts. Evening Soothe</v>
      </c>
      <c r="D1332" t="s">
        <v>5276</v>
      </c>
      <c r="E1332" t="s">
        <v>5273</v>
      </c>
      <c r="G1332" t="s">
        <v>4479</v>
      </c>
      <c r="H1332" t="s">
        <v>5</v>
      </c>
      <c r="I1332" t="s">
        <v>50</v>
      </c>
    </row>
    <row r="1333" spans="1:9">
      <c r="A1333" t="s">
        <v>3448</v>
      </c>
      <c r="B1333" t="s">
        <v>3449</v>
      </c>
      <c r="C1333" t="str">
        <f>_xlfn.CONCAT(A1333," - ",B1333)</f>
        <v>6AP06528 - Ponds Evening Soothe 28ct Shipper</v>
      </c>
      <c r="D1333" t="s">
        <v>5276</v>
      </c>
      <c r="E1333" t="s">
        <v>5273</v>
      </c>
      <c r="G1333" t="s">
        <v>4465</v>
      </c>
      <c r="H1333" t="s">
        <v>4463</v>
      </c>
      <c r="I1333" t="s">
        <v>50</v>
      </c>
    </row>
    <row r="1334" spans="1:9">
      <c r="A1334" t="s">
        <v>3444</v>
      </c>
      <c r="B1334" t="s">
        <v>3445</v>
      </c>
      <c r="C1334" t="str">
        <f>_xlfn.CONCAT(A1334," - ",B1334)</f>
        <v>6AP06325 - Simple Kind To Skin Facial 25ct Shipper</v>
      </c>
      <c r="D1334" t="s">
        <v>5276</v>
      </c>
      <c r="E1334" t="s">
        <v>5273</v>
      </c>
      <c r="G1334" t="s">
        <v>4484</v>
      </c>
      <c r="H1334" t="s">
        <v>5</v>
      </c>
      <c r="I1334" t="s">
        <v>50</v>
      </c>
    </row>
    <row r="1335" spans="1:9">
      <c r="A1335" t="s">
        <v>3440</v>
      </c>
      <c r="B1335" t="s">
        <v>3441</v>
      </c>
      <c r="C1335" t="str">
        <f>_xlfn.CONCAT(A1335," - ",B1335)</f>
        <v>6AP03707 - Simple Kind To Skin Facial Shipper USA</v>
      </c>
      <c r="D1335" t="s">
        <v>5276</v>
      </c>
      <c r="E1335" t="s">
        <v>5273</v>
      </c>
      <c r="G1335" t="s">
        <v>4486</v>
      </c>
      <c r="H1335" t="s">
        <v>5</v>
      </c>
      <c r="I1335" t="s">
        <v>50</v>
      </c>
    </row>
    <row r="1336" spans="1:9">
      <c r="A1336" t="s">
        <v>3437</v>
      </c>
      <c r="B1336" t="s">
        <v>3438</v>
      </c>
      <c r="C1336" t="str">
        <f>_xlfn.CONCAT(A1336," - ",B1336)</f>
        <v>6AP03672 - PDI Easy Screen Shipper</v>
      </c>
      <c r="D1336" t="s">
        <v>5276</v>
      </c>
      <c r="E1336" t="s">
        <v>5273</v>
      </c>
      <c r="G1336" t="s">
        <v>4488</v>
      </c>
      <c r="H1336" t="s">
        <v>5</v>
      </c>
      <c r="I1336" t="s">
        <v>50</v>
      </c>
    </row>
    <row r="1337" spans="1:9">
      <c r="A1337" t="s">
        <v>3433</v>
      </c>
      <c r="B1337" t="s">
        <v>3434</v>
      </c>
      <c r="C1337" t="str">
        <f>_xlfn.CONCAT(A1337," - ",B1337)</f>
        <v>6AP02810 - Cetaphil - Asia 10ct Shipper</v>
      </c>
      <c r="D1337" t="s">
        <v>5276</v>
      </c>
      <c r="E1337" t="s">
        <v>5273</v>
      </c>
      <c r="G1337" t="s">
        <v>4491</v>
      </c>
      <c r="H1337" t="s">
        <v>4493</v>
      </c>
      <c r="I1337" t="s">
        <v>50</v>
      </c>
    </row>
    <row r="1338" spans="1:9">
      <c r="A1338" t="s">
        <v>3653</v>
      </c>
      <c r="B1338" t="s">
        <v>679</v>
      </c>
      <c r="C1338" t="str">
        <f>_xlfn.CONCAT(A1338," - ",B1338)</f>
        <v>6AM70172 - Sani Professional No-Rinse Sanitizing Multi-Surface Wipes</v>
      </c>
      <c r="D1338" t="s">
        <v>5276</v>
      </c>
      <c r="E1338" t="s">
        <v>5273</v>
      </c>
      <c r="G1338" t="s">
        <v>4495</v>
      </c>
      <c r="H1338" t="s">
        <v>5</v>
      </c>
      <c r="I1338" t="s">
        <v>50</v>
      </c>
    </row>
    <row r="1339" spans="1:9">
      <c r="A1339" t="s">
        <v>3650</v>
      </c>
      <c r="B1339" t="s">
        <v>679</v>
      </c>
      <c r="C1339" t="str">
        <f>_xlfn.CONCAT(A1339," - ",B1339)</f>
        <v>6AM30472 - Sani Professional No-Rinse Sanitizing Multi-Surface Wipes</v>
      </c>
      <c r="D1339" t="s">
        <v>5276</v>
      </c>
      <c r="E1339" t="s">
        <v>5273</v>
      </c>
      <c r="G1339" t="s">
        <v>4498</v>
      </c>
      <c r="H1339" t="s">
        <v>5</v>
      </c>
      <c r="I1339" t="s">
        <v>50</v>
      </c>
    </row>
    <row r="1340" spans="1:9">
      <c r="A1340" t="s">
        <v>3647</v>
      </c>
      <c r="B1340" t="s">
        <v>3648</v>
      </c>
      <c r="C1340" t="str">
        <f>_xlfn.CONCAT(A1340," - ",B1340)</f>
        <v>6AJ19025 - Cetaphil - Asia 25ct Shipper</v>
      </c>
      <c r="D1340" t="s">
        <v>5276</v>
      </c>
      <c r="E1340" t="s">
        <v>5273</v>
      </c>
      <c r="G1340" t="s">
        <v>4501</v>
      </c>
      <c r="H1340" t="s">
        <v>4503</v>
      </c>
      <c r="I1340" t="s">
        <v>50</v>
      </c>
    </row>
    <row r="1341" spans="1:9">
      <c r="A1341" t="s">
        <v>3644</v>
      </c>
      <c r="B1341" t="s">
        <v>3645</v>
      </c>
      <c r="C1341" t="str">
        <f>_xlfn.CONCAT(A1341," - ",B1341)</f>
        <v>6AJ17025 - Cetaphil - Gentle Skin Cleansing Cloths</v>
      </c>
      <c r="D1341" t="s">
        <v>5276</v>
      </c>
      <c r="E1341" t="s">
        <v>5273</v>
      </c>
      <c r="G1341" t="s">
        <v>4505</v>
      </c>
      <c r="H1341" t="s">
        <v>4507</v>
      </c>
      <c r="I1341" t="s">
        <v>50</v>
      </c>
    </row>
    <row r="1342" spans="1:9">
      <c r="A1342" t="s">
        <v>3642</v>
      </c>
      <c r="B1342" t="s">
        <v>3180</v>
      </c>
      <c r="C1342" t="str">
        <f>_xlfn.CONCAT(A1342," - ",B1342)</f>
        <v>6AH58195 - PDI Sani Cloth Bleach Shipper</v>
      </c>
      <c r="D1342" t="s">
        <v>5276</v>
      </c>
      <c r="E1342" t="s">
        <v>5273</v>
      </c>
      <c r="G1342" t="s">
        <v>4510</v>
      </c>
      <c r="H1342" t="s">
        <v>4511</v>
      </c>
      <c r="I1342" t="s">
        <v>50</v>
      </c>
    </row>
    <row r="1343" spans="1:9">
      <c r="A1343" t="s">
        <v>3638</v>
      </c>
      <c r="B1343" t="s">
        <v>3639</v>
      </c>
      <c r="C1343" t="str">
        <f>_xlfn.CONCAT(A1343," - ",B1343)</f>
        <v>6AH06182 - Sani-Cloth Prime Shipper</v>
      </c>
      <c r="D1343" t="s">
        <v>5276</v>
      </c>
      <c r="E1343" t="s">
        <v>5273</v>
      </c>
      <c r="G1343" t="s">
        <v>4513</v>
      </c>
      <c r="H1343" t="s">
        <v>5</v>
      </c>
      <c r="I1343" t="s">
        <v>50</v>
      </c>
    </row>
    <row r="1344" spans="1:9">
      <c r="A1344" t="s">
        <v>3635</v>
      </c>
      <c r="B1344" t="s">
        <v>3636</v>
      </c>
      <c r="C1344" t="str">
        <f>_xlfn.CONCAT(A1344," - ",B1344)</f>
        <v>6AG11584 - Sani Professional Cleaning + Degreasing</v>
      </c>
      <c r="D1344" t="s">
        <v>5276</v>
      </c>
      <c r="E1344" t="s">
        <v>5273</v>
      </c>
      <c r="G1344" t="s">
        <v>4461</v>
      </c>
      <c r="H1344" t="s">
        <v>4517</v>
      </c>
      <c r="I1344" t="s">
        <v>50</v>
      </c>
    </row>
    <row r="1345" spans="1:9">
      <c r="A1345" t="s">
        <v>3631</v>
      </c>
      <c r="B1345" t="s">
        <v>3632</v>
      </c>
      <c r="C1345" t="str">
        <f>_xlfn.CONCAT(A1345," - ",B1345)</f>
        <v>6AG11284 - Sani Professional No-Rinse Sanitizing</v>
      </c>
      <c r="D1345" t="s">
        <v>5276</v>
      </c>
      <c r="E1345" t="s">
        <v>5273</v>
      </c>
      <c r="G1345" t="s">
        <v>4469</v>
      </c>
      <c r="H1345" t="s">
        <v>4520</v>
      </c>
      <c r="I1345" t="s">
        <v>50</v>
      </c>
    </row>
    <row r="1346" spans="1:9">
      <c r="A1346" t="s">
        <v>3628</v>
      </c>
      <c r="B1346" t="s">
        <v>3487</v>
      </c>
      <c r="C1346" t="str">
        <f>_xlfn.CONCAT(A1346," - ",B1346)</f>
        <v>6AD43600 - PDI Sani-Hands Shipper</v>
      </c>
      <c r="D1346" t="s">
        <v>5276</v>
      </c>
      <c r="E1346" t="s">
        <v>5273</v>
      </c>
      <c r="G1346" t="s">
        <v>4522</v>
      </c>
      <c r="H1346" t="s">
        <v>5</v>
      </c>
      <c r="I1346" t="s">
        <v>50</v>
      </c>
    </row>
    <row r="1347" spans="1:9">
      <c r="A1347" t="s">
        <v>3624</v>
      </c>
      <c r="B1347" t="s">
        <v>3625</v>
      </c>
      <c r="C1347" t="str">
        <f>_xlfn.CONCAT(A1347," - ",B1347)</f>
        <v>6AD41900 - PDI Castile Soap Towelette Shipper</v>
      </c>
      <c r="D1347" t="s">
        <v>5276</v>
      </c>
      <c r="E1347" t="s">
        <v>5273</v>
      </c>
      <c r="G1347" t="s">
        <v>4525</v>
      </c>
      <c r="H1347" t="s">
        <v>4527</v>
      </c>
      <c r="I1347" t="s">
        <v>50</v>
      </c>
    </row>
    <row r="1348" spans="1:9">
      <c r="A1348" t="s">
        <v>3621</v>
      </c>
      <c r="B1348" t="s">
        <v>3622</v>
      </c>
      <c r="C1348" t="str">
        <f>_xlfn.CONCAT(A1348," - ",B1348)</f>
        <v>6AD11055 - COR WET NAP/BULK 32 ECT</v>
      </c>
      <c r="D1348" t="s">
        <v>5276</v>
      </c>
      <c r="E1348" t="s">
        <v>5273</v>
      </c>
      <c r="G1348" t="s">
        <v>4469</v>
      </c>
      <c r="H1348" t="s">
        <v>4520</v>
      </c>
      <c r="I1348" t="s">
        <v>50</v>
      </c>
    </row>
    <row r="1349" spans="1:9">
      <c r="A1349" t="s">
        <v>3618</v>
      </c>
      <c r="B1349" t="s">
        <v>535</v>
      </c>
      <c r="C1349" t="str">
        <f>_xlfn.CONCAT(A1349," - ",B1349)</f>
        <v>6AB16400 - PDI Adhesive Tape Remover</v>
      </c>
      <c r="D1349" t="s">
        <v>5276</v>
      </c>
      <c r="E1349" t="s">
        <v>5273</v>
      </c>
      <c r="G1349" t="s">
        <v>4461</v>
      </c>
      <c r="H1349" t="s">
        <v>4532</v>
      </c>
      <c r="I1349" t="s">
        <v>50</v>
      </c>
    </row>
    <row r="1350" spans="1:9">
      <c r="A1350" t="s">
        <v>3616</v>
      </c>
      <c r="B1350" t="s">
        <v>3602</v>
      </c>
      <c r="C1350" t="str">
        <f>_xlfn.CONCAT(A1350," - ",B1350)</f>
        <v>6AA92230 - Baby Dove Wipes Sensitive Moisture Shipper</v>
      </c>
      <c r="D1350" t="s">
        <v>5276</v>
      </c>
      <c r="E1350" t="s">
        <v>5273</v>
      </c>
      <c r="G1350" t="s">
        <v>4525</v>
      </c>
      <c r="H1350" t="s">
        <v>4535</v>
      </c>
      <c r="I1350" t="s">
        <v>50</v>
      </c>
    </row>
    <row r="1351" spans="1:9">
      <c r="A1351" t="s">
        <v>3614</v>
      </c>
      <c r="B1351" t="s">
        <v>3606</v>
      </c>
      <c r="C1351" t="str">
        <f>_xlfn.CONCAT(A1351," - ",B1351)</f>
        <v>6AA91130 - Baby Dove Wipes Rich Moisture Shipper</v>
      </c>
      <c r="D1351" t="s">
        <v>5276</v>
      </c>
      <c r="E1351" t="s">
        <v>5273</v>
      </c>
      <c r="G1351" t="s">
        <v>4522</v>
      </c>
      <c r="H1351" t="s">
        <v>5</v>
      </c>
      <c r="I1351" t="s">
        <v>50</v>
      </c>
    </row>
    <row r="1352" spans="1:9">
      <c r="A1352" t="s">
        <v>3612</v>
      </c>
      <c r="B1352" t="s">
        <v>3602</v>
      </c>
      <c r="C1352" t="str">
        <f>_xlfn.CONCAT(A1352," - ",B1352)</f>
        <v>6AA88230 - Baby Dove Wipes Sensitive Moisture Shipper</v>
      </c>
      <c r="D1352" t="s">
        <v>5276</v>
      </c>
      <c r="E1352" t="s">
        <v>5273</v>
      </c>
      <c r="G1352" t="s">
        <v>4469</v>
      </c>
      <c r="H1352" t="s">
        <v>4540</v>
      </c>
      <c r="I1352" t="s">
        <v>50</v>
      </c>
    </row>
    <row r="1353" spans="1:9">
      <c r="A1353" t="s">
        <v>3609</v>
      </c>
      <c r="B1353" t="s">
        <v>3610</v>
      </c>
      <c r="C1353" t="str">
        <f>_xlfn.CONCAT(A1353," - ",B1353)</f>
        <v>6AA810R48 - CRU 11.625x6.375x7.125 SM FW</v>
      </c>
      <c r="D1353" t="s">
        <v>5276</v>
      </c>
      <c r="E1353" t="s">
        <v>5273</v>
      </c>
      <c r="G1353" t="s">
        <v>4542</v>
      </c>
      <c r="H1353" t="s">
        <v>5</v>
      </c>
      <c r="I1353" t="s">
        <v>50</v>
      </c>
    </row>
    <row r="1354" spans="1:9">
      <c r="A1354" t="s">
        <v>3605</v>
      </c>
      <c r="B1354" t="s">
        <v>3606</v>
      </c>
      <c r="C1354" t="str">
        <f>_xlfn.CONCAT(A1354," - ",B1354)</f>
        <v>6AA76930 - Baby Dove Wipes Rich Moisture Shipper</v>
      </c>
      <c r="D1354" t="s">
        <v>5276</v>
      </c>
      <c r="E1354" t="s">
        <v>5273</v>
      </c>
      <c r="G1354" t="s">
        <v>4545</v>
      </c>
      <c r="H1354" t="s">
        <v>4547</v>
      </c>
      <c r="I1354" t="s">
        <v>50</v>
      </c>
    </row>
    <row r="1355" spans="1:9">
      <c r="A1355" t="s">
        <v>3601</v>
      </c>
      <c r="B1355" t="s">
        <v>3602</v>
      </c>
      <c r="C1355" t="str">
        <f>_xlfn.CONCAT(A1355," - ",B1355)</f>
        <v>6AA73530 - Baby Dove Wipes Sensitive Moisture Shipper</v>
      </c>
      <c r="D1355" t="s">
        <v>5276</v>
      </c>
      <c r="E1355" t="s">
        <v>5273</v>
      </c>
      <c r="G1355" t="s">
        <v>1541</v>
      </c>
      <c r="H1355" t="s">
        <v>4550</v>
      </c>
      <c r="I1355" t="s">
        <v>50</v>
      </c>
    </row>
    <row r="1356" spans="1:9">
      <c r="A1356" t="s">
        <v>3598</v>
      </c>
      <c r="B1356" t="s">
        <v>3076</v>
      </c>
      <c r="C1356" t="str">
        <f>_xlfn.CONCAT(A1356," - ",B1356)</f>
        <v>6AA709SWN - Preparation H for Women Shipper</v>
      </c>
      <c r="D1356" t="s">
        <v>5276</v>
      </c>
      <c r="E1356" t="s">
        <v>5273</v>
      </c>
      <c r="G1356" t="s">
        <v>4553</v>
      </c>
      <c r="H1356" t="s">
        <v>5</v>
      </c>
      <c r="I1356" t="s">
        <v>50</v>
      </c>
    </row>
    <row r="1357" spans="1:9">
      <c r="A1357" t="s">
        <v>3595</v>
      </c>
      <c r="B1357" t="s">
        <v>3076</v>
      </c>
      <c r="C1357" t="str">
        <f>_xlfn.CONCAT(A1357," - ",B1357)</f>
        <v>6AA709S48 - Preparation H for Women Shipper</v>
      </c>
      <c r="D1357" t="s">
        <v>5276</v>
      </c>
      <c r="E1357" t="s">
        <v>5273</v>
      </c>
      <c r="G1357" t="s">
        <v>4555</v>
      </c>
      <c r="H1357" t="s">
        <v>4557</v>
      </c>
      <c r="I1357" t="s">
        <v>50</v>
      </c>
    </row>
    <row r="1358" spans="1:9">
      <c r="A1358" t="s">
        <v>3591</v>
      </c>
      <c r="B1358" t="s">
        <v>3592</v>
      </c>
      <c r="C1358" t="str">
        <f>_xlfn.CONCAT(A1358," - ",B1358)</f>
        <v>6AA632TY - Preparation H 180ct Tray</v>
      </c>
      <c r="D1358" t="s">
        <v>5276</v>
      </c>
      <c r="E1358" t="s">
        <v>5273</v>
      </c>
      <c r="G1358" t="s">
        <v>1673</v>
      </c>
      <c r="H1358" t="s">
        <v>1675</v>
      </c>
      <c r="I1358" t="s">
        <v>50</v>
      </c>
    </row>
    <row r="1359" spans="1:9">
      <c r="A1359" t="s">
        <v>3588</v>
      </c>
      <c r="B1359" t="s">
        <v>3589</v>
      </c>
      <c r="C1359" t="str">
        <f>_xlfn.CONCAT(A1359," - ",B1359)</f>
        <v>6AA617S96 - Prep H 96ct Shipper</v>
      </c>
      <c r="D1359" t="s">
        <v>5276</v>
      </c>
      <c r="E1359" t="s">
        <v>5273</v>
      </c>
      <c r="G1359" t="s">
        <v>4563</v>
      </c>
      <c r="H1359" t="s">
        <v>4564</v>
      </c>
      <c r="I1359" t="s">
        <v>50</v>
      </c>
    </row>
    <row r="1360" spans="1:9">
      <c r="A1360" t="s">
        <v>3586</v>
      </c>
      <c r="B1360" t="s">
        <v>1493</v>
      </c>
      <c r="C1360" t="str">
        <f>_xlfn.CONCAT(A1360," - ",B1360)</f>
        <v>6AA34724 - Summer's Eve Fresh Cycle Cleansing Cloths</v>
      </c>
      <c r="D1360" t="s">
        <v>5276</v>
      </c>
      <c r="E1360" t="s">
        <v>5273</v>
      </c>
      <c r="G1360" t="s">
        <v>4566</v>
      </c>
      <c r="H1360" t="s">
        <v>1391</v>
      </c>
      <c r="I1360" t="s">
        <v>50</v>
      </c>
    </row>
    <row r="1361" spans="1:9">
      <c r="A1361" t="s">
        <v>4392</v>
      </c>
      <c r="B1361" t="s">
        <v>3575</v>
      </c>
      <c r="C1361" t="str">
        <f>_xlfn.CONCAT(A1361," - ",B1361)</f>
        <v>6AP66784 - Sani Professional No Rinse Sanitizing Multi Surface Wipes</v>
      </c>
      <c r="D1361" t="s">
        <v>5276</v>
      </c>
      <c r="E1361" t="s">
        <v>5273</v>
      </c>
      <c r="G1361" t="s">
        <v>4569</v>
      </c>
      <c r="H1361" t="s">
        <v>1391</v>
      </c>
      <c r="I1361" t="s">
        <v>50</v>
      </c>
    </row>
    <row r="1362" spans="1:9">
      <c r="A1362" t="s">
        <v>4092</v>
      </c>
      <c r="B1362" t="s">
        <v>4093</v>
      </c>
      <c r="C1362" t="str">
        <f>_xlfn.CONCAT(A1362," - ",B1362)</f>
        <v>6OJ701HSC - NNC Electronic Wipes - HSC Cover</v>
      </c>
      <c r="D1362" t="s">
        <v>5276</v>
      </c>
      <c r="E1362" t="s">
        <v>5273</v>
      </c>
      <c r="G1362" t="s">
        <v>4572</v>
      </c>
      <c r="H1362" t="s">
        <v>4574</v>
      </c>
      <c r="I1362" t="s">
        <v>50</v>
      </c>
    </row>
    <row r="1363" spans="1:9">
      <c r="A1363" t="s">
        <v>4561</v>
      </c>
      <c r="B1363" t="s">
        <v>4562</v>
      </c>
      <c r="C1363" t="str">
        <f>_xlfn.CONCAT(A1363," - ",B1363)</f>
        <v>2RQ890 - PIL WH CL-250XWH 18.125 NP9508</v>
      </c>
      <c r="D1363" t="s">
        <v>4593</v>
      </c>
      <c r="E1363" t="s">
        <v>5273</v>
      </c>
      <c r="G1363" t="s">
        <v>4577</v>
      </c>
      <c r="H1363" t="s">
        <v>4578</v>
      </c>
      <c r="I1363" t="s">
        <v>50</v>
      </c>
    </row>
    <row r="1364" spans="1:9">
      <c r="A1364" t="s">
        <v>4571</v>
      </c>
      <c r="B1364" t="s">
        <v>4572</v>
      </c>
      <c r="C1364" t="str">
        <f>_xlfn.CONCAT(A1364," - ",B1364)</f>
        <v>2RP540 - Pilfer White 250X</v>
      </c>
      <c r="D1364" t="s">
        <v>4593</v>
      </c>
      <c r="E1364" t="s">
        <v>5273</v>
      </c>
      <c r="G1364" t="s">
        <v>1666</v>
      </c>
      <c r="H1364" t="s">
        <v>1678</v>
      </c>
      <c r="I1364" t="s">
        <v>50</v>
      </c>
    </row>
    <row r="1365" spans="1:9">
      <c r="A1365" t="s">
        <v>4575</v>
      </c>
      <c r="B1365" t="s">
        <v>4576</v>
      </c>
      <c r="C1365" t="str">
        <f>_xlfn.CONCAT(A1365," - ",B1365)</f>
        <v>2RQ119 - PIL WH CL-250XWH 6.375"/NP9508</v>
      </c>
      <c r="D1365" t="s">
        <v>4593</v>
      </c>
      <c r="E1365" t="s">
        <v>5273</v>
      </c>
      <c r="G1365" t="s">
        <v>4586</v>
      </c>
      <c r="H1365" t="s">
        <v>5</v>
      </c>
      <c r="I1365" t="s">
        <v>50</v>
      </c>
    </row>
    <row r="1366" spans="1:9">
      <c r="A1366" t="s">
        <v>1057</v>
      </c>
      <c r="B1366" t="s">
        <v>1058</v>
      </c>
      <c r="C1366" t="str">
        <f>_xlfn.CONCAT(A1366," - ",B1366)</f>
        <v>2OJ130 - Cetaphil Gentle Skin Cleansing Wipes 25ct Saudi Arabia</v>
      </c>
      <c r="D1366" t="s">
        <v>4593</v>
      </c>
      <c r="E1366" t="s">
        <v>5273</v>
      </c>
      <c r="G1366" t="s">
        <v>4589</v>
      </c>
      <c r="H1366" t="s">
        <v>5</v>
      </c>
      <c r="I1366" t="s">
        <v>50</v>
      </c>
    </row>
    <row r="1367" spans="1:9">
      <c r="A1367" t="s">
        <v>1487</v>
      </c>
      <c r="B1367" t="s">
        <v>1488</v>
      </c>
      <c r="C1367" t="str">
        <f>_xlfn.CONCAT(A1367," - ",B1367)</f>
        <v>2AU555 - Prep H Rapid Relief with Lidocaine Totables</v>
      </c>
      <c r="D1367" t="s">
        <v>4593</v>
      </c>
      <c r="E1367" t="s">
        <v>5273</v>
      </c>
      <c r="G1367" t="s">
        <v>1493</v>
      </c>
      <c r="H1367" t="s">
        <v>2029</v>
      </c>
      <c r="I1367" t="s">
        <v>50</v>
      </c>
    </row>
    <row r="1368" spans="1:9">
      <c r="A1368" t="s">
        <v>4591</v>
      </c>
      <c r="B1368" t="s">
        <v>4592</v>
      </c>
      <c r="C1368" t="str">
        <f>_xlfn.CONCAT(A1368," - ",B1368)</f>
        <v>2OP051 - Garnier Skin Active Clean Refreshing Remover Cleans. Twlts. Canada</v>
      </c>
      <c r="D1368" t="s">
        <v>4593</v>
      </c>
      <c r="E1368" t="s">
        <v>5273</v>
      </c>
      <c r="G1368" t="s">
        <v>4592</v>
      </c>
      <c r="H1368" t="s">
        <v>4595</v>
      </c>
      <c r="I1368" t="s">
        <v>50</v>
      </c>
    </row>
    <row r="1369" spans="1:9">
      <c r="A1369" t="s">
        <v>4596</v>
      </c>
      <c r="B1369" t="s">
        <v>4597</v>
      </c>
      <c r="C1369" t="str">
        <f>_xlfn.CONCAT(A1369," - ",B1369)</f>
        <v>2OP063 - Simple Kind To Skin Facial Cleansing Wipes 25ct  Canada</v>
      </c>
      <c r="D1369" t="s">
        <v>4593</v>
      </c>
      <c r="E1369" t="s">
        <v>5273</v>
      </c>
      <c r="G1369" t="s">
        <v>4597</v>
      </c>
      <c r="H1369" t="s">
        <v>4599</v>
      </c>
      <c r="I1369" t="s">
        <v>50</v>
      </c>
    </row>
    <row r="1370" spans="1:9">
      <c r="A1370" t="s">
        <v>4600</v>
      </c>
      <c r="B1370" t="s">
        <v>1680</v>
      </c>
      <c r="C1370" t="str">
        <f>_xlfn.CONCAT(A1370," - ",B1370)</f>
        <v>2OP065 - Ponds Evening Soothe Twlts.</v>
      </c>
      <c r="D1370" t="s">
        <v>4593</v>
      </c>
      <c r="E1370" t="s">
        <v>5273</v>
      </c>
      <c r="G1370" t="s">
        <v>1680</v>
      </c>
      <c r="H1370" t="s">
        <v>4602</v>
      </c>
      <c r="I1370" t="s">
        <v>50</v>
      </c>
    </row>
    <row r="1371" spans="1:9">
      <c r="A1371" t="s">
        <v>4603</v>
      </c>
      <c r="B1371" t="s">
        <v>4604</v>
      </c>
      <c r="C1371" t="str">
        <f>_xlfn.CONCAT(A1371," - ",B1371)</f>
        <v>2OP067 - Ponds Original Fresh 28ct Twlts. - Canada</v>
      </c>
      <c r="D1371" t="s">
        <v>4593</v>
      </c>
      <c r="E1371" t="s">
        <v>5273</v>
      </c>
      <c r="G1371" t="s">
        <v>4604</v>
      </c>
      <c r="H1371" t="s">
        <v>4606</v>
      </c>
      <c r="I1371" t="s">
        <v>50</v>
      </c>
    </row>
    <row r="1372" spans="1:9">
      <c r="A1372" t="s">
        <v>4607</v>
      </c>
      <c r="B1372" t="s">
        <v>4608</v>
      </c>
      <c r="C1372" t="str">
        <f>_xlfn.CONCAT(A1372," - ",B1372)</f>
        <v>2OP072 - Simple Kind To Skin Facial Cleansing Wipes 7ct Canada</v>
      </c>
      <c r="D1372" t="s">
        <v>4593</v>
      </c>
      <c r="E1372" t="s">
        <v>5273</v>
      </c>
      <c r="G1372" t="s">
        <v>4608</v>
      </c>
      <c r="H1372" t="s">
        <v>4610</v>
      </c>
      <c r="I1372" t="s">
        <v>50</v>
      </c>
    </row>
    <row r="1373" spans="1:9">
      <c r="A1373" t="s">
        <v>4611</v>
      </c>
      <c r="B1373" t="s">
        <v>1688</v>
      </c>
      <c r="C1373" t="str">
        <f>_xlfn.CONCAT(A1373," - ",B1373)</f>
        <v>2OP073 - Ponds Luminous Clean Twlts.</v>
      </c>
      <c r="D1373" t="s">
        <v>4593</v>
      </c>
      <c r="E1373" t="s">
        <v>5273</v>
      </c>
      <c r="G1373" t="s">
        <v>1688</v>
      </c>
      <c r="H1373" t="s">
        <v>4613</v>
      </c>
      <c r="I1373" t="s">
        <v>50</v>
      </c>
    </row>
    <row r="1374" spans="1:9">
      <c r="A1374" t="s">
        <v>4614</v>
      </c>
      <c r="B1374" t="s">
        <v>4615</v>
      </c>
      <c r="C1374" t="str">
        <f>_xlfn.CONCAT(A1374," - ",B1374)</f>
        <v>2OP075 - L'Oreal Paris Revitalift MUR Cleans. Twlt</v>
      </c>
      <c r="D1374" t="s">
        <v>4593</v>
      </c>
      <c r="E1374" t="s">
        <v>5273</v>
      </c>
      <c r="G1374" t="s">
        <v>4615</v>
      </c>
      <c r="H1374" t="s">
        <v>4617</v>
      </c>
      <c r="I1374" t="s">
        <v>50</v>
      </c>
    </row>
    <row r="1375" spans="1:9">
      <c r="A1375" t="s">
        <v>4618</v>
      </c>
      <c r="B1375" t="s">
        <v>4619</v>
      </c>
      <c r="C1375" t="str">
        <f>_xlfn.CONCAT(A1375," - ",B1375)</f>
        <v>2OP079 - L 'Oreal Paris Revitalift MUR Cleans Wipes Canada</v>
      </c>
      <c r="D1375" t="s">
        <v>4593</v>
      </c>
      <c r="E1375" t="s">
        <v>5273</v>
      </c>
      <c r="G1375" t="s">
        <v>4619</v>
      </c>
      <c r="H1375" t="s">
        <v>4621</v>
      </c>
      <c r="I1375" t="s">
        <v>50</v>
      </c>
    </row>
    <row r="1376" spans="1:9">
      <c r="A1376" t="s">
        <v>4622</v>
      </c>
      <c r="B1376" t="s">
        <v>1699</v>
      </c>
      <c r="C1376" t="str">
        <f>_xlfn.CONCAT(A1376," - ",B1376)</f>
        <v>2OP081 - Ponds Original Fresh Twlts.</v>
      </c>
      <c r="D1376" t="s">
        <v>4593</v>
      </c>
      <c r="E1376" t="s">
        <v>5273</v>
      </c>
      <c r="G1376" t="s">
        <v>1699</v>
      </c>
      <c r="H1376" t="s">
        <v>4624</v>
      </c>
      <c r="I1376" t="s">
        <v>50</v>
      </c>
    </row>
    <row r="1377" spans="1:9">
      <c r="A1377" t="s">
        <v>4625</v>
      </c>
      <c r="B1377" t="s">
        <v>4189</v>
      </c>
      <c r="C1377" t="str">
        <f>_xlfn.CONCAT(A1377," - ",B1377)</f>
        <v>2OP091 - Cetaphil Gentle Makeup Removing Wipes</v>
      </c>
      <c r="D1377" t="s">
        <v>4593</v>
      </c>
      <c r="E1377" t="s">
        <v>5273</v>
      </c>
      <c r="G1377" t="s">
        <v>4189</v>
      </c>
      <c r="H1377" t="s">
        <v>4627</v>
      </c>
      <c r="I1377" t="s">
        <v>50</v>
      </c>
    </row>
    <row r="1378" spans="1:9">
      <c r="A1378" t="s">
        <v>4628</v>
      </c>
      <c r="B1378" t="s">
        <v>1710</v>
      </c>
      <c r="C1378" t="str">
        <f>_xlfn.CONCAT(A1378," - ",B1378)</f>
        <v>2OP092 - Ponds Original Fresh 15ct Twlts.</v>
      </c>
      <c r="D1378" t="s">
        <v>4593</v>
      </c>
      <c r="E1378" t="s">
        <v>5273</v>
      </c>
      <c r="G1378" t="s">
        <v>1710</v>
      </c>
      <c r="H1378" t="s">
        <v>4630</v>
      </c>
      <c r="I1378" t="s">
        <v>50</v>
      </c>
    </row>
    <row r="1379" spans="1:9">
      <c r="A1379" t="s">
        <v>4631</v>
      </c>
      <c r="B1379" t="s">
        <v>4632</v>
      </c>
      <c r="C1379" t="str">
        <f>_xlfn.CONCAT(A1379," - ",B1379)</f>
        <v>2ON135 - Sani Professional Sani-Hands</v>
      </c>
      <c r="D1379" t="s">
        <v>4593</v>
      </c>
      <c r="E1379" t="s">
        <v>5273</v>
      </c>
      <c r="G1379" t="s">
        <v>4632</v>
      </c>
      <c r="H1379" t="s">
        <v>4634</v>
      </c>
      <c r="I1379" t="s">
        <v>50</v>
      </c>
    </row>
    <row r="1380" spans="1:9">
      <c r="A1380" t="s">
        <v>4635</v>
      </c>
      <c r="B1380" t="s">
        <v>4636</v>
      </c>
      <c r="C1380" t="str">
        <f>_xlfn.CONCAT(A1380," - ",B1380)</f>
        <v>2OP037 - Simple Kind To Skin Facial Cleansing Wipes 7ct US</v>
      </c>
      <c r="D1380" t="s">
        <v>4593</v>
      </c>
      <c r="E1380" t="s">
        <v>5273</v>
      </c>
      <c r="G1380" t="s">
        <v>4636</v>
      </c>
      <c r="H1380" t="s">
        <v>4610</v>
      </c>
      <c r="I1380" t="s">
        <v>50</v>
      </c>
    </row>
    <row r="1381" spans="1:9">
      <c r="A1381" t="s">
        <v>4638</v>
      </c>
      <c r="B1381" t="s">
        <v>4639</v>
      </c>
      <c r="C1381" t="str">
        <f>_xlfn.CONCAT(A1381," - ",B1381)</f>
        <v>2OP162 - Safeway Signature Care Pink Grapefruit Cleans. Twlts</v>
      </c>
      <c r="D1381" t="s">
        <v>4593</v>
      </c>
      <c r="E1381" t="s">
        <v>5273</v>
      </c>
      <c r="G1381" t="s">
        <v>4639</v>
      </c>
      <c r="H1381" t="s">
        <v>4641</v>
      </c>
      <c r="I1381" t="s">
        <v>50</v>
      </c>
    </row>
    <row r="1382" spans="1:9">
      <c r="A1382" t="s">
        <v>4642</v>
      </c>
      <c r="B1382" t="s">
        <v>4643</v>
      </c>
      <c r="C1382" t="str">
        <f>_xlfn.CONCAT(A1382," - ",B1382)</f>
        <v>2OP223 - Simple Kind To Skin Facial Cleansing Wipes 25ct US</v>
      </c>
      <c r="D1382" t="s">
        <v>4593</v>
      </c>
      <c r="E1382" t="s">
        <v>5273</v>
      </c>
      <c r="G1382" t="s">
        <v>4643</v>
      </c>
      <c r="H1382" t="s">
        <v>4645</v>
      </c>
      <c r="I1382" t="s">
        <v>50</v>
      </c>
    </row>
    <row r="1383" spans="1:9">
      <c r="A1383" t="s">
        <v>4646</v>
      </c>
      <c r="B1383" t="s">
        <v>4647</v>
      </c>
      <c r="C1383" t="str">
        <f>_xlfn.CONCAT(A1383," - ",B1383)</f>
        <v>2OP227 - Garnier Skin Active Clean Micellar Makeup Remover Cleans. Twlts</v>
      </c>
      <c r="D1383" t="s">
        <v>4593</v>
      </c>
      <c r="E1383" t="s">
        <v>5273</v>
      </c>
      <c r="G1383" t="s">
        <v>4647</v>
      </c>
      <c r="H1383" t="s">
        <v>4649</v>
      </c>
      <c r="I1383" t="s">
        <v>50</v>
      </c>
    </row>
    <row r="1384" spans="1:9">
      <c r="A1384" t="s">
        <v>4650</v>
      </c>
      <c r="B1384" t="s">
        <v>4651</v>
      </c>
      <c r="C1384" t="str">
        <f>_xlfn.CONCAT(A1384," - ",B1384)</f>
        <v>2OP230 - Neutrogena Naturals Purifying Makeup Rmvr. Cleans. Twlts.</v>
      </c>
      <c r="D1384" t="s">
        <v>4593</v>
      </c>
      <c r="E1384" t="s">
        <v>5273</v>
      </c>
      <c r="G1384" t="s">
        <v>4651</v>
      </c>
      <c r="H1384" t="s">
        <v>4653</v>
      </c>
      <c r="I1384" t="s">
        <v>50</v>
      </c>
    </row>
    <row r="1385" spans="1:9">
      <c r="A1385" t="s">
        <v>4654</v>
      </c>
      <c r="B1385" t="s">
        <v>4655</v>
      </c>
      <c r="C1385" t="str">
        <f>_xlfn.CONCAT(A1385," - ",B1385)</f>
        <v>2OP177 - Equate Oil Free Cleansing Wipes 25ct.</v>
      </c>
      <c r="D1385" t="s">
        <v>4593</v>
      </c>
      <c r="E1385" t="s">
        <v>5273</v>
      </c>
      <c r="G1385" t="s">
        <v>4655</v>
      </c>
      <c r="H1385" t="s">
        <v>4657</v>
      </c>
      <c r="I1385" t="s">
        <v>50</v>
      </c>
    </row>
    <row r="1386" spans="1:9">
      <c r="A1386" t="s">
        <v>4658</v>
      </c>
      <c r="B1386" t="s">
        <v>3793</v>
      </c>
      <c r="C1386" t="str">
        <f>_xlfn.CONCAT(A1386," - ",B1386)</f>
        <v>2OP178 - Rite Aid - daylogic Oil-Free Cleansing Wipes</v>
      </c>
      <c r="D1386" t="s">
        <v>4593</v>
      </c>
      <c r="E1386" t="s">
        <v>5273</v>
      </c>
      <c r="G1386" t="s">
        <v>3793</v>
      </c>
      <c r="H1386" t="s">
        <v>4660</v>
      </c>
      <c r="I1386" t="s">
        <v>50</v>
      </c>
    </row>
    <row r="1387" spans="1:9">
      <c r="A1387" t="s">
        <v>4661</v>
      </c>
      <c r="B1387" t="s">
        <v>4662</v>
      </c>
      <c r="C1387" t="str">
        <f>_xlfn.CONCAT(A1387," - ",B1387)</f>
        <v>2OP183 - Garnier Skin Active Clean Soothing Makeup Remover Cleans Twlts.</v>
      </c>
      <c r="D1387" t="s">
        <v>4593</v>
      </c>
      <c r="E1387" t="s">
        <v>5273</v>
      </c>
      <c r="G1387" t="s">
        <v>4662</v>
      </c>
      <c r="H1387" t="s">
        <v>4664</v>
      </c>
      <c r="I1387" t="s">
        <v>50</v>
      </c>
    </row>
    <row r="1388" spans="1:9">
      <c r="A1388" t="s">
        <v>4665</v>
      </c>
      <c r="B1388" t="s">
        <v>4666</v>
      </c>
      <c r="C1388" t="str">
        <f>_xlfn.CONCAT(A1388," - ",B1388)</f>
        <v>2OP189 - Ponds Original Fresh 5ct Twlts.</v>
      </c>
      <c r="D1388" t="s">
        <v>4593</v>
      </c>
      <c r="E1388" t="s">
        <v>5273</v>
      </c>
      <c r="G1388" t="s">
        <v>4666</v>
      </c>
      <c r="H1388" t="s">
        <v>4668</v>
      </c>
      <c r="I1388" t="s">
        <v>50</v>
      </c>
    </row>
    <row r="1389" spans="1:9">
      <c r="A1389" t="s">
        <v>4669</v>
      </c>
      <c r="B1389" t="s">
        <v>4670</v>
      </c>
      <c r="C1389" t="str">
        <f>_xlfn.CONCAT(A1389," - ",B1389)</f>
        <v>2OP195 - Simple Kind To Skin Micellar Cleansing Wipes 25ct</v>
      </c>
      <c r="D1389" t="s">
        <v>4593</v>
      </c>
      <c r="E1389" t="s">
        <v>5273</v>
      </c>
      <c r="G1389" t="s">
        <v>4670</v>
      </c>
      <c r="H1389" t="s">
        <v>4672</v>
      </c>
      <c r="I1389" t="s">
        <v>50</v>
      </c>
    </row>
    <row r="1390" spans="1:9">
      <c r="A1390" t="s">
        <v>4673</v>
      </c>
      <c r="B1390" t="s">
        <v>4643</v>
      </c>
      <c r="C1390" t="str">
        <f>_xlfn.CONCAT(A1390," - ",B1390)</f>
        <v>2OP197 - Simple Kind To Skin Facial Cleansing Wipes 25ct US</v>
      </c>
      <c r="D1390" t="s">
        <v>4593</v>
      </c>
      <c r="E1390" t="s">
        <v>5273</v>
      </c>
      <c r="G1390" t="s">
        <v>4643</v>
      </c>
      <c r="H1390" t="s">
        <v>4599</v>
      </c>
      <c r="I1390" t="s">
        <v>50</v>
      </c>
    </row>
    <row r="1391" spans="1:9">
      <c r="A1391" t="s">
        <v>4675</v>
      </c>
      <c r="B1391" t="s">
        <v>4676</v>
      </c>
      <c r="C1391" t="str">
        <f>_xlfn.CONCAT(A1391," - ",B1391)</f>
        <v>2OP252 - Ponds Exfoliating Renewal Twlts. 28ct -Canada</v>
      </c>
      <c r="D1391" t="s">
        <v>4593</v>
      </c>
      <c r="E1391" t="s">
        <v>5273</v>
      </c>
      <c r="G1391" t="s">
        <v>4676</v>
      </c>
      <c r="H1391" t="s">
        <v>4606</v>
      </c>
      <c r="I1391" t="s">
        <v>50</v>
      </c>
    </row>
    <row r="1392" spans="1:9">
      <c r="A1392" t="s">
        <v>4678</v>
      </c>
      <c r="B1392" t="s">
        <v>4679</v>
      </c>
      <c r="C1392" t="str">
        <f>_xlfn.CONCAT(A1392," - ",B1392)</f>
        <v>2OP262 - IT Cosmetics Bye Bye Makeup</v>
      </c>
      <c r="D1392" t="s">
        <v>4593</v>
      </c>
      <c r="E1392" t="s">
        <v>5273</v>
      </c>
      <c r="G1392" t="s">
        <v>4679</v>
      </c>
      <c r="H1392" t="s">
        <v>4681</v>
      </c>
      <c r="I1392" t="s">
        <v>50</v>
      </c>
    </row>
    <row r="1393" spans="1:9">
      <c r="A1393" t="s">
        <v>4682</v>
      </c>
      <c r="B1393" t="s">
        <v>4683</v>
      </c>
      <c r="C1393" t="str">
        <f>_xlfn.CONCAT(A1393," - ",B1393)</f>
        <v>2OP205 - Ponds Exfoliating Renewal Twlts</v>
      </c>
      <c r="D1393" t="s">
        <v>4593</v>
      </c>
      <c r="E1393" t="s">
        <v>5273</v>
      </c>
      <c r="G1393" t="s">
        <v>4683</v>
      </c>
      <c r="H1393" t="s">
        <v>4685</v>
      </c>
      <c r="I1393" t="s">
        <v>50</v>
      </c>
    </row>
    <row r="1394" spans="1:9">
      <c r="A1394" t="s">
        <v>4686</v>
      </c>
      <c r="B1394" t="s">
        <v>4687</v>
      </c>
      <c r="C1394" t="str">
        <f>_xlfn.CONCAT(A1394," - ",B1394)</f>
        <v>2OP210 - L `Oreal Vichy Makeup Removing Micellar Cleans Wipes</v>
      </c>
      <c r="D1394" t="s">
        <v>4593</v>
      </c>
      <c r="E1394" t="s">
        <v>5273</v>
      </c>
      <c r="G1394" t="s">
        <v>4687</v>
      </c>
      <c r="H1394" t="s">
        <v>4689</v>
      </c>
      <c r="I1394" t="s">
        <v>50</v>
      </c>
    </row>
    <row r="1395" spans="1:9">
      <c r="A1395" t="s">
        <v>4690</v>
      </c>
      <c r="B1395" t="s">
        <v>4691</v>
      </c>
      <c r="C1395" t="str">
        <f>_xlfn.CONCAT(A1395," - ",B1395)</f>
        <v>2OP213 - Garnier Skin Active Clean Micellar Makeup Remover Cleans. Twlts. - Canada</v>
      </c>
      <c r="D1395" t="s">
        <v>4593</v>
      </c>
      <c r="E1395" t="s">
        <v>5273</v>
      </c>
      <c r="G1395" t="s">
        <v>4691</v>
      </c>
      <c r="H1395" t="s">
        <v>4693</v>
      </c>
      <c r="I1395" t="s">
        <v>50</v>
      </c>
    </row>
    <row r="1396" spans="1:9">
      <c r="A1396" t="s">
        <v>4694</v>
      </c>
      <c r="B1396" t="s">
        <v>4695</v>
      </c>
      <c r="C1396" t="str">
        <f>_xlfn.CONCAT(A1396," - ",B1396)</f>
        <v>2OP214 - Proactiv Cleansing Wipes 25ct</v>
      </c>
      <c r="D1396" t="s">
        <v>4593</v>
      </c>
      <c r="E1396" t="s">
        <v>5273</v>
      </c>
      <c r="G1396" t="s">
        <v>4695</v>
      </c>
      <c r="H1396" t="s">
        <v>4697</v>
      </c>
      <c r="I1396" t="s">
        <v>50</v>
      </c>
    </row>
    <row r="1397" spans="1:9">
      <c r="A1397" t="s">
        <v>4698</v>
      </c>
      <c r="B1397" t="s">
        <v>4651</v>
      </c>
      <c r="C1397" t="str">
        <f>_xlfn.CONCAT(A1397," - ",B1397)</f>
        <v>2OP239 - Neutrogena Naturals Purifying Makeup Rmvr. Cleans. Twlts.</v>
      </c>
      <c r="D1397" t="s">
        <v>4593</v>
      </c>
      <c r="E1397" t="s">
        <v>5273</v>
      </c>
      <c r="G1397" t="s">
        <v>4651</v>
      </c>
      <c r="H1397" t="s">
        <v>4700</v>
      </c>
      <c r="I1397" t="s">
        <v>50</v>
      </c>
    </row>
    <row r="1398" spans="1:9">
      <c r="A1398" t="s">
        <v>4701</v>
      </c>
      <c r="B1398" t="s">
        <v>4702</v>
      </c>
      <c r="C1398" t="str">
        <f>_xlfn.CONCAT(A1398," - ",B1398)</f>
        <v>2OP312 - Garnier Skin Active Micellar MUR Twlts.</v>
      </c>
      <c r="D1398" t="s">
        <v>4593</v>
      </c>
      <c r="E1398" t="s">
        <v>5273</v>
      </c>
      <c r="G1398" t="s">
        <v>4702</v>
      </c>
      <c r="H1398" t="s">
        <v>4704</v>
      </c>
      <c r="I1398" t="s">
        <v>50</v>
      </c>
    </row>
    <row r="1399" spans="1:9">
      <c r="A1399" t="s">
        <v>4705</v>
      </c>
      <c r="B1399" t="s">
        <v>4706</v>
      </c>
      <c r="C1399" t="str">
        <f>_xlfn.CONCAT(A1399," - ",B1399)</f>
        <v>2OP308 - Aveeno Ultra-Calming Makeup Removing Wipes</v>
      </c>
      <c r="D1399" t="s">
        <v>4593</v>
      </c>
      <c r="E1399" t="s">
        <v>5273</v>
      </c>
      <c r="G1399" t="s">
        <v>4706</v>
      </c>
      <c r="H1399" t="s">
        <v>4708</v>
      </c>
      <c r="I1399" t="s">
        <v>50</v>
      </c>
    </row>
    <row r="1400" spans="1:9">
      <c r="A1400" t="s">
        <v>4709</v>
      </c>
      <c r="B1400" t="s">
        <v>4710</v>
      </c>
      <c r="C1400" t="str">
        <f>_xlfn.CONCAT(A1400," - ",B1400)</f>
        <v>2OP365 - Ponds Evening Soothe Twlts. 28ct. Canada</v>
      </c>
      <c r="D1400" t="s">
        <v>4593</v>
      </c>
      <c r="E1400" t="s">
        <v>5273</v>
      </c>
      <c r="G1400" t="s">
        <v>4710</v>
      </c>
      <c r="H1400" t="s">
        <v>4606</v>
      </c>
      <c r="I1400" t="s">
        <v>50</v>
      </c>
    </row>
    <row r="1401" spans="1:9">
      <c r="A1401" t="s">
        <v>4712</v>
      </c>
      <c r="B1401" t="s">
        <v>4713</v>
      </c>
      <c r="C1401" t="str">
        <f>_xlfn.CONCAT(A1401," - ",B1401)</f>
        <v>2OP630 - Aveeno Positively Radiant Make-Up Removing Wipes 25ct</v>
      </c>
      <c r="D1401" t="s">
        <v>4593</v>
      </c>
      <c r="E1401" t="s">
        <v>5273</v>
      </c>
      <c r="G1401" t="s">
        <v>4713</v>
      </c>
      <c r="H1401" t="s">
        <v>4715</v>
      </c>
      <c r="I1401" t="s">
        <v>50</v>
      </c>
    </row>
    <row r="1402" spans="1:9">
      <c r="A1402" t="s">
        <v>4716</v>
      </c>
      <c r="B1402" t="s">
        <v>4695</v>
      </c>
      <c r="C1402" t="str">
        <f>_xlfn.CONCAT(A1402," - ",B1402)</f>
        <v>2OP587 - Proactiv Cleansing Wipes 25ct</v>
      </c>
      <c r="D1402" t="s">
        <v>4593</v>
      </c>
      <c r="E1402" t="s">
        <v>5273</v>
      </c>
      <c r="G1402" t="s">
        <v>4695</v>
      </c>
      <c r="H1402" t="s">
        <v>4718</v>
      </c>
      <c r="I1402" t="s">
        <v>50</v>
      </c>
    </row>
    <row r="1403" spans="1:9">
      <c r="A1403" t="s">
        <v>4719</v>
      </c>
      <c r="B1403" t="s">
        <v>4720</v>
      </c>
      <c r="C1403" t="str">
        <f>_xlfn.CONCAT(A1403," - ",B1403)</f>
        <v>2OP645 - Aveeno Positively Radiant Make Up Removing Wipes 25ct</v>
      </c>
      <c r="D1403" t="s">
        <v>4593</v>
      </c>
      <c r="E1403" t="s">
        <v>5273</v>
      </c>
      <c r="G1403" t="s">
        <v>4720</v>
      </c>
      <c r="H1403" t="s">
        <v>4722</v>
      </c>
      <c r="I1403" t="s">
        <v>50</v>
      </c>
    </row>
    <row r="1404" spans="1:9">
      <c r="A1404" t="s">
        <v>4723</v>
      </c>
      <c r="B1404" t="s">
        <v>4724</v>
      </c>
      <c r="C1404" t="str">
        <f>_xlfn.CONCAT(A1404," - ",B1404)</f>
        <v>2OP560 - Clean &amp; Clear Night Relaxing All in One Cleans Wipes</v>
      </c>
      <c r="D1404" t="s">
        <v>4593</v>
      </c>
      <c r="E1404" t="s">
        <v>5273</v>
      </c>
      <c r="G1404" t="s">
        <v>4724</v>
      </c>
      <c r="H1404" t="s">
        <v>4726</v>
      </c>
      <c r="I1404" t="s">
        <v>50</v>
      </c>
    </row>
    <row r="1405" spans="1:9">
      <c r="A1405" t="s">
        <v>4727</v>
      </c>
      <c r="B1405" t="s">
        <v>4728</v>
      </c>
      <c r="C1405" t="str">
        <f>_xlfn.CONCAT(A1405," - ",B1405)</f>
        <v>2OQ387 - NNC Sensitive Ultra Soft Baby Wipes 40ct</v>
      </c>
      <c r="D1405" t="s">
        <v>4593</v>
      </c>
      <c r="E1405" t="s">
        <v>5273</v>
      </c>
      <c r="G1405" t="s">
        <v>4728</v>
      </c>
      <c r="H1405" t="s">
        <v>4730</v>
      </c>
      <c r="I1405" t="s">
        <v>50</v>
      </c>
    </row>
    <row r="1406" spans="1:9">
      <c r="A1406" t="s">
        <v>4731</v>
      </c>
      <c r="B1406" t="s">
        <v>4732</v>
      </c>
      <c r="C1406" t="str">
        <f>_xlfn.CONCAT(A1406," - ",B1406)</f>
        <v>2OS123 - Betadine Solution Swabstick</v>
      </c>
      <c r="D1406" t="s">
        <v>4593</v>
      </c>
      <c r="E1406" t="s">
        <v>5273</v>
      </c>
      <c r="G1406" t="s">
        <v>4732</v>
      </c>
      <c r="H1406" t="s">
        <v>4734</v>
      </c>
      <c r="I1406" t="s">
        <v>50</v>
      </c>
    </row>
    <row r="1407" spans="1:9">
      <c r="A1407" t="s">
        <v>4735</v>
      </c>
      <c r="B1407" t="s">
        <v>4732</v>
      </c>
      <c r="C1407" t="str">
        <f>_xlfn.CONCAT(A1407," - ",B1407)</f>
        <v>2OS456 - Betadine Solution Swabstick</v>
      </c>
      <c r="D1407" t="s">
        <v>4593</v>
      </c>
      <c r="E1407" t="s">
        <v>5273</v>
      </c>
      <c r="G1407" t="s">
        <v>4732</v>
      </c>
      <c r="H1407" t="s">
        <v>4737</v>
      </c>
      <c r="I1407" t="s">
        <v>50</v>
      </c>
    </row>
    <row r="1408" spans="1:9">
      <c r="A1408" t="s">
        <v>4738</v>
      </c>
      <c r="B1408" t="s">
        <v>4739</v>
      </c>
      <c r="C1408" t="str">
        <f>_xlfn.CONCAT(A1408," - ",B1408)</f>
        <v>2OU130 - Grime Boss Heavy Duty Cleaning Wipes</v>
      </c>
      <c r="D1408" t="s">
        <v>4593</v>
      </c>
      <c r="E1408" t="s">
        <v>5273</v>
      </c>
      <c r="G1408" t="s">
        <v>4739</v>
      </c>
      <c r="H1408" t="s">
        <v>4741</v>
      </c>
      <c r="I1408" t="s">
        <v>50</v>
      </c>
    </row>
    <row r="1409" spans="1:9">
      <c r="A1409" t="s">
        <v>4742</v>
      </c>
      <c r="B1409" t="s">
        <v>4743</v>
      </c>
      <c r="C1409" t="str">
        <f>_xlfn.CONCAT(A1409," - ",B1409)</f>
        <v>2OU131 - PDI Sani-Cloth Prime Germicidal Wipe</v>
      </c>
      <c r="D1409" t="s">
        <v>4593</v>
      </c>
      <c r="E1409" t="s">
        <v>5273</v>
      </c>
      <c r="G1409" t="s">
        <v>4743</v>
      </c>
      <c r="H1409" t="s">
        <v>4745</v>
      </c>
      <c r="I1409" t="s">
        <v>50</v>
      </c>
    </row>
    <row r="1410" spans="1:9">
      <c r="A1410" t="s">
        <v>4746</v>
      </c>
      <c r="B1410" t="s">
        <v>4747</v>
      </c>
      <c r="C1410" t="str">
        <f>_xlfn.CONCAT(A1410," - ",B1410)</f>
        <v>2OU252 - L'Oreal Paris Sublime Bronze Self-Tanning. Twlts.</v>
      </c>
      <c r="D1410" t="s">
        <v>4593</v>
      </c>
      <c r="E1410" t="s">
        <v>5273</v>
      </c>
      <c r="G1410" t="s">
        <v>4747</v>
      </c>
      <c r="H1410" t="s">
        <v>4749</v>
      </c>
      <c r="I1410" t="s">
        <v>50</v>
      </c>
    </row>
    <row r="1411" spans="1:9">
      <c r="A1411" t="s">
        <v>4750</v>
      </c>
      <c r="B1411" t="s">
        <v>3375</v>
      </c>
      <c r="C1411" t="str">
        <f>_xlfn.CONCAT(A1411," - ",B1411)</f>
        <v>2QS411 - PDI Povidone-Iodine Swabstick (3's)</v>
      </c>
      <c r="D1411" t="s">
        <v>4593</v>
      </c>
      <c r="E1411" t="s">
        <v>5273</v>
      </c>
      <c r="G1411" t="s">
        <v>3375</v>
      </c>
      <c r="H1411" t="s">
        <v>4752</v>
      </c>
      <c r="I1411" t="s">
        <v>50</v>
      </c>
    </row>
    <row r="1412" spans="1:9">
      <c r="A1412" t="s">
        <v>4753</v>
      </c>
      <c r="B1412" t="s">
        <v>4754</v>
      </c>
      <c r="C1412" t="str">
        <f>_xlfn.CONCAT(A1412," - ",B1412)</f>
        <v>2QS480 - PDI Povidone - Iodine Cleansing Scrub swab</v>
      </c>
      <c r="D1412" t="s">
        <v>4593</v>
      </c>
      <c r="E1412" t="s">
        <v>5273</v>
      </c>
      <c r="G1412" t="s">
        <v>4754</v>
      </c>
      <c r="H1412" t="s">
        <v>4756</v>
      </c>
      <c r="I1412" t="s">
        <v>50</v>
      </c>
    </row>
    <row r="1413" spans="1:9">
      <c r="A1413" t="s">
        <v>4757</v>
      </c>
      <c r="B1413" t="s">
        <v>4758</v>
      </c>
      <c r="C1413" t="str">
        <f>_xlfn.CONCAT(A1413," - ",B1413)</f>
        <v>2RB108 - PDI Prevantics Swab Packette</v>
      </c>
      <c r="D1413" t="s">
        <v>4593</v>
      </c>
      <c r="E1413" t="s">
        <v>5273</v>
      </c>
      <c r="G1413" t="s">
        <v>4758</v>
      </c>
      <c r="H1413" t="s">
        <v>4760</v>
      </c>
      <c r="I1413" t="s">
        <v>50</v>
      </c>
    </row>
    <row r="1414" spans="1:9">
      <c r="A1414" t="s">
        <v>4761</v>
      </c>
      <c r="B1414" t="s">
        <v>4762</v>
      </c>
      <c r="C1414" t="str">
        <f>_xlfn.CONCAT(A1414," - ",B1414)</f>
        <v>2RB114X - PDI Prevantics Skin Swab Packette</v>
      </c>
      <c r="D1414" t="s">
        <v>4593</v>
      </c>
      <c r="E1414" t="s">
        <v>5273</v>
      </c>
      <c r="G1414" t="s">
        <v>4762</v>
      </c>
      <c r="H1414" t="s">
        <v>4764</v>
      </c>
      <c r="I1414" t="s">
        <v>50</v>
      </c>
    </row>
    <row r="1415" spans="1:9">
      <c r="A1415" t="s">
        <v>4765</v>
      </c>
      <c r="B1415" t="s">
        <v>1872</v>
      </c>
      <c r="C1415" t="str">
        <f>_xlfn.CONCAT(A1415," - ",B1415)</f>
        <v>2PD351 - PDI Hygea BZK Antiseptic Towelette</v>
      </c>
      <c r="D1415" t="s">
        <v>4593</v>
      </c>
      <c r="E1415" t="s">
        <v>5273</v>
      </c>
      <c r="G1415" t="s">
        <v>1872</v>
      </c>
      <c r="H1415" t="s">
        <v>4767</v>
      </c>
      <c r="I1415" t="s">
        <v>50</v>
      </c>
    </row>
    <row r="1416" spans="1:9">
      <c r="A1416" t="s">
        <v>4768</v>
      </c>
      <c r="B1416" t="s">
        <v>4769</v>
      </c>
      <c r="C1416" t="str">
        <f>_xlfn.CONCAT(A1416," - ",B1416)</f>
        <v>2PU872 - PDI Super Sani-Cloth</v>
      </c>
      <c r="D1416" t="s">
        <v>4593</v>
      </c>
      <c r="E1416" t="s">
        <v>5273</v>
      </c>
      <c r="G1416" t="s">
        <v>4769</v>
      </c>
      <c r="H1416" t="s">
        <v>4771</v>
      </c>
      <c r="I1416" t="s">
        <v>50</v>
      </c>
    </row>
    <row r="1417" spans="1:9">
      <c r="A1417" t="s">
        <v>4772</v>
      </c>
      <c r="B1417" t="s">
        <v>4762</v>
      </c>
      <c r="C1417" t="str">
        <f>_xlfn.CONCAT(A1417," - ",B1417)</f>
        <v>2QB114X - PDI Prevantics Skin Swab Packette</v>
      </c>
      <c r="D1417" t="s">
        <v>4593</v>
      </c>
      <c r="E1417" t="s">
        <v>5273</v>
      </c>
      <c r="G1417" t="s">
        <v>4762</v>
      </c>
      <c r="H1417" t="s">
        <v>4774</v>
      </c>
      <c r="I1417" t="s">
        <v>50</v>
      </c>
    </row>
    <row r="1418" spans="1:9">
      <c r="A1418" t="s">
        <v>4775</v>
      </c>
      <c r="B1418" t="s">
        <v>4776</v>
      </c>
      <c r="C1418" t="str">
        <f>_xlfn.CONCAT(A1418," - ",B1418)</f>
        <v>2OU354 - Fleet Flushable Wipe with Aloe</v>
      </c>
      <c r="D1418" t="s">
        <v>4593</v>
      </c>
      <c r="E1418" t="s">
        <v>5273</v>
      </c>
      <c r="G1418" t="s">
        <v>4776</v>
      </c>
      <c r="H1418" t="s">
        <v>4778</v>
      </c>
      <c r="I1418" t="s">
        <v>50</v>
      </c>
    </row>
    <row r="1419" spans="1:9">
      <c r="A1419" t="s">
        <v>4779</v>
      </c>
      <c r="B1419" t="s">
        <v>4780</v>
      </c>
      <c r="C1419" t="str">
        <f>_xlfn.CONCAT(A1419," - ",B1419)</f>
        <v>2OU434 - Prep H Packette - Canada</v>
      </c>
      <c r="D1419" t="s">
        <v>4593</v>
      </c>
      <c r="E1419" t="s">
        <v>5273</v>
      </c>
      <c r="G1419" t="s">
        <v>4780</v>
      </c>
      <c r="H1419" t="s">
        <v>4782</v>
      </c>
      <c r="I1419" t="s">
        <v>50</v>
      </c>
    </row>
    <row r="1420" spans="1:9">
      <c r="A1420" t="s">
        <v>4783</v>
      </c>
      <c r="B1420" t="s">
        <v>4784</v>
      </c>
      <c r="C1420" t="str">
        <f>_xlfn.CONCAT(A1420," - ",B1420)</f>
        <v>2OU444 - Prep H Totables 1ct Packette</v>
      </c>
      <c r="D1420" t="s">
        <v>4593</v>
      </c>
      <c r="E1420" t="s">
        <v>5273</v>
      </c>
      <c r="G1420" t="s">
        <v>4784</v>
      </c>
      <c r="H1420" t="s">
        <v>4786</v>
      </c>
      <c r="I1420" t="s">
        <v>50</v>
      </c>
    </row>
    <row r="1421" spans="1:9">
      <c r="A1421" t="s">
        <v>4787</v>
      </c>
      <c r="B1421" t="s">
        <v>4788</v>
      </c>
      <c r="C1421" t="str">
        <f>_xlfn.CONCAT(A1421," - ",B1421)</f>
        <v>2OU500 - CVS Health Medicated Wipes To Go</v>
      </c>
      <c r="D1421" t="s">
        <v>4593</v>
      </c>
      <c r="E1421" t="s">
        <v>5273</v>
      </c>
      <c r="G1421" t="s">
        <v>4788</v>
      </c>
      <c r="H1421" t="s">
        <v>4790</v>
      </c>
      <c r="I1421" t="s">
        <v>50</v>
      </c>
    </row>
    <row r="1422" spans="1:9">
      <c r="A1422" t="s">
        <v>4791</v>
      </c>
      <c r="B1422" t="s">
        <v>1488</v>
      </c>
      <c r="C1422" t="str">
        <f>_xlfn.CONCAT(A1422," - ",B1422)</f>
        <v>2OU555 - Prep H Rapid Relief with Lidocaine Totables</v>
      </c>
      <c r="D1422" t="s">
        <v>4593</v>
      </c>
      <c r="E1422" t="s">
        <v>5273</v>
      </c>
      <c r="G1422" t="s">
        <v>1488</v>
      </c>
      <c r="H1422" t="s">
        <v>4793</v>
      </c>
      <c r="I1422" t="s">
        <v>50</v>
      </c>
    </row>
    <row r="1423" spans="1:9">
      <c r="A1423" t="s">
        <v>4794</v>
      </c>
      <c r="B1423" t="s">
        <v>1493</v>
      </c>
      <c r="C1423" t="str">
        <f>_xlfn.CONCAT(A1423," - ",B1423)</f>
        <v>2OU573 - Summer's Eve Fresh Cycle Cleansing Cloths</v>
      </c>
      <c r="D1423" t="s">
        <v>4593</v>
      </c>
      <c r="E1423" t="s">
        <v>5273</v>
      </c>
      <c r="G1423" t="s">
        <v>1493</v>
      </c>
      <c r="H1423" t="s">
        <v>4796</v>
      </c>
      <c r="I1423" t="s">
        <v>50</v>
      </c>
    </row>
    <row r="1424" spans="1:9">
      <c r="A1424" t="s">
        <v>4797</v>
      </c>
      <c r="B1424" t="s">
        <v>4798</v>
      </c>
      <c r="C1424" t="str">
        <f>_xlfn.CONCAT(A1424," - ",B1424)</f>
        <v>2OU611 - Qbrexza Web 1ct</v>
      </c>
      <c r="D1424" t="s">
        <v>4593</v>
      </c>
      <c r="E1424" t="s">
        <v>5273</v>
      </c>
      <c r="G1424" t="s">
        <v>4798</v>
      </c>
      <c r="H1424" t="s">
        <v>4800</v>
      </c>
      <c r="I1424" t="s">
        <v>50</v>
      </c>
    </row>
    <row r="1425" spans="1:9">
      <c r="A1425" t="s">
        <v>4801</v>
      </c>
      <c r="B1425" t="s">
        <v>4802</v>
      </c>
      <c r="C1425" t="str">
        <f>_xlfn.CONCAT(A1425," - ",B1425)</f>
        <v>2OX465ROLL - Foil Seal Roll</v>
      </c>
      <c r="D1425" t="s">
        <v>4593</v>
      </c>
      <c r="E1425" t="s">
        <v>5273</v>
      </c>
      <c r="G1425" t="s">
        <v>4802</v>
      </c>
      <c r="H1425" t="s">
        <v>4804</v>
      </c>
      <c r="I1425" t="s">
        <v>50</v>
      </c>
    </row>
    <row r="1426" spans="1:9">
      <c r="A1426" t="s">
        <v>4805</v>
      </c>
      <c r="B1426" t="s">
        <v>4806</v>
      </c>
      <c r="C1426" t="str">
        <f>_xlfn.CONCAT(A1426," - ",B1426)</f>
        <v>2RQ890P - Pilfer White 250X with Laser Perf 4.25 Pitch</v>
      </c>
      <c r="D1426" t="s">
        <v>4593</v>
      </c>
      <c r="E1426" t="s">
        <v>5273</v>
      </c>
      <c r="G1426" t="s">
        <v>4806</v>
      </c>
      <c r="H1426" t="s">
        <v>4808</v>
      </c>
      <c r="I1426" t="s">
        <v>50</v>
      </c>
    </row>
    <row r="1427" spans="1:9">
      <c r="A1427" t="s">
        <v>4809</v>
      </c>
      <c r="B1427" t="s">
        <v>4810</v>
      </c>
      <c r="C1427" t="str">
        <f>_xlfn.CONCAT(A1427," - ",B1427)</f>
        <v>2RS324 - PDI Prevantics Swabstick</v>
      </c>
      <c r="D1427" t="s">
        <v>4593</v>
      </c>
      <c r="E1427" t="s">
        <v>5273</v>
      </c>
      <c r="G1427" t="s">
        <v>4810</v>
      </c>
      <c r="H1427" t="s">
        <v>4812</v>
      </c>
      <c r="I1427" t="s">
        <v>50</v>
      </c>
    </row>
    <row r="1428" spans="1:9">
      <c r="A1428" t="s">
        <v>4813</v>
      </c>
      <c r="B1428" t="s">
        <v>4814</v>
      </c>
      <c r="C1428" t="str">
        <f>_xlfn.CONCAT(A1428," - ",B1428)</f>
        <v>2RS407 - PDI Prevantics Skin Swabsticks</v>
      </c>
      <c r="D1428" t="s">
        <v>4593</v>
      </c>
      <c r="E1428" t="s">
        <v>5273</v>
      </c>
      <c r="G1428" t="s">
        <v>4814</v>
      </c>
      <c r="H1428" t="s">
        <v>4816</v>
      </c>
      <c r="I1428" t="s">
        <v>50</v>
      </c>
    </row>
    <row r="1429" spans="1:9">
      <c r="A1429" t="s">
        <v>4817</v>
      </c>
      <c r="B1429" t="s">
        <v>4818</v>
      </c>
      <c r="C1429" t="str">
        <f>_xlfn.CONCAT(A1429," - ",B1429)</f>
        <v>2RS419 - PDI Prevantics Maxi Swabstick</v>
      </c>
      <c r="D1429" t="s">
        <v>4593</v>
      </c>
      <c r="E1429" t="s">
        <v>5273</v>
      </c>
      <c r="G1429" t="s">
        <v>4818</v>
      </c>
      <c r="H1429" t="s">
        <v>4820</v>
      </c>
      <c r="I1429" t="s">
        <v>50</v>
      </c>
    </row>
    <row r="1430" spans="1:9">
      <c r="A1430" t="s">
        <v>4821</v>
      </c>
      <c r="B1430" t="s">
        <v>4758</v>
      </c>
      <c r="C1430" t="str">
        <f>_xlfn.CONCAT(A1430," - ",B1430)</f>
        <v>2SB108 - PDI Prevantics Swab Packette</v>
      </c>
      <c r="D1430" t="s">
        <v>4593</v>
      </c>
      <c r="E1430" t="s">
        <v>5273</v>
      </c>
      <c r="G1430" t="s">
        <v>4758</v>
      </c>
      <c r="H1430" t="s">
        <v>4823</v>
      </c>
      <c r="I1430" t="s">
        <v>50</v>
      </c>
    </row>
    <row r="1431" spans="1:9">
      <c r="A1431" t="s">
        <v>4824</v>
      </c>
      <c r="B1431" t="s">
        <v>4818</v>
      </c>
      <c r="C1431" t="str">
        <f>_xlfn.CONCAT(A1431," - ",B1431)</f>
        <v>2SS273 - PDI Prevantics Maxi Swabstick</v>
      </c>
      <c r="D1431" t="s">
        <v>4593</v>
      </c>
      <c r="E1431" t="s">
        <v>5273</v>
      </c>
      <c r="G1431" t="s">
        <v>4818</v>
      </c>
      <c r="H1431" t="s">
        <v>4826</v>
      </c>
      <c r="I1431" t="s">
        <v>50</v>
      </c>
    </row>
    <row r="1432" spans="1:9">
      <c r="A1432" t="s">
        <v>4827</v>
      </c>
      <c r="B1432" t="s">
        <v>4828</v>
      </c>
      <c r="C1432" t="str">
        <f>_xlfn.CONCAT(A1432," - ",B1432)</f>
        <v>2SS428 - PDI Prevantics Skin Swabstick</v>
      </c>
      <c r="D1432" t="s">
        <v>4593</v>
      </c>
      <c r="E1432" t="s">
        <v>5273</v>
      </c>
      <c r="G1432" t="s">
        <v>4828</v>
      </c>
      <c r="H1432" t="s">
        <v>4830</v>
      </c>
      <c r="I1432" t="s">
        <v>50</v>
      </c>
    </row>
    <row r="1433" spans="1:9">
      <c r="A1433" t="s">
        <v>4831</v>
      </c>
      <c r="B1433" t="s">
        <v>2957</v>
      </c>
      <c r="C1433" t="str">
        <f>_xlfn.CONCAT(A1433," - ",B1433)</f>
        <v>2TS231 - PDI Duo-Swab Povidone-Iodine</v>
      </c>
      <c r="D1433" t="s">
        <v>4593</v>
      </c>
      <c r="E1433" t="s">
        <v>5273</v>
      </c>
      <c r="G1433" t="s">
        <v>2957</v>
      </c>
      <c r="H1433" t="s">
        <v>4833</v>
      </c>
      <c r="I1433" t="s">
        <v>50</v>
      </c>
    </row>
    <row r="1434" spans="1:9">
      <c r="A1434" t="s">
        <v>4834</v>
      </c>
      <c r="B1434" t="s">
        <v>4835</v>
      </c>
      <c r="C1434" t="str">
        <f>_xlfn.CONCAT(A1434," - ",B1434)</f>
        <v>2OA972 - Sani Pro - Table Turners Web 72ct.</v>
      </c>
      <c r="D1434" t="s">
        <v>4593</v>
      </c>
      <c r="E1434" t="s">
        <v>5273</v>
      </c>
      <c r="G1434" t="s">
        <v>4835</v>
      </c>
      <c r="H1434" t="s">
        <v>4837</v>
      </c>
      <c r="I1434" t="s">
        <v>50</v>
      </c>
    </row>
    <row r="1435" spans="1:9">
      <c r="A1435" t="s">
        <v>4838</v>
      </c>
      <c r="B1435" t="s">
        <v>4839</v>
      </c>
      <c r="C1435" t="str">
        <f>_xlfn.CONCAT(A1435," - ",B1435)</f>
        <v>2OB123 - PDI Prevantics Device Swab</v>
      </c>
      <c r="D1435" t="s">
        <v>4593</v>
      </c>
      <c r="E1435" t="s">
        <v>5273</v>
      </c>
      <c r="G1435" t="s">
        <v>4839</v>
      </c>
      <c r="H1435" t="s">
        <v>4841</v>
      </c>
      <c r="I1435" t="s">
        <v>50</v>
      </c>
    </row>
    <row r="1436" spans="1:9">
      <c r="A1436" t="s">
        <v>4842</v>
      </c>
      <c r="B1436" t="s">
        <v>4839</v>
      </c>
      <c r="C1436" t="str">
        <f>_xlfn.CONCAT(A1436," - ",B1436)</f>
        <v>2OB196 - PDI Prevantics Device Swab</v>
      </c>
      <c r="D1436" t="s">
        <v>4593</v>
      </c>
      <c r="E1436" t="s">
        <v>5273</v>
      </c>
      <c r="G1436" t="s">
        <v>4839</v>
      </c>
      <c r="H1436" t="s">
        <v>4844</v>
      </c>
      <c r="I1436" t="s">
        <v>50</v>
      </c>
    </row>
    <row r="1437" spans="1:9">
      <c r="A1437" t="s">
        <v>4845</v>
      </c>
      <c r="B1437" t="s">
        <v>4846</v>
      </c>
      <c r="C1437" t="str">
        <f>_xlfn.CONCAT(A1437," - ",B1437)</f>
        <v>2OB530 - AfterBite - Insect Bite Relief</v>
      </c>
      <c r="D1437" t="s">
        <v>4593</v>
      </c>
      <c r="E1437" t="s">
        <v>5273</v>
      </c>
      <c r="G1437" t="s">
        <v>4846</v>
      </c>
      <c r="H1437" t="s">
        <v>4848</v>
      </c>
      <c r="I1437" t="s">
        <v>50</v>
      </c>
    </row>
    <row r="1438" spans="1:9">
      <c r="A1438" t="s">
        <v>4849</v>
      </c>
      <c r="B1438" t="s">
        <v>4850</v>
      </c>
      <c r="C1438" t="str">
        <f>_xlfn.CONCAT(A1438," - ",B1438)</f>
        <v>2OB963 - Tender - After Bite Wipe</v>
      </c>
      <c r="D1438" t="s">
        <v>4593</v>
      </c>
      <c r="E1438" t="s">
        <v>5273</v>
      </c>
      <c r="G1438" t="s">
        <v>4850</v>
      </c>
      <c r="H1438" t="s">
        <v>4852</v>
      </c>
      <c r="I1438" t="s">
        <v>50</v>
      </c>
    </row>
    <row r="1439" spans="1:9">
      <c r="A1439" t="s">
        <v>4853</v>
      </c>
      <c r="B1439" t="s">
        <v>4854</v>
      </c>
      <c r="C1439" t="str">
        <f>_xlfn.CONCAT(A1439," - ",B1439)</f>
        <v>2OD015 - Wet Nap Antibacterial Hand Wipes</v>
      </c>
      <c r="D1439" t="s">
        <v>4593</v>
      </c>
      <c r="E1439" t="s">
        <v>5273</v>
      </c>
      <c r="G1439" t="s">
        <v>4854</v>
      </c>
      <c r="H1439" t="s">
        <v>4856</v>
      </c>
      <c r="I1439" t="s">
        <v>50</v>
      </c>
    </row>
    <row r="1440" spans="1:9">
      <c r="A1440" t="s">
        <v>4857</v>
      </c>
      <c r="B1440" t="s">
        <v>4854</v>
      </c>
      <c r="C1440" t="str">
        <f>_xlfn.CONCAT(A1440," - ",B1440)</f>
        <v>2OD024 - Wet Nap Antibacterial Hand Wipes</v>
      </c>
      <c r="D1440" t="s">
        <v>4593</v>
      </c>
      <c r="E1440" t="s">
        <v>5273</v>
      </c>
      <c r="G1440" t="s">
        <v>4854</v>
      </c>
      <c r="H1440" t="s">
        <v>4859</v>
      </c>
      <c r="I1440" t="s">
        <v>50</v>
      </c>
    </row>
    <row r="1441" spans="1:9">
      <c r="A1441" t="s">
        <v>4860</v>
      </c>
      <c r="B1441" t="s">
        <v>4861</v>
      </c>
      <c r="C1441" t="str">
        <f>_xlfn.CONCAT(A1441," - ",B1441)</f>
        <v>2OD029 - Color &amp; Co. Stain Eraser Color-Removing Wipe</v>
      </c>
      <c r="D1441" t="s">
        <v>4593</v>
      </c>
      <c r="E1441" t="s">
        <v>5273</v>
      </c>
      <c r="G1441" t="s">
        <v>4861</v>
      </c>
      <c r="H1441" t="s">
        <v>4863</v>
      </c>
      <c r="I1441" t="s">
        <v>50</v>
      </c>
    </row>
    <row r="1442" spans="1:9">
      <c r="A1442" t="s">
        <v>4864</v>
      </c>
      <c r="B1442" t="s">
        <v>4865</v>
      </c>
      <c r="C1442" t="str">
        <f>_xlfn.CONCAT(A1442," - ",B1442)</f>
        <v>2OD612 - Comfort Wipes Feminine Wipes 1ct</v>
      </c>
      <c r="D1442" t="s">
        <v>4593</v>
      </c>
      <c r="E1442" t="s">
        <v>5273</v>
      </c>
      <c r="G1442" t="s">
        <v>4865</v>
      </c>
      <c r="H1442" t="s">
        <v>4859</v>
      </c>
      <c r="I1442" t="s">
        <v>50</v>
      </c>
    </row>
    <row r="1443" spans="1:9">
      <c r="A1443" t="s">
        <v>4867</v>
      </c>
      <c r="B1443" t="s">
        <v>4868</v>
      </c>
      <c r="C1443" t="str">
        <f>_xlfn.CONCAT(A1443," - ",B1443)</f>
        <v>2OH061 - Sani-Cloth Prime</v>
      </c>
      <c r="D1443" t="s">
        <v>4593</v>
      </c>
      <c r="E1443" t="s">
        <v>5273</v>
      </c>
      <c r="G1443" t="s">
        <v>4868</v>
      </c>
      <c r="H1443" t="s">
        <v>4870</v>
      </c>
      <c r="I1443" t="s">
        <v>50</v>
      </c>
    </row>
    <row r="1444" spans="1:9">
      <c r="A1444" t="s">
        <v>4871</v>
      </c>
      <c r="B1444" t="s">
        <v>4872</v>
      </c>
      <c r="C1444" t="str">
        <f>_xlfn.CONCAT(A1444," - ",B1444)</f>
        <v>2OH191 - Summer's Eve Lavender Night-Time Cleans. Cloths</v>
      </c>
      <c r="D1444" t="s">
        <v>4593</v>
      </c>
      <c r="E1444" t="s">
        <v>5273</v>
      </c>
      <c r="G1444" t="s">
        <v>4872</v>
      </c>
      <c r="H1444" t="s">
        <v>4874</v>
      </c>
      <c r="I1444" t="s">
        <v>50</v>
      </c>
    </row>
    <row r="1445" spans="1:9">
      <c r="A1445" t="s">
        <v>4875</v>
      </c>
      <c r="B1445" t="s">
        <v>4876</v>
      </c>
      <c r="C1445" t="str">
        <f>_xlfn.CONCAT(A1445," - ",B1445)</f>
        <v>2OH450 - CVS Health Cleansing Cloths</v>
      </c>
      <c r="D1445" t="s">
        <v>4593</v>
      </c>
      <c r="E1445" t="s">
        <v>5273</v>
      </c>
      <c r="G1445" t="s">
        <v>4876</v>
      </c>
      <c r="H1445" t="s">
        <v>4878</v>
      </c>
      <c r="I1445" t="s">
        <v>50</v>
      </c>
    </row>
    <row r="1446" spans="1:9">
      <c r="A1446" t="s">
        <v>4879</v>
      </c>
      <c r="B1446" t="s">
        <v>1509</v>
      </c>
      <c r="C1446" t="str">
        <f>_xlfn.CONCAT(A1446," - ",B1446)</f>
        <v>2OH581 - PDI Sani Cloth Bleach</v>
      </c>
      <c r="D1446" t="s">
        <v>4593</v>
      </c>
      <c r="E1446" t="s">
        <v>5273</v>
      </c>
      <c r="G1446" t="s">
        <v>1509</v>
      </c>
      <c r="H1446" t="s">
        <v>4881</v>
      </c>
      <c r="I1446" t="s">
        <v>50</v>
      </c>
    </row>
    <row r="1447" spans="1:9">
      <c r="A1447" t="s">
        <v>4882</v>
      </c>
      <c r="B1447" t="s">
        <v>4883</v>
      </c>
      <c r="C1447" t="str">
        <f>_xlfn.CONCAT(A1447," - ",B1447)</f>
        <v>2OJ701 - NNC Electronic Wipes 42ct</v>
      </c>
      <c r="D1447" t="s">
        <v>4593</v>
      </c>
      <c r="E1447" t="s">
        <v>5273</v>
      </c>
      <c r="G1447" t="s">
        <v>4883</v>
      </c>
      <c r="H1447" t="s">
        <v>4885</v>
      </c>
      <c r="I1447" t="s">
        <v>50</v>
      </c>
    </row>
    <row r="1448" spans="1:9">
      <c r="A1448" t="s">
        <v>4886</v>
      </c>
      <c r="B1448" t="s">
        <v>4835</v>
      </c>
      <c r="C1448" t="str">
        <f>_xlfn.CONCAT(A1448," - ",B1448)</f>
        <v>2OM304 - Sani Pro - Table Turners Web 72ct.</v>
      </c>
      <c r="D1448" t="s">
        <v>4593</v>
      </c>
      <c r="E1448" t="s">
        <v>5273</v>
      </c>
      <c r="G1448" t="s">
        <v>4835</v>
      </c>
      <c r="H1448" t="s">
        <v>4888</v>
      </c>
      <c r="I1448" t="s">
        <v>50</v>
      </c>
    </row>
    <row r="1449" spans="1:9">
      <c r="A1449" t="s">
        <v>4889</v>
      </c>
      <c r="B1449" t="s">
        <v>4890</v>
      </c>
      <c r="C1449" t="str">
        <f>_xlfn.CONCAT(A1449," - ",B1449)</f>
        <v>2OJ170 - Cetaphil Gentle Skin Cleansing Cloths 25ct</v>
      </c>
      <c r="D1449" t="s">
        <v>4593</v>
      </c>
      <c r="E1449" t="s">
        <v>5273</v>
      </c>
      <c r="G1449" t="s">
        <v>4890</v>
      </c>
      <c r="H1449" t="s">
        <v>4730</v>
      </c>
      <c r="I1449" t="s">
        <v>50</v>
      </c>
    </row>
    <row r="1450" spans="1:9">
      <c r="A1450" t="s">
        <v>4892</v>
      </c>
      <c r="B1450" t="s">
        <v>4893</v>
      </c>
      <c r="C1450" t="str">
        <f>_xlfn.CONCAT(A1450," - ",B1450)</f>
        <v>2OJ124 - Cetaphil Gentle Skin Cleansing Cloths 25ct.</v>
      </c>
      <c r="D1450" t="s">
        <v>4593</v>
      </c>
      <c r="E1450" t="s">
        <v>5273</v>
      </c>
      <c r="G1450" t="s">
        <v>4893</v>
      </c>
      <c r="H1450" t="s">
        <v>4895</v>
      </c>
      <c r="I1450" t="s">
        <v>50</v>
      </c>
    </row>
    <row r="1451" spans="1:9">
      <c r="A1451" t="s">
        <v>4896</v>
      </c>
      <c r="B1451" t="s">
        <v>4897</v>
      </c>
      <c r="C1451" t="str">
        <f>_xlfn.CONCAT(A1451," - ",B1451)</f>
        <v>2OM701 - Sani Pro - Table Turners Web 72ct Canada</v>
      </c>
      <c r="D1451" t="s">
        <v>4593</v>
      </c>
      <c r="E1451" t="s">
        <v>5273</v>
      </c>
      <c r="G1451" t="s">
        <v>4897</v>
      </c>
      <c r="H1451" t="s">
        <v>4899</v>
      </c>
      <c r="I1451" t="s">
        <v>50</v>
      </c>
    </row>
    <row r="1452" spans="1:9">
      <c r="A1452" t="s">
        <v>4900</v>
      </c>
      <c r="B1452" t="s">
        <v>4901</v>
      </c>
      <c r="C1452" t="str">
        <f>_xlfn.CONCAT(A1452," - ",B1452)</f>
        <v>2OA630B - NNC Baby Wipes Unscented 80ct</v>
      </c>
      <c r="D1452" t="s">
        <v>4593</v>
      </c>
      <c r="E1452" t="s">
        <v>5273</v>
      </c>
      <c r="G1452" t="s">
        <v>4901</v>
      </c>
      <c r="H1452" t="s">
        <v>4903</v>
      </c>
      <c r="I1452" t="s">
        <v>50</v>
      </c>
    </row>
    <row r="1453" spans="1:9">
      <c r="A1453" t="s">
        <v>4904</v>
      </c>
      <c r="B1453" t="s">
        <v>4905</v>
      </c>
      <c r="C1453" t="str">
        <f>_xlfn.CONCAT(A1453," - ",B1453)</f>
        <v>2OA632 - Prep H Medicated Hemorrhoidal Wipes</v>
      </c>
      <c r="D1453" t="s">
        <v>4593</v>
      </c>
      <c r="E1453" t="s">
        <v>5273</v>
      </c>
      <c r="G1453" t="s">
        <v>4905</v>
      </c>
      <c r="H1453" t="s">
        <v>4907</v>
      </c>
      <c r="I1453" t="s">
        <v>50</v>
      </c>
    </row>
    <row r="1454" spans="1:9">
      <c r="A1454" t="s">
        <v>4908</v>
      </c>
      <c r="B1454" t="s">
        <v>1572</v>
      </c>
      <c r="C1454" t="str">
        <f>_xlfn.CONCAT(A1454," - ",B1454)</f>
        <v>2OA709 - Preparation H Medicated Wipes for Women</v>
      </c>
      <c r="D1454" t="s">
        <v>4593</v>
      </c>
      <c r="E1454" t="s">
        <v>5273</v>
      </c>
      <c r="G1454" t="s">
        <v>1572</v>
      </c>
      <c r="H1454" t="s">
        <v>4910</v>
      </c>
      <c r="I1454" t="s">
        <v>50</v>
      </c>
    </row>
    <row r="1455" spans="1:9">
      <c r="A1455" t="s">
        <v>4911</v>
      </c>
      <c r="B1455" t="s">
        <v>4912</v>
      </c>
      <c r="C1455" t="str">
        <f>_xlfn.CONCAT(A1455," - ",B1455)</f>
        <v>2OA664 - Target Up&amp;Up Extra Large Cleansing Washcloths</v>
      </c>
      <c r="D1455" t="s">
        <v>4593</v>
      </c>
      <c r="E1455" t="s">
        <v>5273</v>
      </c>
      <c r="G1455" t="s">
        <v>4912</v>
      </c>
      <c r="H1455" t="s">
        <v>4914</v>
      </c>
      <c r="I1455" t="s">
        <v>50</v>
      </c>
    </row>
    <row r="1456" spans="1:9">
      <c r="A1456" t="s">
        <v>4915</v>
      </c>
      <c r="B1456" t="s">
        <v>4916</v>
      </c>
      <c r="C1456" t="str">
        <f>_xlfn.CONCAT(A1456," - ",B1456)</f>
        <v>2OA592 - Prep H Medicated Wipes 48ct.</v>
      </c>
      <c r="D1456" t="s">
        <v>4593</v>
      </c>
      <c r="E1456" t="s">
        <v>5273</v>
      </c>
      <c r="G1456" t="s">
        <v>4916</v>
      </c>
      <c r="H1456" t="s">
        <v>5</v>
      </c>
      <c r="I1456" t="s">
        <v>50</v>
      </c>
    </row>
    <row r="1457" spans="1:9">
      <c r="A1457" t="s">
        <v>4918</v>
      </c>
      <c r="B1457" t="s">
        <v>4919</v>
      </c>
      <c r="C1457" t="str">
        <f>_xlfn.CONCAT(A1457," - ",B1457)</f>
        <v>2JC124 - PDI Povidone-Iodine Prep Pad Large</v>
      </c>
      <c r="D1457" t="s">
        <v>4593</v>
      </c>
      <c r="E1457" t="s">
        <v>5273</v>
      </c>
      <c r="G1457" t="s">
        <v>4919</v>
      </c>
      <c r="H1457" t="s">
        <v>4921</v>
      </c>
      <c r="I1457" t="s">
        <v>50</v>
      </c>
    </row>
    <row r="1458" spans="1:9">
      <c r="A1458" t="s">
        <v>4922</v>
      </c>
      <c r="B1458" t="s">
        <v>3246</v>
      </c>
      <c r="C1458" t="str">
        <f>_xlfn.CONCAT(A1458," - ",B1458)</f>
        <v>2JC223 - PDI Hygea Sterile Saline Wipe</v>
      </c>
      <c r="D1458" t="s">
        <v>4593</v>
      </c>
      <c r="E1458" t="s">
        <v>5273</v>
      </c>
      <c r="G1458" t="s">
        <v>3246</v>
      </c>
      <c r="H1458" t="s">
        <v>4924</v>
      </c>
      <c r="I1458" t="s">
        <v>50</v>
      </c>
    </row>
    <row r="1459" spans="1:9">
      <c r="A1459" t="s">
        <v>4925</v>
      </c>
      <c r="B1459" t="s">
        <v>1971</v>
      </c>
      <c r="C1459" t="str">
        <f>_xlfn.CONCAT(A1459," - ",B1459)</f>
        <v>2JC699 - PDI Alcohol Prep Pad</v>
      </c>
      <c r="D1459" t="s">
        <v>4593</v>
      </c>
      <c r="E1459" t="s">
        <v>5273</v>
      </c>
      <c r="G1459" t="s">
        <v>1971</v>
      </c>
      <c r="H1459" t="s">
        <v>4927</v>
      </c>
      <c r="I1459" t="s">
        <v>50</v>
      </c>
    </row>
    <row r="1460" spans="1:9">
      <c r="A1460" t="s">
        <v>4928</v>
      </c>
      <c r="B1460" t="s">
        <v>4929</v>
      </c>
      <c r="C1460" t="str">
        <f>_xlfn.CONCAT(A1460," - ",B1460)</f>
        <v>2JQ345 - PDI NNC Baby Wipes Scented 40ct</v>
      </c>
      <c r="D1460" t="s">
        <v>4593</v>
      </c>
      <c r="E1460" t="s">
        <v>5273</v>
      </c>
      <c r="G1460" t="s">
        <v>4929</v>
      </c>
      <c r="H1460" t="s">
        <v>4931</v>
      </c>
      <c r="I1460" t="s">
        <v>50</v>
      </c>
    </row>
    <row r="1461" spans="1:9">
      <c r="A1461" t="s">
        <v>4932</v>
      </c>
      <c r="B1461" t="s">
        <v>4933</v>
      </c>
      <c r="C1461" t="str">
        <f>_xlfn.CONCAT(A1461," - ",B1461)</f>
        <v>2OA437B - NNC Baby Wipes Scented 80ct</v>
      </c>
      <c r="D1461" t="s">
        <v>4593</v>
      </c>
      <c r="E1461" t="s">
        <v>5273</v>
      </c>
      <c r="G1461" t="s">
        <v>4933</v>
      </c>
      <c r="H1461" t="s">
        <v>4903</v>
      </c>
      <c r="I1461" t="s">
        <v>50</v>
      </c>
    </row>
    <row r="1462" spans="1:9">
      <c r="A1462" t="s">
        <v>4935</v>
      </c>
      <c r="B1462" t="s">
        <v>4936</v>
      </c>
      <c r="C1462" t="str">
        <f>_xlfn.CONCAT(A1462," - ",B1462)</f>
        <v>2OA347 - Summer's Eve Fresh Cycle Cleans. Cloths</v>
      </c>
      <c r="D1462" t="s">
        <v>4593</v>
      </c>
      <c r="E1462" t="s">
        <v>5273</v>
      </c>
      <c r="G1462" t="s">
        <v>4936</v>
      </c>
      <c r="H1462" t="s">
        <v>4938</v>
      </c>
      <c r="I1462" t="s">
        <v>50</v>
      </c>
    </row>
    <row r="1463" spans="1:9">
      <c r="A1463" t="s">
        <v>4939</v>
      </c>
      <c r="B1463" t="s">
        <v>4940</v>
      </c>
      <c r="C1463" t="str">
        <f>_xlfn.CONCAT(A1463," - ",B1463)</f>
        <v>2CU214 - Kirkland Signature - Disinfecting Wipes 1ct</v>
      </c>
      <c r="D1463" t="s">
        <v>4593</v>
      </c>
      <c r="E1463" t="s">
        <v>5273</v>
      </c>
      <c r="G1463" t="s">
        <v>4940</v>
      </c>
      <c r="H1463" t="s">
        <v>4942</v>
      </c>
      <c r="I1463" t="s">
        <v>50</v>
      </c>
    </row>
    <row r="1464" spans="1:9">
      <c r="A1464" t="s">
        <v>4943</v>
      </c>
      <c r="B1464" t="s">
        <v>1901</v>
      </c>
      <c r="C1464" t="str">
        <f>_xlfn.CONCAT(A1464," - ",B1464)</f>
        <v>2DH128 - CVS Health Instant Hand Sanitizer Wipes</v>
      </c>
      <c r="D1464" t="s">
        <v>4593</v>
      </c>
      <c r="E1464" t="s">
        <v>5273</v>
      </c>
      <c r="G1464" t="s">
        <v>1901</v>
      </c>
      <c r="H1464" t="s">
        <v>4945</v>
      </c>
      <c r="I1464" t="s">
        <v>50</v>
      </c>
    </row>
    <row r="1465" spans="1:9">
      <c r="A1465" t="s">
        <v>4946</v>
      </c>
      <c r="B1465" t="s">
        <v>4947</v>
      </c>
      <c r="C1465" t="str">
        <f>_xlfn.CONCAT(A1465," - ",B1465)</f>
        <v>2DH211 - CVS Total Home Antibacterial Moist Wipes</v>
      </c>
      <c r="D1465" t="s">
        <v>4593</v>
      </c>
      <c r="E1465" t="s">
        <v>5273</v>
      </c>
      <c r="G1465" t="s">
        <v>4947</v>
      </c>
      <c r="H1465" t="s">
        <v>4949</v>
      </c>
      <c r="I1465" t="s">
        <v>50</v>
      </c>
    </row>
    <row r="1466" spans="1:9">
      <c r="A1466" t="s">
        <v>4950</v>
      </c>
      <c r="B1466" t="s">
        <v>1905</v>
      </c>
      <c r="C1466" t="str">
        <f>_xlfn.CONCAT(A1466," - ",B1466)</f>
        <v>2DH217 - Safeway Care Instant Hand Sanitizer Wipes</v>
      </c>
      <c r="D1466" t="s">
        <v>4593</v>
      </c>
      <c r="E1466" t="s">
        <v>5273</v>
      </c>
      <c r="G1466" t="s">
        <v>1905</v>
      </c>
      <c r="H1466" t="s">
        <v>4952</v>
      </c>
      <c r="I1466" t="s">
        <v>50</v>
      </c>
    </row>
    <row r="1467" spans="1:9">
      <c r="A1467" t="s">
        <v>4953</v>
      </c>
      <c r="B1467" t="s">
        <v>4798</v>
      </c>
      <c r="C1467" t="str">
        <f>_xlfn.CONCAT(A1467," - ",B1467)</f>
        <v>2EU351 - Qbrexza Web 1ct</v>
      </c>
      <c r="D1467" t="s">
        <v>4593</v>
      </c>
      <c r="E1467" t="s">
        <v>5273</v>
      </c>
      <c r="G1467" t="s">
        <v>4798</v>
      </c>
      <c r="H1467" t="s">
        <v>4800</v>
      </c>
      <c r="I1467" t="s">
        <v>50</v>
      </c>
    </row>
    <row r="1468" spans="1:9">
      <c r="A1468" t="s">
        <v>4955</v>
      </c>
      <c r="B1468" t="s">
        <v>4956</v>
      </c>
      <c r="C1468" t="str">
        <f>_xlfn.CONCAT(A1468," - ",B1468)</f>
        <v>2FB103 - PDI CHG Prep Pad</v>
      </c>
      <c r="D1468" t="s">
        <v>4593</v>
      </c>
      <c r="E1468" t="s">
        <v>5273</v>
      </c>
      <c r="G1468" t="s">
        <v>4956</v>
      </c>
      <c r="H1468" t="s">
        <v>4958</v>
      </c>
      <c r="I1468" t="s">
        <v>50</v>
      </c>
    </row>
    <row r="1469" spans="1:9">
      <c r="A1469" t="s">
        <v>4959</v>
      </c>
      <c r="B1469" t="s">
        <v>1971</v>
      </c>
      <c r="C1469" t="str">
        <f>_xlfn.CONCAT(A1469," - ",B1469)</f>
        <v>2FB6038 - PDI Alcohol Prep Pad</v>
      </c>
      <c r="D1469" t="s">
        <v>4593</v>
      </c>
      <c r="E1469" t="s">
        <v>5273</v>
      </c>
      <c r="G1469" t="s">
        <v>1971</v>
      </c>
      <c r="H1469" t="s">
        <v>4961</v>
      </c>
      <c r="I1469" t="s">
        <v>50</v>
      </c>
    </row>
    <row r="1470" spans="1:9">
      <c r="A1470" t="s">
        <v>4962</v>
      </c>
      <c r="B1470" t="s">
        <v>4963</v>
      </c>
      <c r="C1470" t="str">
        <f>_xlfn.CONCAT(A1470," - ",B1470)</f>
        <v>2FH070 - EZ Mammo Wipe</v>
      </c>
      <c r="D1470" t="s">
        <v>4593</v>
      </c>
      <c r="E1470" t="s">
        <v>5273</v>
      </c>
      <c r="G1470" t="s">
        <v>4963</v>
      </c>
      <c r="H1470" t="s">
        <v>4965</v>
      </c>
      <c r="I1470" t="s">
        <v>50</v>
      </c>
    </row>
    <row r="1471" spans="1:9">
      <c r="A1471" t="s">
        <v>4966</v>
      </c>
      <c r="B1471" t="s">
        <v>4967</v>
      </c>
      <c r="C1471" t="str">
        <f>_xlfn.CONCAT(A1471," - ",B1471)</f>
        <v>2FJ141R - Hygea Adult Flow Wrap</v>
      </c>
      <c r="D1471" t="s">
        <v>4593</v>
      </c>
      <c r="E1471" t="s">
        <v>5273</v>
      </c>
      <c r="G1471" t="s">
        <v>4967</v>
      </c>
      <c r="H1471" t="s">
        <v>4969</v>
      </c>
      <c r="I1471" t="s">
        <v>50</v>
      </c>
    </row>
    <row r="1472" spans="1:9">
      <c r="A1472" t="s">
        <v>4970</v>
      </c>
      <c r="B1472" t="s">
        <v>4971</v>
      </c>
      <c r="C1472" t="str">
        <f>_xlfn.CONCAT(A1472," - ",B1472)</f>
        <v>2DU351 - Dermira Web 1ct.</v>
      </c>
      <c r="D1472" t="s">
        <v>4593</v>
      </c>
      <c r="E1472" t="s">
        <v>5273</v>
      </c>
      <c r="G1472" t="s">
        <v>4971</v>
      </c>
      <c r="H1472" t="s">
        <v>4973</v>
      </c>
      <c r="I1472" t="s">
        <v>50</v>
      </c>
    </row>
    <row r="1473" spans="1:9">
      <c r="A1473" t="s">
        <v>4974</v>
      </c>
      <c r="B1473" t="s">
        <v>4975</v>
      </c>
      <c r="C1473" t="str">
        <f>_xlfn.CONCAT(A1473," - ",B1473)</f>
        <v>2ED110 - WEB ORIGINAL W/N 4.5"/5410</v>
      </c>
      <c r="D1473" t="s">
        <v>4593</v>
      </c>
      <c r="E1473" t="s">
        <v>5273</v>
      </c>
      <c r="G1473" t="s">
        <v>4975</v>
      </c>
      <c r="H1473" t="s">
        <v>4977</v>
      </c>
      <c r="I1473" t="s">
        <v>50</v>
      </c>
    </row>
    <row r="1474" spans="1:9">
      <c r="A1474" t="s">
        <v>4978</v>
      </c>
      <c r="B1474" t="s">
        <v>4979</v>
      </c>
      <c r="C1474" t="str">
        <f>_xlfn.CONCAT(A1474," - ",B1474)</f>
        <v>2ED419 - PDI Castile Soap Towelette</v>
      </c>
      <c r="D1474" t="s">
        <v>4593</v>
      </c>
      <c r="E1474" t="s">
        <v>5273</v>
      </c>
      <c r="G1474" t="s">
        <v>4979</v>
      </c>
      <c r="H1474" t="s">
        <v>4981</v>
      </c>
      <c r="I1474" t="s">
        <v>50</v>
      </c>
    </row>
    <row r="1475" spans="1:9">
      <c r="A1475" t="s">
        <v>4982</v>
      </c>
      <c r="B1475" t="s">
        <v>4983</v>
      </c>
      <c r="C1475" t="str">
        <f>_xlfn.CONCAT(A1475," - ",B1475)</f>
        <v>2ED436 - PDI Sani Hands 1ct.</v>
      </c>
      <c r="D1475" t="s">
        <v>4593</v>
      </c>
      <c r="E1475" t="s">
        <v>5273</v>
      </c>
      <c r="G1475" t="s">
        <v>4983</v>
      </c>
      <c r="H1475" t="s">
        <v>4985</v>
      </c>
      <c r="I1475" t="s">
        <v>50</v>
      </c>
    </row>
    <row r="1476" spans="1:9">
      <c r="A1476" t="s">
        <v>4986</v>
      </c>
      <c r="B1476" t="s">
        <v>4987</v>
      </c>
      <c r="C1476" t="str">
        <f>_xlfn.CONCAT(A1476," - ",B1476)</f>
        <v>2FQ345 - NNC Baby Wipes Scented 40ct</v>
      </c>
      <c r="D1476" t="s">
        <v>4593</v>
      </c>
      <c r="E1476" t="s">
        <v>5273</v>
      </c>
      <c r="G1476" t="s">
        <v>4987</v>
      </c>
      <c r="H1476" t="s">
        <v>5</v>
      </c>
      <c r="I1476" t="s">
        <v>50</v>
      </c>
    </row>
    <row r="1477" spans="1:9">
      <c r="A1477" t="s">
        <v>4989</v>
      </c>
      <c r="B1477" t="s">
        <v>1915</v>
      </c>
      <c r="C1477" t="str">
        <f>_xlfn.CONCAT(A1477," - ",B1477)</f>
        <v>2GB470 - PDI Io-Gone Iodine Remover Pad</v>
      </c>
      <c r="D1477" t="s">
        <v>4593</v>
      </c>
      <c r="E1477" t="s">
        <v>5273</v>
      </c>
      <c r="G1477" t="s">
        <v>1915</v>
      </c>
      <c r="H1477" t="s">
        <v>4991</v>
      </c>
      <c r="I1477" t="s">
        <v>50</v>
      </c>
    </row>
    <row r="1478" spans="1:9">
      <c r="A1478" t="s">
        <v>4992</v>
      </c>
      <c r="B1478" t="s">
        <v>4993</v>
      </c>
      <c r="C1478" t="str">
        <f>_xlfn.CONCAT(A1478," - ",B1478)</f>
        <v>2HA580 - Sani Table Turners Web</v>
      </c>
      <c r="D1478" t="s">
        <v>4593</v>
      </c>
      <c r="E1478" t="s">
        <v>5273</v>
      </c>
      <c r="G1478" t="s">
        <v>4993</v>
      </c>
      <c r="H1478" t="s">
        <v>4995</v>
      </c>
      <c r="I1478" t="s">
        <v>50</v>
      </c>
    </row>
    <row r="1479" spans="1:9">
      <c r="A1479" t="s">
        <v>4996</v>
      </c>
      <c r="B1479" t="s">
        <v>1952</v>
      </c>
      <c r="C1479" t="str">
        <f>_xlfn.CONCAT(A1479," - ",B1479)</f>
        <v>2HB349 - Covidien Uni-Patch Pre-TENS Skin Prep Wipes</v>
      </c>
      <c r="D1479" t="s">
        <v>4593</v>
      </c>
      <c r="E1479" t="s">
        <v>5273</v>
      </c>
      <c r="G1479" t="s">
        <v>1952</v>
      </c>
      <c r="H1479" t="s">
        <v>4998</v>
      </c>
      <c r="I1479" t="s">
        <v>50</v>
      </c>
    </row>
    <row r="1480" spans="1:9">
      <c r="A1480" t="s">
        <v>4999</v>
      </c>
      <c r="B1480" t="s">
        <v>5000</v>
      </c>
      <c r="C1480" t="str">
        <f>_xlfn.CONCAT(A1480," - ",B1480)</f>
        <v>2HD748 - PDI OB Towelette</v>
      </c>
      <c r="D1480" t="s">
        <v>4593</v>
      </c>
      <c r="E1480" t="s">
        <v>5273</v>
      </c>
      <c r="G1480" t="s">
        <v>5000</v>
      </c>
      <c r="H1480" t="s">
        <v>5002</v>
      </c>
      <c r="I1480" t="s">
        <v>50</v>
      </c>
    </row>
    <row r="1481" spans="1:9">
      <c r="A1481" t="s">
        <v>5003</v>
      </c>
      <c r="B1481" t="s">
        <v>5004</v>
      </c>
      <c r="C1481" t="str">
        <f>_xlfn.CONCAT(A1481," - ",B1481)</f>
        <v>2HS484 - PDI CHG Swabstick</v>
      </c>
      <c r="D1481" t="s">
        <v>4593</v>
      </c>
      <c r="E1481" t="s">
        <v>5273</v>
      </c>
      <c r="G1481" t="s">
        <v>5004</v>
      </c>
      <c r="H1481" t="s">
        <v>5006</v>
      </c>
      <c r="I1481" t="s">
        <v>50</v>
      </c>
    </row>
    <row r="1482" spans="1:9">
      <c r="A1482" t="s">
        <v>5007</v>
      </c>
      <c r="B1482" t="s">
        <v>3879</v>
      </c>
      <c r="C1482" t="str">
        <f>_xlfn.CONCAT(A1482," - ",B1482)</f>
        <v>2HU120 - PDI Hygea Personal Cleansing Washcloths</v>
      </c>
      <c r="D1482" t="s">
        <v>4593</v>
      </c>
      <c r="E1482" t="s">
        <v>5273</v>
      </c>
      <c r="G1482" t="s">
        <v>3879</v>
      </c>
      <c r="H1482" t="s">
        <v>5009</v>
      </c>
      <c r="I1482" t="s">
        <v>50</v>
      </c>
    </row>
    <row r="1483" spans="1:9">
      <c r="A1483" t="s">
        <v>5010</v>
      </c>
      <c r="B1483" t="s">
        <v>4769</v>
      </c>
      <c r="C1483" t="str">
        <f>_xlfn.CONCAT(A1483," - ",B1483)</f>
        <v>2KH040 - PDI Super Sani-Cloth</v>
      </c>
      <c r="D1483" t="s">
        <v>4593</v>
      </c>
      <c r="E1483" t="s">
        <v>5273</v>
      </c>
      <c r="G1483" t="s">
        <v>4769</v>
      </c>
      <c r="H1483" t="s">
        <v>5012</v>
      </c>
      <c r="I1483" t="s">
        <v>50</v>
      </c>
    </row>
    <row r="1484" spans="1:9">
      <c r="A1484" t="s">
        <v>5013</v>
      </c>
      <c r="B1484" t="s">
        <v>5014</v>
      </c>
      <c r="C1484" t="str">
        <f>_xlfn.CONCAT(A1484," - ",B1484)</f>
        <v>2LB406 - PDI PVP Prep Pad Med</v>
      </c>
      <c r="D1484" t="s">
        <v>4593</v>
      </c>
      <c r="E1484" t="s">
        <v>5273</v>
      </c>
      <c r="G1484" t="s">
        <v>5014</v>
      </c>
      <c r="H1484" t="s">
        <v>5016</v>
      </c>
      <c r="I1484" t="s">
        <v>50</v>
      </c>
    </row>
    <row r="1485" spans="1:9">
      <c r="A1485" t="s">
        <v>5017</v>
      </c>
      <c r="B1485" t="s">
        <v>1930</v>
      </c>
      <c r="C1485" t="str">
        <f>_xlfn.CONCAT(A1485," - ",B1485)</f>
        <v>2LB598 - PDI Electrode Prep Pad</v>
      </c>
      <c r="D1485" t="s">
        <v>4593</v>
      </c>
      <c r="E1485" t="s">
        <v>5273</v>
      </c>
      <c r="G1485" t="s">
        <v>1930</v>
      </c>
      <c r="H1485" t="s">
        <v>5019</v>
      </c>
      <c r="I1485" t="s">
        <v>50</v>
      </c>
    </row>
    <row r="1486" spans="1:9">
      <c r="A1486" t="s">
        <v>5020</v>
      </c>
      <c r="B1486" t="s">
        <v>3398</v>
      </c>
      <c r="C1486" t="str">
        <f>_xlfn.CONCAT(A1486," - ",B1486)</f>
        <v>2LS821 - PDI Povidone-Iodine Cleansing Scrub Swab</v>
      </c>
      <c r="D1486" t="s">
        <v>4593</v>
      </c>
      <c r="E1486" t="s">
        <v>5273</v>
      </c>
      <c r="G1486" t="s">
        <v>3398</v>
      </c>
      <c r="H1486" t="s">
        <v>5022</v>
      </c>
      <c r="I1486" t="s">
        <v>50</v>
      </c>
    </row>
    <row r="1487" spans="1:9">
      <c r="A1487" t="s">
        <v>5023</v>
      </c>
      <c r="B1487" t="s">
        <v>535</v>
      </c>
      <c r="C1487" t="str">
        <f>_xlfn.CONCAT(A1487," - ",B1487)</f>
        <v>2MB164 - PDI Adhesive Tape Remover</v>
      </c>
      <c r="D1487" t="s">
        <v>4593</v>
      </c>
      <c r="E1487" t="s">
        <v>5273</v>
      </c>
      <c r="G1487" t="s">
        <v>535</v>
      </c>
      <c r="H1487" t="s">
        <v>5025</v>
      </c>
      <c r="I1487" t="s">
        <v>50</v>
      </c>
    </row>
    <row r="1488" spans="1:9">
      <c r="A1488" t="s">
        <v>5026</v>
      </c>
      <c r="B1488" t="s">
        <v>1955</v>
      </c>
      <c r="C1488" t="str">
        <f>_xlfn.CONCAT(A1488," - ",B1488)</f>
        <v>2MB712 - PDI Nail Polish Remover Pad</v>
      </c>
      <c r="D1488" t="s">
        <v>4593</v>
      </c>
      <c r="E1488" t="s">
        <v>5273</v>
      </c>
      <c r="G1488" t="s">
        <v>1955</v>
      </c>
      <c r="H1488" t="s">
        <v>4958</v>
      </c>
      <c r="I1488" t="s">
        <v>50</v>
      </c>
    </row>
    <row r="1489" spans="1:9">
      <c r="A1489" t="s">
        <v>5028</v>
      </c>
      <c r="B1489" t="s">
        <v>3394</v>
      </c>
      <c r="C1489" t="str">
        <f>_xlfn.CONCAT(A1489," - ",B1489)</f>
        <v>2MS413 - PDI Povidone-Iodine Swabstick (1's)</v>
      </c>
      <c r="D1489" t="s">
        <v>4593</v>
      </c>
      <c r="E1489" t="s">
        <v>5273</v>
      </c>
      <c r="G1489" t="s">
        <v>3394</v>
      </c>
      <c r="H1489" t="s">
        <v>5030</v>
      </c>
      <c r="I1489" t="s">
        <v>50</v>
      </c>
    </row>
    <row r="1490" spans="1:9">
      <c r="A1490" t="s">
        <v>5031</v>
      </c>
      <c r="B1490" t="s">
        <v>5032</v>
      </c>
      <c r="C1490" t="str">
        <f>_xlfn.CONCAT(A1490," - ",B1490)</f>
        <v>2BJ143 - Hygea Premium Multi Purpose Washcloths</v>
      </c>
      <c r="D1490" t="s">
        <v>4593</v>
      </c>
      <c r="E1490" t="s">
        <v>5273</v>
      </c>
      <c r="G1490" t="s">
        <v>5032</v>
      </c>
      <c r="H1490" t="s">
        <v>5034</v>
      </c>
      <c r="I1490" t="s">
        <v>50</v>
      </c>
    </row>
    <row r="1491" spans="1:9">
      <c r="A1491" t="s">
        <v>5035</v>
      </c>
      <c r="B1491" t="s">
        <v>3204</v>
      </c>
      <c r="C1491" t="str">
        <f>_xlfn.CONCAT(A1491," - ",B1491)</f>
        <v>2BJ213 - Hygea Multi-Purpose Washcloths</v>
      </c>
      <c r="D1491" t="s">
        <v>4593</v>
      </c>
      <c r="E1491" t="s">
        <v>5273</v>
      </c>
      <c r="G1491" t="s">
        <v>3204</v>
      </c>
      <c r="H1491" t="s">
        <v>5037</v>
      </c>
      <c r="I1491" t="s">
        <v>50</v>
      </c>
    </row>
    <row r="1492" spans="1:9">
      <c r="A1492" t="s">
        <v>5038</v>
      </c>
      <c r="B1492" t="s">
        <v>5039</v>
      </c>
      <c r="C1492" t="str">
        <f>_xlfn.CONCAT(A1492," - ",B1492)</f>
        <v>2BJ227 - Hygea Multi Purpose Washcloths</v>
      </c>
      <c r="D1492" t="s">
        <v>4593</v>
      </c>
      <c r="E1492" t="s">
        <v>5273</v>
      </c>
      <c r="G1492" t="s">
        <v>5039</v>
      </c>
      <c r="H1492" t="s">
        <v>5041</v>
      </c>
      <c r="I1492" t="s">
        <v>50</v>
      </c>
    </row>
    <row r="1493" spans="1:9">
      <c r="A1493" t="s">
        <v>5042</v>
      </c>
      <c r="B1493" t="s">
        <v>5043</v>
      </c>
      <c r="C1493" t="str">
        <f>_xlfn.CONCAT(A1493," - ",B1493)</f>
        <v>2BC801 - Philips Sali- Wipes Sterile Saline Wipes</v>
      </c>
      <c r="D1493" t="s">
        <v>4593</v>
      </c>
      <c r="E1493" t="s">
        <v>5273</v>
      </c>
      <c r="G1493" t="s">
        <v>5043</v>
      </c>
      <c r="H1493" t="s">
        <v>5045</v>
      </c>
      <c r="I1493" t="s">
        <v>50</v>
      </c>
    </row>
    <row r="1494" spans="1:9">
      <c r="A1494" t="s">
        <v>5046</v>
      </c>
      <c r="B1494" t="s">
        <v>5047</v>
      </c>
      <c r="C1494" t="str">
        <f>_xlfn.CONCAT(A1494," - ",B1494)</f>
        <v>2BD365 - Lead Wipe Packette</v>
      </c>
      <c r="D1494" t="s">
        <v>4593</v>
      </c>
      <c r="E1494" t="s">
        <v>5273</v>
      </c>
      <c r="G1494" t="s">
        <v>5047</v>
      </c>
      <c r="H1494" t="s">
        <v>5049</v>
      </c>
      <c r="I1494" t="s">
        <v>50</v>
      </c>
    </row>
    <row r="1495" spans="1:9">
      <c r="A1495" t="s">
        <v>5050</v>
      </c>
      <c r="B1495" t="s">
        <v>5051</v>
      </c>
      <c r="C1495" t="str">
        <f>_xlfn.CONCAT(A1495," - ",B1495)</f>
        <v>2BD399 - Monistat Cool Wipes 1ct - Canada</v>
      </c>
      <c r="D1495" t="s">
        <v>4593</v>
      </c>
      <c r="E1495" t="s">
        <v>5273</v>
      </c>
      <c r="G1495" t="s">
        <v>5051</v>
      </c>
      <c r="H1495" t="s">
        <v>5053</v>
      </c>
      <c r="I1495" t="s">
        <v>50</v>
      </c>
    </row>
    <row r="1496" spans="1:9">
      <c r="A1496" t="s">
        <v>5054</v>
      </c>
      <c r="B1496" t="s">
        <v>5055</v>
      </c>
      <c r="C1496" t="str">
        <f>_xlfn.CONCAT(A1496," - ",B1496)</f>
        <v>2BH126 - NNC Make-Up Remover Cleans. Twlts</v>
      </c>
      <c r="D1496" t="s">
        <v>4593</v>
      </c>
      <c r="E1496" t="s">
        <v>5273</v>
      </c>
      <c r="G1496" t="s">
        <v>5055</v>
      </c>
      <c r="H1496" t="s">
        <v>4859</v>
      </c>
      <c r="I1496" t="s">
        <v>50</v>
      </c>
    </row>
    <row r="1497" spans="1:9">
      <c r="A1497" t="s">
        <v>5057</v>
      </c>
      <c r="B1497" t="s">
        <v>1623</v>
      </c>
      <c r="C1497" t="str">
        <f>_xlfn.CONCAT(A1497," - ",B1497)</f>
        <v>2BH592 - Sani-Cloth AF3</v>
      </c>
      <c r="D1497" t="s">
        <v>4593</v>
      </c>
      <c r="E1497" t="s">
        <v>5273</v>
      </c>
      <c r="G1497" t="s">
        <v>1623</v>
      </c>
      <c r="H1497" t="s">
        <v>5059</v>
      </c>
      <c r="I1497" t="s">
        <v>50</v>
      </c>
    </row>
    <row r="1498" spans="1:9">
      <c r="A1498" t="s">
        <v>5060</v>
      </c>
      <c r="B1498" t="s">
        <v>4890</v>
      </c>
      <c r="C1498" t="str">
        <f>_xlfn.CONCAT(A1498," - ",B1498)</f>
        <v>2BJ123 - Cetaphil Gentle Skin Cleansing Cloths 25ct</v>
      </c>
      <c r="D1498" t="s">
        <v>4593</v>
      </c>
      <c r="E1498" t="s">
        <v>5273</v>
      </c>
      <c r="G1498" t="s">
        <v>4890</v>
      </c>
      <c r="H1498" t="s">
        <v>5062</v>
      </c>
      <c r="I1498" t="s">
        <v>50</v>
      </c>
    </row>
    <row r="1499" spans="1:9">
      <c r="A1499" t="s">
        <v>5063</v>
      </c>
      <c r="B1499" t="s">
        <v>5064</v>
      </c>
      <c r="C1499" t="str">
        <f>_xlfn.CONCAT(A1499," - ",B1499)</f>
        <v>2BA972 - Sani Pro. - Table Turners Web 75ct</v>
      </c>
      <c r="D1499" t="s">
        <v>4593</v>
      </c>
      <c r="E1499" t="s">
        <v>5273</v>
      </c>
      <c r="G1499" t="s">
        <v>5064</v>
      </c>
      <c r="H1499" t="s">
        <v>5066</v>
      </c>
      <c r="I1499" t="s">
        <v>50</v>
      </c>
    </row>
    <row r="1500" spans="1:9">
      <c r="A1500" t="s">
        <v>5067</v>
      </c>
      <c r="B1500" t="s">
        <v>5068</v>
      </c>
      <c r="C1500" t="str">
        <f>_xlfn.CONCAT(A1500," - ",B1500)</f>
        <v>2BA284R - Preparation H 48ct.</v>
      </c>
      <c r="D1500" t="s">
        <v>4593</v>
      </c>
      <c r="E1500" t="s">
        <v>5273</v>
      </c>
      <c r="G1500" t="s">
        <v>5068</v>
      </c>
      <c r="H1500" t="s">
        <v>5070</v>
      </c>
      <c r="I1500" t="s">
        <v>50</v>
      </c>
    </row>
    <row r="1501" spans="1:9">
      <c r="A1501" t="s">
        <v>5071</v>
      </c>
      <c r="B1501" t="s">
        <v>5072</v>
      </c>
      <c r="C1501" t="str">
        <f>_xlfn.CONCAT(A1501," - ",B1501)</f>
        <v>2AU191 - Cetaphil Gentle Skin Cleans Cloths 1ct.</v>
      </c>
      <c r="D1501" t="s">
        <v>4593</v>
      </c>
      <c r="E1501" t="s">
        <v>5273</v>
      </c>
      <c r="G1501" t="s">
        <v>5072</v>
      </c>
      <c r="H1501" t="s">
        <v>5074</v>
      </c>
      <c r="I1501" t="s">
        <v>50</v>
      </c>
    </row>
    <row r="1502" spans="1:9">
      <c r="A1502" t="s">
        <v>5075</v>
      </c>
      <c r="B1502" t="s">
        <v>5076</v>
      </c>
      <c r="C1502" t="str">
        <f>_xlfn.CONCAT(A1502," - ",B1502)</f>
        <v>2AU252 - L' Oreal paris Sublime Bronze Self-Tanning Twlts.</v>
      </c>
      <c r="D1502" t="s">
        <v>4593</v>
      </c>
      <c r="E1502" t="s">
        <v>5273</v>
      </c>
      <c r="G1502" t="s">
        <v>5076</v>
      </c>
      <c r="H1502" t="s">
        <v>5078</v>
      </c>
      <c r="I1502" t="s">
        <v>50</v>
      </c>
    </row>
    <row r="1503" spans="1:9">
      <c r="A1503" t="s">
        <v>5079</v>
      </c>
      <c r="B1503" t="s">
        <v>5080</v>
      </c>
      <c r="C1503" t="str">
        <f>_xlfn.CONCAT(A1503," - ",B1503)</f>
        <v>2AU265 - PDI Sani-Cloth Bleach</v>
      </c>
      <c r="D1503" t="s">
        <v>4593</v>
      </c>
      <c r="E1503" t="s">
        <v>5273</v>
      </c>
      <c r="G1503" t="s">
        <v>5080</v>
      </c>
      <c r="H1503" t="s">
        <v>5082</v>
      </c>
      <c r="I1503" t="s">
        <v>50</v>
      </c>
    </row>
    <row r="1504" spans="1:9">
      <c r="A1504" t="s">
        <v>5083</v>
      </c>
      <c r="B1504" t="s">
        <v>5084</v>
      </c>
      <c r="C1504" t="str">
        <f>_xlfn.CONCAT(A1504," - ",B1504)</f>
        <v>2AU372W - Harmon Smart Values Flushable Cleans Clths.</v>
      </c>
      <c r="D1504" t="s">
        <v>4593</v>
      </c>
      <c r="E1504" t="s">
        <v>5273</v>
      </c>
      <c r="G1504" t="s">
        <v>5084</v>
      </c>
      <c r="H1504" t="s">
        <v>5086</v>
      </c>
      <c r="I1504" t="s">
        <v>50</v>
      </c>
    </row>
    <row r="1505" spans="1:9">
      <c r="A1505" t="s">
        <v>5087</v>
      </c>
      <c r="B1505" t="s">
        <v>4784</v>
      </c>
      <c r="C1505" t="str">
        <f>_xlfn.CONCAT(A1505," - ",B1505)</f>
        <v>2AU444 - Prep H Totables 1ct Packette</v>
      </c>
      <c r="D1505" t="s">
        <v>4593</v>
      </c>
      <c r="E1505" t="s">
        <v>5273</v>
      </c>
      <c r="G1505" t="s">
        <v>4784</v>
      </c>
      <c r="H1505" t="s">
        <v>5089</v>
      </c>
      <c r="I1505" t="s">
        <v>50</v>
      </c>
    </row>
    <row r="1506" spans="1:9">
      <c r="A1506" t="s">
        <v>5090</v>
      </c>
      <c r="B1506" t="s">
        <v>4839</v>
      </c>
      <c r="C1506" t="str">
        <f>_xlfn.CONCAT(A1506," - ",B1506)</f>
        <v>2CB196 - PDI Prevantics Device Swab</v>
      </c>
      <c r="D1506" t="s">
        <v>4593</v>
      </c>
      <c r="E1506" t="s">
        <v>5273</v>
      </c>
      <c r="G1506" t="s">
        <v>4839</v>
      </c>
      <c r="H1506" t="s">
        <v>5092</v>
      </c>
      <c r="I1506" t="s">
        <v>50</v>
      </c>
    </row>
    <row r="1507" spans="1:9">
      <c r="A1507" t="s">
        <v>5093</v>
      </c>
      <c r="B1507" t="s">
        <v>1864</v>
      </c>
      <c r="C1507" t="str">
        <f>_xlfn.CONCAT(A1507," - ",B1507)</f>
        <v>2CB512 - PDI Povidone-Iodine Prep Pad</v>
      </c>
      <c r="D1507" t="s">
        <v>4593</v>
      </c>
      <c r="E1507" t="s">
        <v>5273</v>
      </c>
      <c r="G1507" t="s">
        <v>1864</v>
      </c>
      <c r="H1507" t="s">
        <v>5095</v>
      </c>
      <c r="I1507" t="s">
        <v>50</v>
      </c>
    </row>
    <row r="1508" spans="1:9">
      <c r="A1508" t="s">
        <v>5096</v>
      </c>
      <c r="B1508" t="s">
        <v>5097</v>
      </c>
      <c r="C1508" t="str">
        <f>_xlfn.CONCAT(A1508," - ",B1508)</f>
        <v>2CD333 - Sani Professional Sani Hands Packette</v>
      </c>
      <c r="D1508" t="s">
        <v>4593</v>
      </c>
      <c r="E1508" t="s">
        <v>5273</v>
      </c>
      <c r="G1508" t="s">
        <v>5097</v>
      </c>
      <c r="H1508" t="s">
        <v>5099</v>
      </c>
      <c r="I1508" t="s">
        <v>50</v>
      </c>
    </row>
    <row r="1509" spans="1:9">
      <c r="A1509" t="s">
        <v>5100</v>
      </c>
      <c r="B1509" t="s">
        <v>5101</v>
      </c>
      <c r="C1509" t="str">
        <f>_xlfn.CONCAT(A1509," - ",B1509)</f>
        <v>2CD724 - PDI Sani Hands Instant Hand Sanitizing Wipe</v>
      </c>
      <c r="D1509" t="s">
        <v>4593</v>
      </c>
      <c r="E1509" t="s">
        <v>5273</v>
      </c>
      <c r="G1509" t="s">
        <v>5101</v>
      </c>
      <c r="H1509" t="s">
        <v>4991</v>
      </c>
      <c r="I1509" t="s">
        <v>50</v>
      </c>
    </row>
    <row r="1510" spans="1:9">
      <c r="A1510" t="s">
        <v>5103</v>
      </c>
      <c r="B1510" t="s">
        <v>5104</v>
      </c>
      <c r="C1510" t="str">
        <f>_xlfn.CONCAT(A1510," - ",B1510)</f>
        <v>2CH126 - NNC Make-Up Remover Cleans Twlts</v>
      </c>
      <c r="D1510" t="s">
        <v>4593</v>
      </c>
      <c r="E1510" t="s">
        <v>5273</v>
      </c>
      <c r="G1510" t="s">
        <v>5104</v>
      </c>
      <c r="H1510" t="s">
        <v>4778</v>
      </c>
      <c r="I1510" t="s">
        <v>50</v>
      </c>
    </row>
    <row r="1511" spans="1:9">
      <c r="A1511" t="s">
        <v>5106</v>
      </c>
      <c r="B1511" t="s">
        <v>1901</v>
      </c>
      <c r="C1511" t="str">
        <f>_xlfn.CONCAT(A1511," - ",B1511)</f>
        <v>2CH128 - CVS Health Instant Hand Sanitizer Wipes</v>
      </c>
      <c r="D1511" t="s">
        <v>4593</v>
      </c>
      <c r="E1511" t="s">
        <v>5273</v>
      </c>
      <c r="G1511" t="s">
        <v>1901</v>
      </c>
      <c r="H1511" t="s">
        <v>5108</v>
      </c>
      <c r="I1511" t="s">
        <v>50</v>
      </c>
    </row>
    <row r="1512" spans="1:9">
      <c r="A1512" t="s">
        <v>5109</v>
      </c>
      <c r="B1512" t="s">
        <v>1852</v>
      </c>
      <c r="C1512" t="str">
        <f>_xlfn.CONCAT(A1512," - ",B1512)</f>
        <v>2CA284R - Preparation H 48ct</v>
      </c>
      <c r="D1512" t="s">
        <v>4593</v>
      </c>
      <c r="E1512" t="s">
        <v>5273</v>
      </c>
      <c r="G1512" t="s">
        <v>1852</v>
      </c>
      <c r="H1512" t="s">
        <v>5111</v>
      </c>
      <c r="I1512" t="s">
        <v>50</v>
      </c>
    </row>
    <row r="1513" spans="1:9">
      <c r="A1513" t="s">
        <v>5112</v>
      </c>
      <c r="B1513" t="s">
        <v>5113</v>
      </c>
      <c r="C1513" t="str">
        <f>_xlfn.CONCAT(A1513," - ",B1513)</f>
        <v>2CA735 - Dove Baby Sensitive Moisture Wipes</v>
      </c>
      <c r="D1513" t="s">
        <v>4593</v>
      </c>
      <c r="E1513" t="s">
        <v>5273</v>
      </c>
      <c r="G1513" t="s">
        <v>5113</v>
      </c>
      <c r="H1513" t="s">
        <v>5115</v>
      </c>
      <c r="I1513" t="s">
        <v>50</v>
      </c>
    </row>
    <row r="1514" spans="1:9">
      <c r="A1514" t="s">
        <v>5116</v>
      </c>
      <c r="B1514" t="s">
        <v>5117</v>
      </c>
      <c r="C1514" t="str">
        <f>_xlfn.CONCAT(A1514," - ",B1514)</f>
        <v>2CA911 - Dove Baby Rich Moisture Wipes</v>
      </c>
      <c r="D1514" t="s">
        <v>4593</v>
      </c>
      <c r="E1514" t="s">
        <v>5273</v>
      </c>
      <c r="G1514" t="s">
        <v>5117</v>
      </c>
      <c r="H1514" t="s">
        <v>5119</v>
      </c>
      <c r="I1514" t="s">
        <v>50</v>
      </c>
    </row>
    <row r="1515" spans="1:9">
      <c r="A1515" t="s">
        <v>5120</v>
      </c>
      <c r="B1515" t="s">
        <v>5113</v>
      </c>
      <c r="C1515" t="str">
        <f>_xlfn.CONCAT(A1515," - ",B1515)</f>
        <v>2CA922 - Dove Baby Sensitive Moisture Wipes</v>
      </c>
      <c r="D1515" t="s">
        <v>4593</v>
      </c>
      <c r="E1515" t="s">
        <v>5273</v>
      </c>
      <c r="G1515" t="s">
        <v>5113</v>
      </c>
      <c r="H1515" t="s">
        <v>5119</v>
      </c>
      <c r="I1515" t="s">
        <v>50</v>
      </c>
    </row>
    <row r="1516" spans="1:9">
      <c r="A1516" t="s">
        <v>5122</v>
      </c>
      <c r="B1516" t="s">
        <v>5123</v>
      </c>
      <c r="C1516" t="str">
        <f>_xlfn.CONCAT(A1516," - ",B1516)</f>
        <v>2BP601 - Neutrogena Hydrating - Web</v>
      </c>
      <c r="D1516" t="s">
        <v>4593</v>
      </c>
      <c r="E1516" t="s">
        <v>5273</v>
      </c>
      <c r="G1516" t="s">
        <v>5123</v>
      </c>
      <c r="H1516" t="s">
        <v>5125</v>
      </c>
      <c r="I1516" t="s">
        <v>50</v>
      </c>
    </row>
    <row r="1517" spans="1:9">
      <c r="A1517" t="s">
        <v>5126</v>
      </c>
      <c r="B1517" t="s">
        <v>5127</v>
      </c>
      <c r="C1517" t="str">
        <f>_xlfn.CONCAT(A1517," - ",B1517)</f>
        <v>2BP721 - Neutrogena Hydrating 25ct - Canada</v>
      </c>
      <c r="D1517" t="s">
        <v>4593</v>
      </c>
      <c r="E1517" t="s">
        <v>5273</v>
      </c>
      <c r="G1517" t="s">
        <v>5127</v>
      </c>
      <c r="H1517" t="s">
        <v>5129</v>
      </c>
      <c r="I1517" t="s">
        <v>50</v>
      </c>
    </row>
    <row r="1518" spans="1:9">
      <c r="A1518" t="s">
        <v>5130</v>
      </c>
      <c r="B1518" t="s">
        <v>5131</v>
      </c>
      <c r="C1518" t="str">
        <f>_xlfn.CONCAT(A1518," - ",B1518)</f>
        <v>2BP870 - Victoria's Secret Pink Fresh &amp; Clean Refreshing Wipes.</v>
      </c>
      <c r="D1518" t="s">
        <v>4593</v>
      </c>
      <c r="E1518" t="s">
        <v>5273</v>
      </c>
      <c r="G1518" t="s">
        <v>5131</v>
      </c>
      <c r="H1518" t="s">
        <v>5133</v>
      </c>
      <c r="I1518" t="s">
        <v>50</v>
      </c>
    </row>
    <row r="1519" spans="1:9">
      <c r="A1519" t="s">
        <v>5134</v>
      </c>
      <c r="B1519" t="s">
        <v>5135</v>
      </c>
      <c r="C1519" t="str">
        <f>_xlfn.CONCAT(A1519," - ",B1519)</f>
        <v>2BS420 - PDI Povidone-Iodine Swab 1's</v>
      </c>
      <c r="D1519" t="s">
        <v>4593</v>
      </c>
      <c r="E1519" t="s">
        <v>5273</v>
      </c>
      <c r="G1519" t="s">
        <v>5135</v>
      </c>
      <c r="H1519" t="s">
        <v>5137</v>
      </c>
      <c r="I1519" t="s">
        <v>50</v>
      </c>
    </row>
    <row r="1520" spans="1:9">
      <c r="A1520" t="s">
        <v>5138</v>
      </c>
      <c r="B1520" t="s">
        <v>1880</v>
      </c>
      <c r="C1520" t="str">
        <f>_xlfn.CONCAT(A1520," - ",B1520)</f>
        <v>2BS423 - PDI Povidone-Iodine Swabstick 3's</v>
      </c>
      <c r="D1520" t="s">
        <v>4593</v>
      </c>
      <c r="E1520" t="s">
        <v>5273</v>
      </c>
      <c r="G1520" t="s">
        <v>1880</v>
      </c>
      <c r="H1520" t="s">
        <v>5140</v>
      </c>
      <c r="I1520" t="s">
        <v>50</v>
      </c>
    </row>
    <row r="1521" spans="1:9">
      <c r="A1521" t="s">
        <v>5141</v>
      </c>
      <c r="B1521" t="s">
        <v>5142</v>
      </c>
      <c r="C1521" t="str">
        <f>_xlfn.CONCAT(A1521," - ",B1521)</f>
        <v>2BU275 - PDI Sani-Cloth AF3</v>
      </c>
      <c r="D1521" t="s">
        <v>4593</v>
      </c>
      <c r="E1521" t="s">
        <v>5273</v>
      </c>
      <c r="G1521" t="s">
        <v>5142</v>
      </c>
      <c r="H1521" t="s">
        <v>5144</v>
      </c>
      <c r="I1521" t="s">
        <v>50</v>
      </c>
    </row>
    <row r="1522" spans="1:9">
      <c r="A1522" t="s">
        <v>5145</v>
      </c>
      <c r="B1522" t="s">
        <v>4728</v>
      </c>
      <c r="C1522" t="str">
        <f>_xlfn.CONCAT(A1522," - ",B1522)</f>
        <v>2BQ387 - NNC Sensitive Ultra Soft Baby Wipes 40ct</v>
      </c>
      <c r="D1522" t="s">
        <v>4593</v>
      </c>
      <c r="E1522" t="s">
        <v>5273</v>
      </c>
      <c r="G1522" t="s">
        <v>4728</v>
      </c>
      <c r="H1522" t="s">
        <v>5147</v>
      </c>
      <c r="I1522" t="s">
        <v>50</v>
      </c>
    </row>
    <row r="1523" spans="1:9">
      <c r="A1523" t="s">
        <v>5148</v>
      </c>
      <c r="B1523" t="s">
        <v>4936</v>
      </c>
      <c r="C1523" t="str">
        <f>_xlfn.CONCAT(A1523," - ",B1523)</f>
        <v>2AA347 - Summer's Eve Fresh Cycle Cleans. Cloths</v>
      </c>
      <c r="D1523" t="s">
        <v>4593</v>
      </c>
      <c r="E1523" t="s">
        <v>5273</v>
      </c>
      <c r="G1523" t="s">
        <v>4936</v>
      </c>
      <c r="H1523" t="s">
        <v>5150</v>
      </c>
      <c r="I1523" t="s">
        <v>50</v>
      </c>
    </row>
    <row r="1524" spans="1:9">
      <c r="A1524" t="s">
        <v>5151</v>
      </c>
      <c r="B1524" t="s">
        <v>5152</v>
      </c>
      <c r="C1524" t="str">
        <f>_xlfn.CONCAT(A1524," - ",B1524)</f>
        <v>2AJ137 - Fleet Rectal Care Pain Relief Wipes 24ct</v>
      </c>
      <c r="D1524" t="s">
        <v>4593</v>
      </c>
      <c r="E1524" t="s">
        <v>5273</v>
      </c>
      <c r="G1524" t="s">
        <v>5152</v>
      </c>
      <c r="H1524" t="s">
        <v>5154</v>
      </c>
      <c r="I1524" t="s">
        <v>50</v>
      </c>
    </row>
    <row r="1525" spans="1:9">
      <c r="A1525" t="s">
        <v>5155</v>
      </c>
      <c r="B1525" t="s">
        <v>5156</v>
      </c>
      <c r="C1525" t="str">
        <f>_xlfn.CONCAT(A1525," - ",B1525)</f>
        <v>2AJ190 - Cetaphil Gentle Skin Cleansing Wipes 25ct</v>
      </c>
      <c r="D1525" t="s">
        <v>4593</v>
      </c>
      <c r="E1525" t="s">
        <v>5273</v>
      </c>
      <c r="G1525" t="s">
        <v>5156</v>
      </c>
      <c r="H1525" t="s">
        <v>5158</v>
      </c>
      <c r="I1525" t="s">
        <v>50</v>
      </c>
    </row>
    <row r="1526" spans="1:9">
      <c r="A1526" t="s">
        <v>5159</v>
      </c>
      <c r="B1526" t="s">
        <v>5160</v>
      </c>
      <c r="C1526" t="str">
        <f>_xlfn.CONCAT(A1526," - ",B1526)</f>
        <v>2AJ170 - Cetaphil Gentle Skin Cleansing wipes 25ct</v>
      </c>
      <c r="D1526" t="s">
        <v>4593</v>
      </c>
      <c r="E1526" t="s">
        <v>5273</v>
      </c>
      <c r="G1526" t="s">
        <v>5160</v>
      </c>
      <c r="H1526" t="s">
        <v>5162</v>
      </c>
      <c r="I1526" t="s">
        <v>50</v>
      </c>
    </row>
    <row r="1527" spans="1:9">
      <c r="A1527" t="s">
        <v>5163</v>
      </c>
      <c r="B1527" t="s">
        <v>5156</v>
      </c>
      <c r="C1527" t="str">
        <f>_xlfn.CONCAT(A1527," - ",B1527)</f>
        <v>2AJ324 - Cetaphil Gentle Skin Cleansing Wipes 25ct</v>
      </c>
      <c r="D1527" t="s">
        <v>4593</v>
      </c>
      <c r="E1527" t="s">
        <v>5273</v>
      </c>
      <c r="G1527" t="s">
        <v>5156</v>
      </c>
      <c r="H1527" t="s">
        <v>5165</v>
      </c>
      <c r="I1527" t="s">
        <v>50</v>
      </c>
    </row>
    <row r="1528" spans="1:9">
      <c r="A1528" t="s">
        <v>5166</v>
      </c>
      <c r="B1528" t="s">
        <v>5167</v>
      </c>
      <c r="C1528" t="str">
        <f>_xlfn.CONCAT(A1528," - ",B1528)</f>
        <v>2AJ230 - Cetaphil Gentle Skin Cleansing Cloths 25ct - Poland</v>
      </c>
      <c r="D1528" t="s">
        <v>4593</v>
      </c>
      <c r="E1528" t="s">
        <v>5273</v>
      </c>
      <c r="G1528" t="s">
        <v>5167</v>
      </c>
      <c r="H1528" t="s">
        <v>5169</v>
      </c>
      <c r="I1528" t="s">
        <v>50</v>
      </c>
    </row>
    <row r="1529" spans="1:9">
      <c r="A1529" t="s">
        <v>5170</v>
      </c>
      <c r="B1529" t="s">
        <v>5171</v>
      </c>
      <c r="C1529" t="str">
        <f>_xlfn.CONCAT(A1529," - ",B1529)</f>
        <v>2AD173 - WEB J&amp;J CLEANSNG WIP 4.5"/5115</v>
      </c>
      <c r="D1529" t="s">
        <v>4593</v>
      </c>
      <c r="E1529" t="s">
        <v>5273</v>
      </c>
      <c r="G1529" t="s">
        <v>5171</v>
      </c>
      <c r="H1529" t="s">
        <v>5173</v>
      </c>
      <c r="I1529" t="s">
        <v>50</v>
      </c>
    </row>
    <row r="1530" spans="1:9">
      <c r="A1530" t="s">
        <v>5174</v>
      </c>
      <c r="B1530" t="s">
        <v>5175</v>
      </c>
      <c r="C1530" t="str">
        <f>_xlfn.CONCAT(A1530," - ",B1530)</f>
        <v>2AD644 - Monistat Cool Wipes 1ct</v>
      </c>
      <c r="D1530" t="s">
        <v>4593</v>
      </c>
      <c r="E1530" t="s">
        <v>5273</v>
      </c>
      <c r="G1530" t="s">
        <v>5175</v>
      </c>
      <c r="H1530" t="s">
        <v>4859</v>
      </c>
      <c r="I1530" t="s">
        <v>50</v>
      </c>
    </row>
    <row r="1531" spans="1:9">
      <c r="A1531" t="s">
        <v>5177</v>
      </c>
      <c r="B1531" t="s">
        <v>4893</v>
      </c>
      <c r="C1531" t="str">
        <f>_xlfn.CONCAT(A1531," - ",B1531)</f>
        <v>2AJ123 - Cetaphil Gentle Skin Cleansing Cloths 25ct.</v>
      </c>
      <c r="D1531" t="s">
        <v>4593</v>
      </c>
      <c r="E1531" t="s">
        <v>5273</v>
      </c>
      <c r="G1531" t="s">
        <v>4893</v>
      </c>
      <c r="H1531" t="s">
        <v>5179</v>
      </c>
      <c r="I1531" t="s">
        <v>50</v>
      </c>
    </row>
    <row r="1532" spans="1:9">
      <c r="A1532" t="s">
        <v>5180</v>
      </c>
      <c r="B1532" t="s">
        <v>1572</v>
      </c>
      <c r="C1532" t="str">
        <f>_xlfn.CONCAT(A1532," - ",B1532)</f>
        <v>2AA709 - Preparation H Medicated Wipes for Women</v>
      </c>
      <c r="D1532" t="s">
        <v>4593</v>
      </c>
      <c r="E1532" t="s">
        <v>5273</v>
      </c>
      <c r="G1532" t="s">
        <v>1572</v>
      </c>
      <c r="H1532" t="s">
        <v>5182</v>
      </c>
      <c r="I1532" t="s">
        <v>50</v>
      </c>
    </row>
    <row r="1533" spans="1:9">
      <c r="A1533" t="s">
        <v>5183</v>
      </c>
      <c r="B1533" t="s">
        <v>4916</v>
      </c>
      <c r="C1533" t="str">
        <f>_xlfn.CONCAT(A1533," - ",B1533)</f>
        <v>2AA592 - Prep H Medicated Wipes 48ct.</v>
      </c>
      <c r="D1533" t="s">
        <v>4593</v>
      </c>
      <c r="E1533" t="s">
        <v>5273</v>
      </c>
      <c r="G1533" t="s">
        <v>4916</v>
      </c>
      <c r="H1533" t="s">
        <v>5185</v>
      </c>
      <c r="I1533" t="s">
        <v>50</v>
      </c>
    </row>
    <row r="1534" spans="1:9">
      <c r="A1534" t="s">
        <v>5186</v>
      </c>
      <c r="B1534" t="s">
        <v>4905</v>
      </c>
      <c r="C1534" t="str">
        <f>_xlfn.CONCAT(A1534," - ",B1534)</f>
        <v>2AA632 - Prep H Medicated Hemorrhoidal Wipes</v>
      </c>
      <c r="D1534" t="s">
        <v>4593</v>
      </c>
      <c r="E1534" t="s">
        <v>5273</v>
      </c>
      <c r="G1534" t="s">
        <v>4905</v>
      </c>
      <c r="H1534" t="s">
        <v>5188</v>
      </c>
      <c r="I1534" t="s">
        <v>50</v>
      </c>
    </row>
    <row r="1535" spans="1:9">
      <c r="A1535" t="s">
        <v>5189</v>
      </c>
      <c r="B1535" t="s">
        <v>4706</v>
      </c>
      <c r="C1535" t="str">
        <f>_xlfn.CONCAT(A1535," - ",B1535)</f>
        <v>2AP585 - Aveeno Ultra-Calming Makeup Removing Wipes</v>
      </c>
      <c r="D1535" t="s">
        <v>4593</v>
      </c>
      <c r="E1535" t="s">
        <v>5273</v>
      </c>
      <c r="G1535" t="s">
        <v>4706</v>
      </c>
      <c r="H1535" t="s">
        <v>5191</v>
      </c>
      <c r="I1535" t="s">
        <v>50</v>
      </c>
    </row>
    <row r="1536" spans="1:9">
      <c r="A1536" t="s">
        <v>5192</v>
      </c>
      <c r="B1536" t="s">
        <v>5193</v>
      </c>
      <c r="C1536" t="str">
        <f>_xlfn.CONCAT(A1536," - ",B1536)</f>
        <v>2AP713 - Cetaphil Gentle Skin Cleansing Cloths 10ct.</v>
      </c>
      <c r="D1536" t="s">
        <v>4593</v>
      </c>
      <c r="E1536" t="s">
        <v>5273</v>
      </c>
      <c r="G1536" t="s">
        <v>5193</v>
      </c>
      <c r="H1536" t="s">
        <v>5195</v>
      </c>
      <c r="I1536" t="s">
        <v>50</v>
      </c>
    </row>
    <row r="1537" spans="1:9">
      <c r="A1537" t="s">
        <v>5196</v>
      </c>
      <c r="B1537" t="s">
        <v>4140</v>
      </c>
      <c r="C1537" t="str">
        <f>_xlfn.CONCAT(A1537," - ",B1537)</f>
        <v>2AP806 - Clean &amp; Clear Night Relaxing All-In-One Cleansing Wipes</v>
      </c>
      <c r="D1537" t="s">
        <v>4593</v>
      </c>
      <c r="E1537" t="s">
        <v>5273</v>
      </c>
      <c r="G1537" t="s">
        <v>4140</v>
      </c>
      <c r="H1537" t="s">
        <v>5198</v>
      </c>
      <c r="I1537" t="s">
        <v>50</v>
      </c>
    </row>
    <row r="1538" spans="1:9">
      <c r="A1538" t="s">
        <v>5199</v>
      </c>
      <c r="B1538" t="s">
        <v>3829</v>
      </c>
      <c r="C1538" t="str">
        <f>_xlfn.CONCAT(A1538," - ",B1538)</f>
        <v>2AP328 - Neutrogena Oil-Free Cleansing Wipes</v>
      </c>
      <c r="D1538" t="s">
        <v>4593</v>
      </c>
      <c r="E1538" t="s">
        <v>5273</v>
      </c>
      <c r="G1538" t="s">
        <v>3829</v>
      </c>
      <c r="H1538" t="s">
        <v>5201</v>
      </c>
      <c r="I1538" t="s">
        <v>50</v>
      </c>
    </row>
    <row r="1539" spans="1:9">
      <c r="A1539" t="s">
        <v>5202</v>
      </c>
      <c r="B1539" t="s">
        <v>5203</v>
      </c>
      <c r="C1539" t="str">
        <f>_xlfn.CONCAT(A1539," - ",B1539)</f>
        <v>2AP337 - Neutrogena Deep Clean MUR Wipes - Canada</v>
      </c>
      <c r="D1539" t="s">
        <v>4593</v>
      </c>
      <c r="E1539" t="s">
        <v>5273</v>
      </c>
      <c r="G1539" t="s">
        <v>5203</v>
      </c>
      <c r="H1539" t="s">
        <v>5205</v>
      </c>
      <c r="I1539" t="s">
        <v>50</v>
      </c>
    </row>
    <row r="1540" spans="1:9">
      <c r="A1540" t="s">
        <v>5206</v>
      </c>
      <c r="B1540" t="s">
        <v>5207</v>
      </c>
      <c r="C1540" t="str">
        <f>_xlfn.CONCAT(A1540," - ",B1540)</f>
        <v>2AP345 - AVON Makeup Remover Wipes</v>
      </c>
      <c r="D1540" t="s">
        <v>4593</v>
      </c>
      <c r="E1540" t="s">
        <v>5273</v>
      </c>
      <c r="G1540" t="s">
        <v>5207</v>
      </c>
      <c r="H1540" t="s">
        <v>5209</v>
      </c>
      <c r="I1540" t="s">
        <v>50</v>
      </c>
    </row>
    <row r="1541" spans="1:9">
      <c r="A1541" t="s">
        <v>5210</v>
      </c>
      <c r="B1541" t="s">
        <v>5211</v>
      </c>
      <c r="C1541" t="str">
        <f>_xlfn.CONCAT(A1541," - ",B1541)</f>
        <v>2AP260 - Avon ANEW Clean MUR Wipes 24ct</v>
      </c>
      <c r="D1541" t="s">
        <v>4593</v>
      </c>
      <c r="E1541" t="s">
        <v>5273</v>
      </c>
      <c r="G1541" t="s">
        <v>5211</v>
      </c>
      <c r="H1541" t="s">
        <v>5213</v>
      </c>
      <c r="I1541" t="s">
        <v>50</v>
      </c>
    </row>
    <row r="1542" spans="1:9">
      <c r="A1542" t="s">
        <v>5214</v>
      </c>
      <c r="B1542" t="s">
        <v>3829</v>
      </c>
      <c r="C1542" t="str">
        <f>_xlfn.CONCAT(A1542," - ",B1542)</f>
        <v>2AP284 - Neutrogena Oil-Free Cleansing Wipes</v>
      </c>
      <c r="D1542" t="s">
        <v>4593</v>
      </c>
      <c r="E1542" t="s">
        <v>5273</v>
      </c>
      <c r="G1542" t="s">
        <v>3829</v>
      </c>
      <c r="H1542" t="s">
        <v>5216</v>
      </c>
      <c r="I1542" t="s">
        <v>50</v>
      </c>
    </row>
    <row r="1543" spans="1:9">
      <c r="A1543" t="s">
        <v>5217</v>
      </c>
      <c r="B1543" t="s">
        <v>4706</v>
      </c>
      <c r="C1543" t="str">
        <f>_xlfn.CONCAT(A1543," - ",B1543)</f>
        <v>2AP308 - Aveeno Ultra-Calming Makeup Removing Wipes</v>
      </c>
      <c r="D1543" t="s">
        <v>4593</v>
      </c>
      <c r="E1543" t="s">
        <v>5273</v>
      </c>
      <c r="G1543" t="s">
        <v>4706</v>
      </c>
      <c r="H1543" t="s">
        <v>5219</v>
      </c>
      <c r="I1543" t="s">
        <v>50</v>
      </c>
    </row>
    <row r="1544" spans="1:9">
      <c r="A1544" t="s">
        <v>5220</v>
      </c>
      <c r="B1544" t="s">
        <v>5221</v>
      </c>
      <c r="C1544" t="str">
        <f>_xlfn.CONCAT(A1544," - ",B1544)</f>
        <v>2AP227 - Garnier Skin Active Clean Micellar Makeup Remover Cleans. Twlts.</v>
      </c>
      <c r="D1544" t="s">
        <v>4593</v>
      </c>
      <c r="E1544" t="s">
        <v>5273</v>
      </c>
      <c r="G1544" t="s">
        <v>5221</v>
      </c>
      <c r="H1544" t="s">
        <v>5223</v>
      </c>
      <c r="I1544" t="s">
        <v>50</v>
      </c>
    </row>
    <row r="1545" spans="1:9">
      <c r="A1545" t="s">
        <v>5224</v>
      </c>
      <c r="B1545" t="s">
        <v>4651</v>
      </c>
      <c r="C1545" t="str">
        <f>_xlfn.CONCAT(A1545," - ",B1545)</f>
        <v>2AP229 - Neutrogena Naturals Purifying Makeup Rmvr. Cleans. Twlts.</v>
      </c>
      <c r="D1545" t="s">
        <v>4593</v>
      </c>
      <c r="E1545" t="s">
        <v>5273</v>
      </c>
      <c r="G1545" t="s">
        <v>4651</v>
      </c>
      <c r="H1545" t="s">
        <v>5226</v>
      </c>
      <c r="I1545" t="s">
        <v>50</v>
      </c>
    </row>
    <row r="1546" spans="1:9">
      <c r="A1546" t="s">
        <v>5227</v>
      </c>
      <c r="B1546" t="s">
        <v>5228</v>
      </c>
      <c r="C1546" t="str">
        <f>_xlfn.CONCAT(A1546," - ",B1546)</f>
        <v>2AP374 - Target Up &amp; Up Makeup Rmvr. Cleans. Twlts. 10ct</v>
      </c>
      <c r="D1546" t="s">
        <v>4593</v>
      </c>
      <c r="E1546" t="s">
        <v>5273</v>
      </c>
      <c r="G1546" t="s">
        <v>5228</v>
      </c>
      <c r="H1546" t="s">
        <v>4730</v>
      </c>
      <c r="I1546" t="s">
        <v>50</v>
      </c>
    </row>
    <row r="1547" spans="1:9">
      <c r="A1547" t="s">
        <v>5230</v>
      </c>
      <c r="B1547" t="s">
        <v>5231</v>
      </c>
      <c r="C1547" t="str">
        <f>_xlfn.CONCAT(A1547," - ",B1547)</f>
        <v>2AP169 - CVS Health Oil-Free Acne Cleans Twlts 25ct.</v>
      </c>
      <c r="D1547" t="s">
        <v>4593</v>
      </c>
      <c r="E1547" t="s">
        <v>5273</v>
      </c>
      <c r="G1547" t="s">
        <v>5231</v>
      </c>
      <c r="H1547" t="s">
        <v>5233</v>
      </c>
      <c r="I1547" t="s">
        <v>50</v>
      </c>
    </row>
    <row r="1548" spans="1:9">
      <c r="A1548" t="s">
        <v>5234</v>
      </c>
      <c r="B1548" t="s">
        <v>5235</v>
      </c>
      <c r="C1548" t="str">
        <f>_xlfn.CONCAT(A1548," - ",B1548)</f>
        <v>2AP176 - Target Up &amp; Up Cleans. Wipes Pink Grapefruit</v>
      </c>
      <c r="D1548" t="s">
        <v>4593</v>
      </c>
      <c r="E1548" t="s">
        <v>5273</v>
      </c>
      <c r="G1548" t="s">
        <v>5235</v>
      </c>
      <c r="H1548" t="s">
        <v>5237</v>
      </c>
      <c r="I1548" t="s">
        <v>50</v>
      </c>
    </row>
    <row r="1549" spans="1:9">
      <c r="A1549" t="s">
        <v>5238</v>
      </c>
      <c r="B1549" t="s">
        <v>5239</v>
      </c>
      <c r="C1549" t="str">
        <f>_xlfn.CONCAT(A1549," - ",B1549)</f>
        <v>2AP181 - Asepxia Acne Medication Wipes</v>
      </c>
      <c r="D1549" t="s">
        <v>4593</v>
      </c>
      <c r="E1549" t="s">
        <v>5273</v>
      </c>
      <c r="G1549" t="s">
        <v>5239</v>
      </c>
      <c r="H1549" t="s">
        <v>5241</v>
      </c>
      <c r="I1549" t="s">
        <v>50</v>
      </c>
    </row>
    <row r="1550" spans="1:9">
      <c r="A1550" t="s">
        <v>5242</v>
      </c>
      <c r="B1550" t="s">
        <v>5243</v>
      </c>
      <c r="C1550" t="str">
        <f>_xlfn.CONCAT(A1550," - ",B1550)</f>
        <v>2AP210 - L' Oreal Vichy Makeup Removing Micellar Cleans Wipes</v>
      </c>
      <c r="D1550" t="s">
        <v>4593</v>
      </c>
      <c r="E1550" t="s">
        <v>5273</v>
      </c>
      <c r="G1550" t="s">
        <v>5243</v>
      </c>
      <c r="H1550" t="s">
        <v>5245</v>
      </c>
      <c r="I1550" t="s">
        <v>50</v>
      </c>
    </row>
    <row r="1551" spans="1:9">
      <c r="A1551" t="s">
        <v>5246</v>
      </c>
      <c r="B1551" t="s">
        <v>5247</v>
      </c>
      <c r="C1551" t="str">
        <f>_xlfn.CONCAT(A1551," - ",B1551)</f>
        <v>2AP211 - Neutrogena Make-up Remover Cleans Twlts.</v>
      </c>
      <c r="D1551" t="s">
        <v>4593</v>
      </c>
      <c r="E1551" t="s">
        <v>5273</v>
      </c>
      <c r="G1551" t="s">
        <v>5247</v>
      </c>
      <c r="H1551" t="s">
        <v>5249</v>
      </c>
      <c r="I1551" t="s">
        <v>50</v>
      </c>
    </row>
    <row r="1552" spans="1:9">
      <c r="A1552" t="s">
        <v>5250</v>
      </c>
      <c r="B1552" t="s">
        <v>5251</v>
      </c>
      <c r="C1552" t="str">
        <f>_xlfn.CONCAT(A1552," - ",B1552)</f>
        <v>2AP113 - Garnier Skin Active Clean Refreshing Remover Cleans Twlts</v>
      </c>
      <c r="D1552" t="s">
        <v>4593</v>
      </c>
      <c r="E1552" t="s">
        <v>5273</v>
      </c>
      <c r="G1552" t="s">
        <v>5251</v>
      </c>
      <c r="H1552" t="s">
        <v>5253</v>
      </c>
      <c r="I1552" t="s">
        <v>50</v>
      </c>
    </row>
    <row r="1553" spans="1:9">
      <c r="A1553" t="s">
        <v>5254</v>
      </c>
      <c r="B1553" t="s">
        <v>5255</v>
      </c>
      <c r="C1553" t="str">
        <f>_xlfn.CONCAT(A1553," - ",B1553)</f>
        <v>2AP027 - Neutrogena Deep Clean Make-Up Remover</v>
      </c>
      <c r="D1553" t="s">
        <v>4593</v>
      </c>
      <c r="E1553" t="s">
        <v>5273</v>
      </c>
      <c r="G1553" t="s">
        <v>5255</v>
      </c>
      <c r="H1553" t="s">
        <v>5257</v>
      </c>
      <c r="I1553" t="s">
        <v>50</v>
      </c>
    </row>
    <row r="1554" spans="1:9">
      <c r="A1554" t="s">
        <v>5258</v>
      </c>
      <c r="B1554" t="s">
        <v>5259</v>
      </c>
      <c r="C1554" t="str">
        <f>_xlfn.CONCAT(A1554," - ",B1554)</f>
        <v>2AP034 - Cetaphil Gentle Skin Cleansing Cloths 10ct - Canada</v>
      </c>
      <c r="D1554" t="s">
        <v>4593</v>
      </c>
      <c r="E1554" t="s">
        <v>5273</v>
      </c>
      <c r="G1554" t="s">
        <v>5259</v>
      </c>
      <c r="H1554" t="s">
        <v>5261</v>
      </c>
      <c r="I1554" t="s">
        <v>50</v>
      </c>
    </row>
    <row r="1555" spans="1:9">
      <c r="A1555" t="s">
        <v>5262</v>
      </c>
      <c r="B1555" t="s">
        <v>5263</v>
      </c>
      <c r="C1555" t="str">
        <f>_xlfn.CONCAT(A1555," - ",B1555)</f>
        <v>2AP075 - L' Oreal paris Revitalift MUR Cleans. Twlts.</v>
      </c>
      <c r="D1555" t="s">
        <v>4593</v>
      </c>
      <c r="E1555" t="s">
        <v>5273</v>
      </c>
      <c r="G1555" t="s">
        <v>5263</v>
      </c>
      <c r="H1555" t="s">
        <v>5265</v>
      </c>
      <c r="I1555" t="s">
        <v>50</v>
      </c>
    </row>
    <row r="1556" spans="1:9">
      <c r="A1556" t="s">
        <v>5266</v>
      </c>
      <c r="B1556" t="s">
        <v>4189</v>
      </c>
      <c r="C1556" t="str">
        <f>_xlfn.CONCAT(A1556," - ",B1556)</f>
        <v>2AP087 - Cetaphil Gentle Makeup Removing Wipes</v>
      </c>
      <c r="D1556" t="s">
        <v>4593</v>
      </c>
      <c r="E1556" t="s">
        <v>5273</v>
      </c>
      <c r="G1556" t="s">
        <v>4189</v>
      </c>
      <c r="H1556" t="s">
        <v>5268</v>
      </c>
      <c r="I1556" t="s">
        <v>50</v>
      </c>
    </row>
    <row r="1557" spans="1:9">
      <c r="A1557" t="s">
        <v>5269</v>
      </c>
      <c r="B1557" t="s">
        <v>4189</v>
      </c>
      <c r="C1557" t="str">
        <f>_xlfn.CONCAT(A1557," - ",B1557)</f>
        <v>2AP091 - Cetaphil Gentle Makeup Removing Wipes</v>
      </c>
      <c r="D1557" t="s">
        <v>4593</v>
      </c>
      <c r="E1557" t="s">
        <v>5273</v>
      </c>
      <c r="G1557" t="s">
        <v>4189</v>
      </c>
      <c r="H1557" t="s">
        <v>5271</v>
      </c>
      <c r="I1557" t="s">
        <v>50</v>
      </c>
    </row>
  </sheetData>
  <autoFilter ref="A1:E1557" xr:uid="{3021B874-19DA-DF4F-8EA7-6342FAFB9EF4}">
    <filterColumn colId="3">
      <filters>
        <filter val="RM-Applicator"/>
        <filter val="RM-Box"/>
        <filter val="RM-Cannister"/>
        <filter val="RM-Label"/>
        <filter val="RM-Lid"/>
        <filter val="RM-Shipper"/>
        <filter val="RM-Web"/>
      </filters>
    </filterColumn>
    <filterColumn colId="4">
      <filters>
        <filter val="RM"/>
      </filters>
    </filterColumn>
    <sortState xmlns:xlrd2="http://schemas.microsoft.com/office/spreadsheetml/2017/richdata2" ref="A312:E1557">
      <sortCondition ref="D1:D1557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9857-0001-FB4A-A47A-3A2C11004C76}">
  <dimension ref="A1:D1027"/>
  <sheetViews>
    <sheetView workbookViewId="0">
      <selection sqref="A1:D1027"/>
    </sheetView>
  </sheetViews>
  <sheetFormatPr baseColWidth="10" defaultRowHeight="15"/>
  <cols>
    <col min="1" max="1" width="13.1640625" bestFit="1" customWidth="1"/>
    <col min="2" max="2" width="66.33203125" bestFit="1" customWidth="1"/>
    <col min="3" max="3" width="74" bestFit="1" customWidth="1"/>
    <col min="4" max="4" width="20.1640625" bestFit="1" customWidth="1"/>
  </cols>
  <sheetData>
    <row r="1" spans="1:4">
      <c r="A1" s="1" t="s">
        <v>5300</v>
      </c>
      <c r="B1" s="1" t="s">
        <v>5301</v>
      </c>
      <c r="C1" t="s">
        <v>5302</v>
      </c>
      <c r="D1" s="1" t="s">
        <v>5303</v>
      </c>
    </row>
    <row r="2" spans="1:4">
      <c r="A2" t="s">
        <v>1453</v>
      </c>
      <c r="B2" t="s">
        <v>1454</v>
      </c>
      <c r="C2" t="s">
        <v>1455</v>
      </c>
      <c r="D2" t="s">
        <v>1095</v>
      </c>
    </row>
    <row r="3" spans="1:4">
      <c r="A3" t="s">
        <v>1457</v>
      </c>
      <c r="B3" t="s">
        <v>1458</v>
      </c>
      <c r="C3" t="s">
        <v>1459</v>
      </c>
      <c r="D3" t="s">
        <v>1095</v>
      </c>
    </row>
    <row r="4" spans="1:4">
      <c r="A4" t="s">
        <v>1461</v>
      </c>
      <c r="B4" t="s">
        <v>1462</v>
      </c>
      <c r="C4" t="s">
        <v>5380</v>
      </c>
      <c r="D4" t="s">
        <v>1095</v>
      </c>
    </row>
    <row r="5" spans="1:4">
      <c r="A5" t="s">
        <v>1465</v>
      </c>
      <c r="B5" t="s">
        <v>1466</v>
      </c>
      <c r="C5" t="s">
        <v>1467</v>
      </c>
      <c r="D5" t="s">
        <v>1095</v>
      </c>
    </row>
    <row r="6" spans="1:4">
      <c r="A6" t="s">
        <v>1468</v>
      </c>
      <c r="B6" t="s">
        <v>1469</v>
      </c>
      <c r="C6" t="s">
        <v>1470</v>
      </c>
      <c r="D6" t="s">
        <v>1095</v>
      </c>
    </row>
    <row r="7" spans="1:4">
      <c r="A7" t="s">
        <v>1472</v>
      </c>
      <c r="B7" t="s">
        <v>1473</v>
      </c>
      <c r="C7" t="s">
        <v>1474</v>
      </c>
      <c r="D7" t="s">
        <v>1095</v>
      </c>
    </row>
    <row r="8" spans="1:4">
      <c r="A8" t="s">
        <v>1476</v>
      </c>
      <c r="B8" t="s">
        <v>1477</v>
      </c>
      <c r="C8" t="s">
        <v>1478</v>
      </c>
      <c r="D8" t="s">
        <v>1095</v>
      </c>
    </row>
    <row r="9" spans="1:4">
      <c r="A9" t="s">
        <v>1480</v>
      </c>
      <c r="B9" t="s">
        <v>1481</v>
      </c>
      <c r="C9" t="s">
        <v>1482</v>
      </c>
      <c r="D9" t="s">
        <v>1095</v>
      </c>
    </row>
    <row r="10" spans="1:4">
      <c r="A10" t="s">
        <v>1484</v>
      </c>
      <c r="B10" t="s">
        <v>1485</v>
      </c>
      <c r="C10" t="s">
        <v>1486</v>
      </c>
      <c r="D10" t="s">
        <v>1095</v>
      </c>
    </row>
    <row r="11" spans="1:4">
      <c r="A11" t="s">
        <v>1080</v>
      </c>
      <c r="B11" t="s">
        <v>1081</v>
      </c>
      <c r="C11" t="s">
        <v>5381</v>
      </c>
      <c r="D11" t="s">
        <v>1095</v>
      </c>
    </row>
    <row r="12" spans="1:4">
      <c r="A12" t="s">
        <v>1426</v>
      </c>
      <c r="B12" t="s">
        <v>1427</v>
      </c>
      <c r="C12" t="s">
        <v>1428</v>
      </c>
      <c r="D12" t="s">
        <v>1095</v>
      </c>
    </row>
    <row r="13" spans="1:4">
      <c r="A13" t="s">
        <v>1430</v>
      </c>
      <c r="B13" t="s">
        <v>1431</v>
      </c>
      <c r="C13" t="s">
        <v>1432</v>
      </c>
      <c r="D13" t="s">
        <v>1095</v>
      </c>
    </row>
    <row r="14" spans="1:4">
      <c r="A14" t="s">
        <v>1434</v>
      </c>
      <c r="B14" t="s">
        <v>1435</v>
      </c>
      <c r="C14" t="s">
        <v>1436</v>
      </c>
      <c r="D14" t="s">
        <v>1095</v>
      </c>
    </row>
    <row r="15" spans="1:4">
      <c r="A15" t="s">
        <v>1438</v>
      </c>
      <c r="B15" t="s">
        <v>1439</v>
      </c>
      <c r="C15" t="s">
        <v>1440</v>
      </c>
      <c r="D15" t="s">
        <v>1095</v>
      </c>
    </row>
    <row r="16" spans="1:4">
      <c r="A16" t="s">
        <v>1442</v>
      </c>
      <c r="B16" t="s">
        <v>1443</v>
      </c>
      <c r="C16" t="s">
        <v>1444</v>
      </c>
      <c r="D16" t="s">
        <v>1095</v>
      </c>
    </row>
    <row r="17" spans="1:4">
      <c r="A17" t="s">
        <v>1446</v>
      </c>
      <c r="B17" t="s">
        <v>1447</v>
      </c>
      <c r="C17" t="s">
        <v>1448</v>
      </c>
      <c r="D17" t="s">
        <v>1095</v>
      </c>
    </row>
    <row r="18" spans="1:4">
      <c r="A18" t="s">
        <v>1449</v>
      </c>
      <c r="B18" t="s">
        <v>1450</v>
      </c>
      <c r="C18" t="s">
        <v>1451</v>
      </c>
      <c r="D18" t="s">
        <v>1095</v>
      </c>
    </row>
    <row r="19" spans="1:4">
      <c r="A19" t="s">
        <v>1419</v>
      </c>
      <c r="B19" t="s">
        <v>1420</v>
      </c>
      <c r="C19" t="s">
        <v>1421</v>
      </c>
      <c r="D19" t="s">
        <v>1095</v>
      </c>
    </row>
    <row r="20" spans="1:4">
      <c r="A20" t="s">
        <v>1423</v>
      </c>
      <c r="B20" t="s">
        <v>1420</v>
      </c>
      <c r="C20" t="s">
        <v>1424</v>
      </c>
      <c r="D20" t="s">
        <v>1095</v>
      </c>
    </row>
    <row r="21" spans="1:4">
      <c r="A21" t="s">
        <v>1084</v>
      </c>
      <c r="B21" t="s">
        <v>1085</v>
      </c>
      <c r="C21" t="s">
        <v>5382</v>
      </c>
      <c r="D21" t="s">
        <v>1095</v>
      </c>
    </row>
    <row r="22" spans="1:4">
      <c r="A22" t="s">
        <v>1411</v>
      </c>
      <c r="B22" t="s">
        <v>1412</v>
      </c>
      <c r="C22" t="s">
        <v>1413</v>
      </c>
      <c r="D22" t="s">
        <v>1095</v>
      </c>
    </row>
    <row r="23" spans="1:4">
      <c r="A23" t="s">
        <v>1415</v>
      </c>
      <c r="B23" t="s">
        <v>1416</v>
      </c>
      <c r="C23" t="s">
        <v>1417</v>
      </c>
      <c r="D23" t="s">
        <v>1095</v>
      </c>
    </row>
    <row r="24" spans="1:4">
      <c r="A24" t="s">
        <v>1068</v>
      </c>
      <c r="B24" t="s">
        <v>1069</v>
      </c>
      <c r="C24" t="s">
        <v>5383</v>
      </c>
      <c r="D24" t="s">
        <v>1095</v>
      </c>
    </row>
    <row r="25" spans="1:4">
      <c r="A25" t="s">
        <v>1187</v>
      </c>
      <c r="B25" t="s">
        <v>1188</v>
      </c>
      <c r="C25" t="s">
        <v>1189</v>
      </c>
      <c r="D25" t="s">
        <v>1095</v>
      </c>
    </row>
    <row r="26" spans="1:4">
      <c r="A26" t="s">
        <v>1191</v>
      </c>
      <c r="B26" t="s">
        <v>1188</v>
      </c>
      <c r="C26" t="s">
        <v>1192</v>
      </c>
      <c r="D26" t="s">
        <v>1095</v>
      </c>
    </row>
    <row r="27" spans="1:4">
      <c r="A27" t="s">
        <v>1193</v>
      </c>
      <c r="B27" t="s">
        <v>1194</v>
      </c>
      <c r="C27" t="s">
        <v>1195</v>
      </c>
      <c r="D27" t="s">
        <v>1095</v>
      </c>
    </row>
    <row r="28" spans="1:4">
      <c r="A28" t="s">
        <v>1196</v>
      </c>
      <c r="B28" t="s">
        <v>1197</v>
      </c>
      <c r="C28" t="s">
        <v>1198</v>
      </c>
      <c r="D28" t="s">
        <v>1095</v>
      </c>
    </row>
    <row r="29" spans="1:4">
      <c r="A29" t="s">
        <v>1199</v>
      </c>
      <c r="B29" t="s">
        <v>1200</v>
      </c>
      <c r="C29" t="s">
        <v>1201</v>
      </c>
      <c r="D29" t="s">
        <v>1095</v>
      </c>
    </row>
    <row r="30" spans="1:4">
      <c r="A30" t="s">
        <v>1203</v>
      </c>
      <c r="B30" t="s">
        <v>1204</v>
      </c>
      <c r="C30" t="s">
        <v>1205</v>
      </c>
      <c r="D30" t="s">
        <v>1095</v>
      </c>
    </row>
    <row r="31" spans="1:4">
      <c r="A31" t="s">
        <v>1207</v>
      </c>
      <c r="B31" t="s">
        <v>1208</v>
      </c>
      <c r="C31" t="s">
        <v>5384</v>
      </c>
      <c r="D31" t="s">
        <v>1095</v>
      </c>
    </row>
    <row r="32" spans="1:4">
      <c r="A32" t="s">
        <v>1211</v>
      </c>
      <c r="B32" t="s">
        <v>1212</v>
      </c>
      <c r="C32" t="s">
        <v>5385</v>
      </c>
      <c r="D32" t="s">
        <v>1095</v>
      </c>
    </row>
    <row r="33" spans="1:4">
      <c r="A33" t="s">
        <v>1214</v>
      </c>
      <c r="B33" t="s">
        <v>1215</v>
      </c>
      <c r="C33" t="s">
        <v>1216</v>
      </c>
      <c r="D33" t="s">
        <v>1095</v>
      </c>
    </row>
    <row r="34" spans="1:4">
      <c r="A34" t="s">
        <v>1109</v>
      </c>
      <c r="B34" t="s">
        <v>1110</v>
      </c>
      <c r="C34" t="s">
        <v>5386</v>
      </c>
      <c r="D34" t="s">
        <v>1095</v>
      </c>
    </row>
    <row r="35" spans="1:4">
      <c r="A35" t="s">
        <v>1112</v>
      </c>
      <c r="B35" t="s">
        <v>1113</v>
      </c>
      <c r="C35" t="s">
        <v>1114</v>
      </c>
      <c r="D35" t="s">
        <v>1095</v>
      </c>
    </row>
    <row r="36" spans="1:4">
      <c r="A36" t="s">
        <v>1115</v>
      </c>
      <c r="B36" t="s">
        <v>1116</v>
      </c>
      <c r="C36" t="s">
        <v>1117</v>
      </c>
      <c r="D36" t="s">
        <v>1095</v>
      </c>
    </row>
    <row r="37" spans="1:4">
      <c r="A37" t="s">
        <v>1118</v>
      </c>
      <c r="B37" t="s">
        <v>1119</v>
      </c>
      <c r="C37" t="s">
        <v>1120</v>
      </c>
      <c r="D37" t="s">
        <v>1095</v>
      </c>
    </row>
    <row r="38" spans="1:4">
      <c r="A38" t="s">
        <v>1121</v>
      </c>
      <c r="B38" t="s">
        <v>1122</v>
      </c>
      <c r="C38" t="s">
        <v>1123</v>
      </c>
      <c r="D38" t="s">
        <v>1095</v>
      </c>
    </row>
    <row r="39" spans="1:4">
      <c r="A39" t="s">
        <v>1125</v>
      </c>
      <c r="B39" t="s">
        <v>1126</v>
      </c>
      <c r="C39" t="s">
        <v>1127</v>
      </c>
      <c r="D39" t="s">
        <v>1095</v>
      </c>
    </row>
    <row r="40" spans="1:4">
      <c r="A40" t="s">
        <v>1129</v>
      </c>
      <c r="B40" t="s">
        <v>1130</v>
      </c>
      <c r="C40" t="s">
        <v>1131</v>
      </c>
      <c r="D40" t="s">
        <v>1095</v>
      </c>
    </row>
    <row r="41" spans="1:4">
      <c r="A41" t="s">
        <v>1133</v>
      </c>
      <c r="B41" t="s">
        <v>1134</v>
      </c>
      <c r="C41" t="s">
        <v>1135</v>
      </c>
      <c r="D41" t="s">
        <v>1095</v>
      </c>
    </row>
    <row r="42" spans="1:4">
      <c r="A42" t="s">
        <v>1137</v>
      </c>
      <c r="B42" t="s">
        <v>1138</v>
      </c>
      <c r="C42" t="s">
        <v>1139</v>
      </c>
      <c r="D42" t="s">
        <v>1095</v>
      </c>
    </row>
    <row r="43" spans="1:4">
      <c r="A43" t="s">
        <v>1140</v>
      </c>
      <c r="B43" t="s">
        <v>1141</v>
      </c>
      <c r="C43" t="s">
        <v>1142</v>
      </c>
      <c r="D43" t="s">
        <v>1095</v>
      </c>
    </row>
    <row r="44" spans="1:4">
      <c r="A44" t="s">
        <v>1144</v>
      </c>
      <c r="B44" t="s">
        <v>1145</v>
      </c>
      <c r="C44" t="s">
        <v>1146</v>
      </c>
      <c r="D44" t="s">
        <v>1095</v>
      </c>
    </row>
    <row r="45" spans="1:4">
      <c r="A45" t="s">
        <v>1148</v>
      </c>
      <c r="B45" t="s">
        <v>1149</v>
      </c>
      <c r="C45" t="s">
        <v>1150</v>
      </c>
      <c r="D45" t="s">
        <v>1095</v>
      </c>
    </row>
    <row r="46" spans="1:4">
      <c r="A46" t="s">
        <v>1152</v>
      </c>
      <c r="B46" t="s">
        <v>1153</v>
      </c>
      <c r="C46" t="s">
        <v>1154</v>
      </c>
      <c r="D46" t="s">
        <v>1095</v>
      </c>
    </row>
    <row r="47" spans="1:4">
      <c r="A47" t="s">
        <v>1156</v>
      </c>
      <c r="B47" t="s">
        <v>1157</v>
      </c>
      <c r="C47" t="s">
        <v>5387</v>
      </c>
      <c r="D47" t="s">
        <v>1095</v>
      </c>
    </row>
    <row r="48" spans="1:4">
      <c r="A48" t="s">
        <v>1160</v>
      </c>
      <c r="B48" t="s">
        <v>1161</v>
      </c>
      <c r="C48" t="s">
        <v>1162</v>
      </c>
      <c r="D48" t="s">
        <v>1095</v>
      </c>
    </row>
    <row r="49" spans="1:4">
      <c r="A49" t="s">
        <v>1164</v>
      </c>
      <c r="B49" t="s">
        <v>1165</v>
      </c>
      <c r="C49" t="s">
        <v>1166</v>
      </c>
      <c r="D49" t="s">
        <v>1095</v>
      </c>
    </row>
    <row r="50" spans="1:4">
      <c r="A50" t="s">
        <v>1168</v>
      </c>
      <c r="B50" t="s">
        <v>1169</v>
      </c>
      <c r="C50" t="s">
        <v>1170</v>
      </c>
      <c r="D50" t="s">
        <v>1095</v>
      </c>
    </row>
    <row r="51" spans="1:4">
      <c r="A51" t="s">
        <v>1172</v>
      </c>
      <c r="B51" t="s">
        <v>1173</v>
      </c>
      <c r="C51" t="s">
        <v>1174</v>
      </c>
      <c r="D51" t="s">
        <v>1095</v>
      </c>
    </row>
    <row r="52" spans="1:4">
      <c r="A52" t="s">
        <v>1176</v>
      </c>
      <c r="B52" t="s">
        <v>1177</v>
      </c>
      <c r="C52" t="s">
        <v>5388</v>
      </c>
      <c r="D52" t="s">
        <v>1095</v>
      </c>
    </row>
    <row r="53" spans="1:4">
      <c r="A53" t="s">
        <v>1180</v>
      </c>
      <c r="B53" t="s">
        <v>1181</v>
      </c>
      <c r="C53" t="s">
        <v>1182</v>
      </c>
      <c r="D53" t="s">
        <v>1095</v>
      </c>
    </row>
    <row r="54" spans="1:4">
      <c r="A54" t="s">
        <v>1183</v>
      </c>
      <c r="B54" t="s">
        <v>1184</v>
      </c>
      <c r="C54" t="s">
        <v>1185</v>
      </c>
      <c r="D54" t="s">
        <v>1095</v>
      </c>
    </row>
    <row r="55" spans="1:4">
      <c r="A55" t="s">
        <v>1105</v>
      </c>
      <c r="B55" t="s">
        <v>1106</v>
      </c>
      <c r="C55" t="s">
        <v>5389</v>
      </c>
      <c r="D55" t="s">
        <v>1095</v>
      </c>
    </row>
    <row r="56" spans="1:4">
      <c r="A56" t="s">
        <v>1101</v>
      </c>
      <c r="B56" t="s">
        <v>1102</v>
      </c>
      <c r="C56" t="s">
        <v>5390</v>
      </c>
      <c r="D56" t="s">
        <v>1095</v>
      </c>
    </row>
    <row r="57" spans="1:4">
      <c r="A57" t="s">
        <v>1072</v>
      </c>
      <c r="B57" t="s">
        <v>1073</v>
      </c>
      <c r="C57" t="s">
        <v>5391</v>
      </c>
      <c r="D57" t="s">
        <v>1095</v>
      </c>
    </row>
    <row r="58" spans="1:4">
      <c r="A58" t="s">
        <v>1093</v>
      </c>
      <c r="B58" t="s">
        <v>1094</v>
      </c>
      <c r="C58" t="s">
        <v>1096</v>
      </c>
      <c r="D58" t="s">
        <v>1095</v>
      </c>
    </row>
    <row r="59" spans="1:4">
      <c r="A59" t="s">
        <v>1098</v>
      </c>
      <c r="B59" t="s">
        <v>1099</v>
      </c>
      <c r="C59" t="s">
        <v>5392</v>
      </c>
      <c r="D59" t="s">
        <v>1095</v>
      </c>
    </row>
    <row r="60" spans="1:4">
      <c r="A60" t="s">
        <v>1064</v>
      </c>
      <c r="B60" t="s">
        <v>1065</v>
      </c>
      <c r="C60" t="s">
        <v>1066</v>
      </c>
      <c r="D60" t="s">
        <v>1095</v>
      </c>
    </row>
    <row r="61" spans="1:4">
      <c r="A61" t="s">
        <v>1218</v>
      </c>
      <c r="B61" t="s">
        <v>1219</v>
      </c>
      <c r="C61" t="s">
        <v>1220</v>
      </c>
      <c r="D61" t="s">
        <v>1095</v>
      </c>
    </row>
    <row r="62" spans="1:4">
      <c r="A62" t="s">
        <v>1221</v>
      </c>
      <c r="B62" t="s">
        <v>1222</v>
      </c>
      <c r="C62" t="s">
        <v>1223</v>
      </c>
      <c r="D62" t="s">
        <v>1095</v>
      </c>
    </row>
    <row r="63" spans="1:4">
      <c r="A63" t="s">
        <v>1225</v>
      </c>
      <c r="B63" t="s">
        <v>1226</v>
      </c>
      <c r="C63" t="s">
        <v>1227</v>
      </c>
      <c r="D63" t="s">
        <v>1095</v>
      </c>
    </row>
    <row r="64" spans="1:4">
      <c r="A64" t="s">
        <v>1228</v>
      </c>
      <c r="B64" t="s">
        <v>1229</v>
      </c>
      <c r="C64" t="s">
        <v>1230</v>
      </c>
      <c r="D64" t="s">
        <v>1095</v>
      </c>
    </row>
    <row r="65" spans="1:4">
      <c r="A65" t="s">
        <v>1232</v>
      </c>
      <c r="B65" t="s">
        <v>1233</v>
      </c>
      <c r="C65" t="s">
        <v>1234</v>
      </c>
      <c r="D65" t="s">
        <v>1095</v>
      </c>
    </row>
    <row r="66" spans="1:4">
      <c r="A66" t="s">
        <v>1236</v>
      </c>
      <c r="B66" t="s">
        <v>1237</v>
      </c>
      <c r="C66" t="s">
        <v>1238</v>
      </c>
      <c r="D66" t="s">
        <v>1095</v>
      </c>
    </row>
    <row r="67" spans="1:4">
      <c r="A67" t="s">
        <v>1239</v>
      </c>
      <c r="B67" t="s">
        <v>1237</v>
      </c>
      <c r="C67" t="s">
        <v>1240</v>
      </c>
      <c r="D67" t="s">
        <v>1095</v>
      </c>
    </row>
    <row r="68" spans="1:4">
      <c r="A68" t="s">
        <v>1241</v>
      </c>
      <c r="B68" t="s">
        <v>1242</v>
      </c>
      <c r="C68" t="s">
        <v>1243</v>
      </c>
      <c r="D68" t="s">
        <v>1095</v>
      </c>
    </row>
    <row r="69" spans="1:4">
      <c r="A69" t="s">
        <v>1245</v>
      </c>
      <c r="B69" t="s">
        <v>1246</v>
      </c>
      <c r="C69" t="s">
        <v>1247</v>
      </c>
      <c r="D69" t="s">
        <v>1095</v>
      </c>
    </row>
    <row r="70" spans="1:4">
      <c r="A70" t="s">
        <v>1248</v>
      </c>
      <c r="B70" t="s">
        <v>1249</v>
      </c>
      <c r="C70" t="s">
        <v>5393</v>
      </c>
      <c r="D70" t="s">
        <v>1095</v>
      </c>
    </row>
    <row r="71" spans="1:4">
      <c r="A71" t="s">
        <v>1251</v>
      </c>
      <c r="B71" t="s">
        <v>1252</v>
      </c>
      <c r="C71" t="s">
        <v>1253</v>
      </c>
      <c r="D71" t="s">
        <v>1095</v>
      </c>
    </row>
    <row r="72" spans="1:4">
      <c r="A72" t="s">
        <v>1254</v>
      </c>
      <c r="B72" t="s">
        <v>1255</v>
      </c>
      <c r="C72" t="s">
        <v>1256</v>
      </c>
      <c r="D72" t="s">
        <v>1095</v>
      </c>
    </row>
    <row r="73" spans="1:4">
      <c r="A73" t="s">
        <v>1258</v>
      </c>
      <c r="B73" t="s">
        <v>1259</v>
      </c>
      <c r="C73" t="s">
        <v>5394</v>
      </c>
      <c r="D73" t="s">
        <v>1095</v>
      </c>
    </row>
    <row r="74" spans="1:4">
      <c r="A74" t="s">
        <v>1262</v>
      </c>
      <c r="B74" t="s">
        <v>1263</v>
      </c>
      <c r="C74" t="s">
        <v>1264</v>
      </c>
      <c r="D74" t="s">
        <v>1095</v>
      </c>
    </row>
    <row r="75" spans="1:4">
      <c r="A75" t="s">
        <v>1265</v>
      </c>
      <c r="B75" t="s">
        <v>1266</v>
      </c>
      <c r="C75" t="s">
        <v>5395</v>
      </c>
      <c r="D75" t="s">
        <v>1095</v>
      </c>
    </row>
    <row r="76" spans="1:4">
      <c r="A76" t="s">
        <v>1269</v>
      </c>
      <c r="B76" t="s">
        <v>1270</v>
      </c>
      <c r="C76" t="s">
        <v>1271</v>
      </c>
      <c r="D76" t="s">
        <v>1095</v>
      </c>
    </row>
    <row r="77" spans="1:4">
      <c r="A77" t="s">
        <v>1273</v>
      </c>
      <c r="B77" t="s">
        <v>1274</v>
      </c>
      <c r="C77" t="s">
        <v>1275</v>
      </c>
      <c r="D77" t="s">
        <v>1095</v>
      </c>
    </row>
    <row r="78" spans="1:4">
      <c r="A78" t="s">
        <v>1276</v>
      </c>
      <c r="B78" t="s">
        <v>1277</v>
      </c>
      <c r="C78" t="s">
        <v>1278</v>
      </c>
      <c r="D78" t="s">
        <v>1095</v>
      </c>
    </row>
    <row r="79" spans="1:4">
      <c r="A79" t="s">
        <v>1279</v>
      </c>
      <c r="B79" t="s">
        <v>1280</v>
      </c>
      <c r="C79" t="s">
        <v>1281</v>
      </c>
      <c r="D79" t="s">
        <v>1095</v>
      </c>
    </row>
    <row r="80" spans="1:4">
      <c r="A80" t="s">
        <v>1282</v>
      </c>
      <c r="B80" t="s">
        <v>1283</v>
      </c>
      <c r="C80" t="s">
        <v>1284</v>
      </c>
      <c r="D80" t="s">
        <v>1095</v>
      </c>
    </row>
    <row r="81" spans="1:4">
      <c r="A81" t="s">
        <v>1286</v>
      </c>
      <c r="B81" t="s">
        <v>1287</v>
      </c>
      <c r="C81" t="s">
        <v>1288</v>
      </c>
      <c r="D81" t="s">
        <v>1095</v>
      </c>
    </row>
    <row r="82" spans="1:4">
      <c r="A82" t="s">
        <v>1290</v>
      </c>
      <c r="B82" t="s">
        <v>1291</v>
      </c>
      <c r="C82" t="s">
        <v>5396</v>
      </c>
      <c r="D82" t="s">
        <v>1095</v>
      </c>
    </row>
    <row r="83" spans="1:4">
      <c r="A83" t="s">
        <v>1294</v>
      </c>
      <c r="B83" t="s">
        <v>1295</v>
      </c>
      <c r="C83" t="s">
        <v>5397</v>
      </c>
      <c r="D83" t="s">
        <v>1095</v>
      </c>
    </row>
    <row r="84" spans="1:4">
      <c r="A84" t="s">
        <v>1298</v>
      </c>
      <c r="B84" t="s">
        <v>1299</v>
      </c>
      <c r="C84" t="s">
        <v>1300</v>
      </c>
      <c r="D84" t="s">
        <v>1095</v>
      </c>
    </row>
    <row r="85" spans="1:4">
      <c r="A85" t="s">
        <v>1302</v>
      </c>
      <c r="B85" t="s">
        <v>1303</v>
      </c>
      <c r="C85" t="s">
        <v>1304</v>
      </c>
      <c r="D85" t="s">
        <v>1095</v>
      </c>
    </row>
    <row r="86" spans="1:4">
      <c r="A86" t="s">
        <v>1305</v>
      </c>
      <c r="B86" t="s">
        <v>1306</v>
      </c>
      <c r="C86" t="s">
        <v>1307</v>
      </c>
      <c r="D86" t="s">
        <v>1095</v>
      </c>
    </row>
    <row r="87" spans="1:4">
      <c r="A87" t="s">
        <v>1309</v>
      </c>
      <c r="B87" t="s">
        <v>1310</v>
      </c>
      <c r="C87" t="s">
        <v>1311</v>
      </c>
      <c r="D87" t="s">
        <v>1095</v>
      </c>
    </row>
    <row r="88" spans="1:4">
      <c r="A88" t="s">
        <v>1313</v>
      </c>
      <c r="B88" t="s">
        <v>1314</v>
      </c>
      <c r="C88" t="s">
        <v>1315</v>
      </c>
      <c r="D88" t="s">
        <v>1095</v>
      </c>
    </row>
    <row r="89" spans="1:4">
      <c r="A89" t="s">
        <v>1317</v>
      </c>
      <c r="B89" t="s">
        <v>1318</v>
      </c>
      <c r="C89" t="s">
        <v>1319</v>
      </c>
      <c r="D89" t="s">
        <v>1095</v>
      </c>
    </row>
    <row r="90" spans="1:4">
      <c r="A90" t="s">
        <v>1320</v>
      </c>
      <c r="B90" t="s">
        <v>1321</v>
      </c>
      <c r="C90" t="s">
        <v>1322</v>
      </c>
      <c r="D90" t="s">
        <v>1095</v>
      </c>
    </row>
    <row r="91" spans="1:4">
      <c r="A91" t="s">
        <v>1324</v>
      </c>
      <c r="B91" t="s">
        <v>1325</v>
      </c>
      <c r="C91" t="s">
        <v>1326</v>
      </c>
      <c r="D91" t="s">
        <v>1095</v>
      </c>
    </row>
    <row r="92" spans="1:4">
      <c r="A92" t="s">
        <v>1328</v>
      </c>
      <c r="B92" t="s">
        <v>1329</v>
      </c>
      <c r="C92" t="s">
        <v>1330</v>
      </c>
      <c r="D92" t="s">
        <v>1095</v>
      </c>
    </row>
    <row r="93" spans="1:4">
      <c r="A93" t="s">
        <v>1332</v>
      </c>
      <c r="B93" t="s">
        <v>1333</v>
      </c>
      <c r="C93" t="s">
        <v>5398</v>
      </c>
      <c r="D93" t="s">
        <v>1095</v>
      </c>
    </row>
    <row r="94" spans="1:4">
      <c r="A94" t="s">
        <v>1336</v>
      </c>
      <c r="B94" t="s">
        <v>1337</v>
      </c>
      <c r="C94" t="s">
        <v>5399</v>
      </c>
      <c r="D94" t="s">
        <v>1095</v>
      </c>
    </row>
    <row r="95" spans="1:4">
      <c r="A95" t="s">
        <v>1340</v>
      </c>
      <c r="B95" t="s">
        <v>1341</v>
      </c>
      <c r="C95" t="s">
        <v>5400</v>
      </c>
      <c r="D95" t="s">
        <v>1095</v>
      </c>
    </row>
    <row r="96" spans="1:4">
      <c r="A96" t="s">
        <v>1344</v>
      </c>
      <c r="B96" t="s">
        <v>1342</v>
      </c>
      <c r="C96" t="s">
        <v>1345</v>
      </c>
      <c r="D96" t="s">
        <v>1095</v>
      </c>
    </row>
    <row r="97" spans="1:4">
      <c r="A97" t="s">
        <v>1346</v>
      </c>
      <c r="B97" t="s">
        <v>1347</v>
      </c>
      <c r="C97" t="s">
        <v>1348</v>
      </c>
      <c r="D97" t="s">
        <v>1095</v>
      </c>
    </row>
    <row r="98" spans="1:4">
      <c r="A98" t="s">
        <v>1350</v>
      </c>
      <c r="B98" t="s">
        <v>1347</v>
      </c>
      <c r="C98" t="s">
        <v>1351</v>
      </c>
      <c r="D98" t="s">
        <v>1095</v>
      </c>
    </row>
    <row r="99" spans="1:4">
      <c r="A99" t="s">
        <v>1353</v>
      </c>
      <c r="B99" t="s">
        <v>1354</v>
      </c>
      <c r="C99" t="s">
        <v>1355</v>
      </c>
      <c r="D99" t="s">
        <v>1095</v>
      </c>
    </row>
    <row r="100" spans="1:4">
      <c r="A100" t="s">
        <v>1356</v>
      </c>
      <c r="B100" t="s">
        <v>1357</v>
      </c>
      <c r="C100" t="s">
        <v>1358</v>
      </c>
      <c r="D100" t="s">
        <v>1095</v>
      </c>
    </row>
    <row r="101" spans="1:4">
      <c r="A101" t="s">
        <v>1359</v>
      </c>
      <c r="B101" t="s">
        <v>1360</v>
      </c>
      <c r="C101" t="s">
        <v>1361</v>
      </c>
      <c r="D101" t="s">
        <v>1095</v>
      </c>
    </row>
    <row r="102" spans="1:4">
      <c r="A102" t="s">
        <v>1363</v>
      </c>
      <c r="B102" t="s">
        <v>1364</v>
      </c>
      <c r="C102" t="s">
        <v>5401</v>
      </c>
      <c r="D102" t="s">
        <v>1095</v>
      </c>
    </row>
    <row r="103" spans="1:4">
      <c r="A103" t="s">
        <v>1366</v>
      </c>
      <c r="B103" t="s">
        <v>1367</v>
      </c>
      <c r="C103" t="s">
        <v>1368</v>
      </c>
      <c r="D103" t="s">
        <v>1095</v>
      </c>
    </row>
    <row r="104" spans="1:4">
      <c r="A104" t="s">
        <v>1369</v>
      </c>
      <c r="B104" t="s">
        <v>1370</v>
      </c>
      <c r="C104" t="s">
        <v>1371</v>
      </c>
      <c r="D104" t="s">
        <v>1095</v>
      </c>
    </row>
    <row r="105" spans="1:4">
      <c r="A105" t="s">
        <v>1373</v>
      </c>
      <c r="B105" t="s">
        <v>1374</v>
      </c>
      <c r="C105" t="s">
        <v>1375</v>
      </c>
      <c r="D105" t="s">
        <v>1095</v>
      </c>
    </row>
    <row r="106" spans="1:4">
      <c r="A106" t="s">
        <v>1376</v>
      </c>
      <c r="B106" t="s">
        <v>1377</v>
      </c>
      <c r="C106" t="s">
        <v>5402</v>
      </c>
      <c r="D106" t="s">
        <v>1095</v>
      </c>
    </row>
    <row r="107" spans="1:4">
      <c r="A107" t="s">
        <v>1380</v>
      </c>
      <c r="B107" t="s">
        <v>1381</v>
      </c>
      <c r="C107" t="s">
        <v>1382</v>
      </c>
      <c r="D107" t="s">
        <v>1095</v>
      </c>
    </row>
    <row r="108" spans="1:4">
      <c r="A108" t="s">
        <v>1384</v>
      </c>
      <c r="B108" t="s">
        <v>1385</v>
      </c>
      <c r="C108" t="s">
        <v>5403</v>
      </c>
      <c r="D108" t="s">
        <v>1095</v>
      </c>
    </row>
    <row r="109" spans="1:4">
      <c r="A109" t="s">
        <v>1388</v>
      </c>
      <c r="B109" t="s">
        <v>1389</v>
      </c>
      <c r="C109" t="s">
        <v>1390</v>
      </c>
      <c r="D109" t="s">
        <v>1095</v>
      </c>
    </row>
    <row r="110" spans="1:4">
      <c r="A110" t="s">
        <v>1395</v>
      </c>
      <c r="B110" t="s">
        <v>1396</v>
      </c>
      <c r="C110" t="s">
        <v>1397</v>
      </c>
      <c r="D110" t="s">
        <v>1095</v>
      </c>
    </row>
    <row r="111" spans="1:4">
      <c r="A111" t="s">
        <v>1398</v>
      </c>
      <c r="B111" t="s">
        <v>1399</v>
      </c>
      <c r="C111" t="s">
        <v>1400</v>
      </c>
      <c r="D111" t="s">
        <v>1095</v>
      </c>
    </row>
    <row r="112" spans="1:4">
      <c r="A112" t="s">
        <v>1401</v>
      </c>
      <c r="B112" t="s">
        <v>1402</v>
      </c>
      <c r="C112" t="s">
        <v>1403</v>
      </c>
      <c r="D112" t="s">
        <v>1095</v>
      </c>
    </row>
    <row r="113" spans="1:4">
      <c r="A113" t="s">
        <v>1404</v>
      </c>
      <c r="B113" t="s">
        <v>1405</v>
      </c>
      <c r="C113" t="s">
        <v>1406</v>
      </c>
      <c r="D113" t="s">
        <v>1095</v>
      </c>
    </row>
    <row r="114" spans="1:4">
      <c r="A114" t="s">
        <v>1407</v>
      </c>
      <c r="B114" t="s">
        <v>1408</v>
      </c>
      <c r="C114" t="s">
        <v>5404</v>
      </c>
      <c r="D114" t="s">
        <v>1095</v>
      </c>
    </row>
    <row r="115" spans="1:4">
      <c r="A115" t="s">
        <v>1061</v>
      </c>
      <c r="B115" t="s">
        <v>1062</v>
      </c>
      <c r="C115" t="s">
        <v>1063</v>
      </c>
      <c r="D115" t="s">
        <v>1095</v>
      </c>
    </row>
    <row r="116" spans="1:4">
      <c r="A116" t="s">
        <v>1392</v>
      </c>
      <c r="B116" t="s">
        <v>1393</v>
      </c>
      <c r="C116" t="s">
        <v>1394</v>
      </c>
      <c r="D116" t="s">
        <v>1095</v>
      </c>
    </row>
    <row r="117" spans="1:4">
      <c r="A117" t="s">
        <v>4558</v>
      </c>
      <c r="B117" t="s">
        <v>4559</v>
      </c>
      <c r="C117" t="s">
        <v>4560</v>
      </c>
      <c r="D117" t="s">
        <v>1489</v>
      </c>
    </row>
    <row r="118" spans="1:4">
      <c r="A118" t="s">
        <v>1492</v>
      </c>
      <c r="B118" t="s">
        <v>1493</v>
      </c>
      <c r="C118" t="s">
        <v>1494</v>
      </c>
      <c r="D118" t="s">
        <v>1489</v>
      </c>
    </row>
    <row r="119" spans="1:4">
      <c r="A119" t="s">
        <v>1529</v>
      </c>
      <c r="B119" t="s">
        <v>1530</v>
      </c>
      <c r="C119" t="s">
        <v>1531</v>
      </c>
      <c r="D119" t="s">
        <v>1489</v>
      </c>
    </row>
    <row r="120" spans="1:4">
      <c r="A120" t="s">
        <v>1533</v>
      </c>
      <c r="B120" t="s">
        <v>1534</v>
      </c>
      <c r="C120" t="s">
        <v>1535</v>
      </c>
      <c r="D120" t="s">
        <v>1489</v>
      </c>
    </row>
    <row r="121" spans="1:4">
      <c r="A121" t="s">
        <v>1537</v>
      </c>
      <c r="B121" t="s">
        <v>1538</v>
      </c>
      <c r="C121" t="s">
        <v>1539</v>
      </c>
      <c r="D121" t="s">
        <v>1489</v>
      </c>
    </row>
    <row r="122" spans="1:4">
      <c r="A122" t="s">
        <v>1540</v>
      </c>
      <c r="B122" t="s">
        <v>1541</v>
      </c>
      <c r="C122" t="s">
        <v>1542</v>
      </c>
      <c r="D122" t="s">
        <v>1489</v>
      </c>
    </row>
    <row r="123" spans="1:4">
      <c r="A123" t="s">
        <v>1544</v>
      </c>
      <c r="B123" t="s">
        <v>1545</v>
      </c>
      <c r="C123" t="s">
        <v>1546</v>
      </c>
      <c r="D123" t="s">
        <v>1489</v>
      </c>
    </row>
    <row r="124" spans="1:4">
      <c r="A124" t="s">
        <v>1547</v>
      </c>
      <c r="B124" t="s">
        <v>1548</v>
      </c>
      <c r="C124" t="s">
        <v>1549</v>
      </c>
      <c r="D124" t="s">
        <v>1489</v>
      </c>
    </row>
    <row r="125" spans="1:4">
      <c r="A125" t="s">
        <v>1551</v>
      </c>
      <c r="B125" t="s">
        <v>1552</v>
      </c>
      <c r="C125" t="s">
        <v>1553</v>
      </c>
      <c r="D125" t="s">
        <v>1489</v>
      </c>
    </row>
    <row r="126" spans="1:4">
      <c r="A126" t="s">
        <v>3664</v>
      </c>
      <c r="B126" t="s">
        <v>3665</v>
      </c>
      <c r="C126" t="s">
        <v>3667</v>
      </c>
      <c r="D126" t="s">
        <v>1489</v>
      </c>
    </row>
    <row r="127" spans="1:4">
      <c r="A127" t="s">
        <v>1523</v>
      </c>
      <c r="B127" t="s">
        <v>1524</v>
      </c>
      <c r="C127" t="s">
        <v>1525</v>
      </c>
      <c r="D127" t="s">
        <v>1489</v>
      </c>
    </row>
    <row r="128" spans="1:4">
      <c r="A128" t="s">
        <v>1527</v>
      </c>
      <c r="B128" t="s">
        <v>1077</v>
      </c>
      <c r="C128" t="s">
        <v>1528</v>
      </c>
      <c r="D128" t="s">
        <v>1489</v>
      </c>
    </row>
    <row r="129" spans="1:4">
      <c r="A129" t="s">
        <v>1076</v>
      </c>
      <c r="B129" t="s">
        <v>1077</v>
      </c>
      <c r="C129" t="s">
        <v>1078</v>
      </c>
      <c r="D129" t="s">
        <v>1489</v>
      </c>
    </row>
    <row r="130" spans="1:4">
      <c r="A130" t="s">
        <v>1496</v>
      </c>
      <c r="B130" t="s">
        <v>1497</v>
      </c>
      <c r="C130" t="s">
        <v>1498</v>
      </c>
      <c r="D130" t="s">
        <v>1489</v>
      </c>
    </row>
    <row r="131" spans="1:4">
      <c r="A131" t="s">
        <v>1500</v>
      </c>
      <c r="B131" t="s">
        <v>1501</v>
      </c>
      <c r="C131" t="s">
        <v>1502</v>
      </c>
      <c r="D131" t="s">
        <v>1489</v>
      </c>
    </row>
    <row r="132" spans="1:4">
      <c r="A132" t="s">
        <v>1504</v>
      </c>
      <c r="B132" t="s">
        <v>1505</v>
      </c>
      <c r="C132" t="s">
        <v>1506</v>
      </c>
      <c r="D132" t="s">
        <v>1489</v>
      </c>
    </row>
    <row r="133" spans="1:4">
      <c r="A133" t="s">
        <v>1508</v>
      </c>
      <c r="B133" t="s">
        <v>1509</v>
      </c>
      <c r="C133" t="s">
        <v>1510</v>
      </c>
      <c r="D133" t="s">
        <v>1489</v>
      </c>
    </row>
    <row r="134" spans="1:4">
      <c r="A134" t="s">
        <v>1511</v>
      </c>
      <c r="B134" t="s">
        <v>1512</v>
      </c>
      <c r="C134" t="s">
        <v>1513</v>
      </c>
      <c r="D134" t="s">
        <v>1489</v>
      </c>
    </row>
    <row r="135" spans="1:4">
      <c r="A135" t="s">
        <v>1515</v>
      </c>
      <c r="B135" t="s">
        <v>1516</v>
      </c>
      <c r="C135" t="s">
        <v>1517</v>
      </c>
      <c r="D135" t="s">
        <v>1489</v>
      </c>
    </row>
    <row r="136" spans="1:4">
      <c r="A136" t="s">
        <v>1519</v>
      </c>
      <c r="B136" t="s">
        <v>1520</v>
      </c>
      <c r="C136" t="s">
        <v>1521</v>
      </c>
      <c r="D136" t="s">
        <v>1489</v>
      </c>
    </row>
    <row r="137" spans="1:4">
      <c r="A137" t="s">
        <v>1810</v>
      </c>
      <c r="B137" t="s">
        <v>1811</v>
      </c>
      <c r="C137" t="s">
        <v>1812</v>
      </c>
      <c r="D137" t="s">
        <v>1489</v>
      </c>
    </row>
    <row r="138" spans="1:4">
      <c r="A138" t="s">
        <v>1814</v>
      </c>
      <c r="B138" t="s">
        <v>1815</v>
      </c>
      <c r="C138" t="s">
        <v>1816</v>
      </c>
      <c r="D138" t="s">
        <v>1489</v>
      </c>
    </row>
    <row r="139" spans="1:4">
      <c r="A139" t="s">
        <v>1818</v>
      </c>
      <c r="B139" t="s">
        <v>1819</v>
      </c>
      <c r="C139" t="s">
        <v>1820</v>
      </c>
      <c r="D139" t="s">
        <v>1489</v>
      </c>
    </row>
    <row r="140" spans="1:4">
      <c r="A140" t="s">
        <v>1781</v>
      </c>
      <c r="B140" t="s">
        <v>1782</v>
      </c>
      <c r="C140" t="s">
        <v>1783</v>
      </c>
      <c r="D140" t="s">
        <v>1489</v>
      </c>
    </row>
    <row r="141" spans="1:4">
      <c r="A141" t="s">
        <v>1785</v>
      </c>
      <c r="B141" t="s">
        <v>1739</v>
      </c>
      <c r="C141" t="s">
        <v>1786</v>
      </c>
      <c r="D141" t="s">
        <v>1489</v>
      </c>
    </row>
    <row r="142" spans="1:4">
      <c r="A142" t="s">
        <v>1788</v>
      </c>
      <c r="B142" t="s">
        <v>1789</v>
      </c>
      <c r="C142" t="s">
        <v>1790</v>
      </c>
      <c r="D142" t="s">
        <v>1489</v>
      </c>
    </row>
    <row r="143" spans="1:4">
      <c r="A143" t="s">
        <v>1792</v>
      </c>
      <c r="B143" t="s">
        <v>1793</v>
      </c>
      <c r="C143" t="s">
        <v>1794</v>
      </c>
      <c r="D143" t="s">
        <v>1489</v>
      </c>
    </row>
    <row r="144" spans="1:4">
      <c r="A144" t="s">
        <v>1795</v>
      </c>
      <c r="B144" t="s">
        <v>1796</v>
      </c>
      <c r="C144" t="s">
        <v>1797</v>
      </c>
      <c r="D144" t="s">
        <v>1489</v>
      </c>
    </row>
    <row r="145" spans="1:4">
      <c r="A145" t="s">
        <v>1799</v>
      </c>
      <c r="B145" t="s">
        <v>1800</v>
      </c>
      <c r="C145" t="s">
        <v>1801</v>
      </c>
      <c r="D145" t="s">
        <v>1489</v>
      </c>
    </row>
    <row r="146" spans="1:4">
      <c r="A146" t="s">
        <v>1803</v>
      </c>
      <c r="B146" t="s">
        <v>1793</v>
      </c>
      <c r="C146" t="s">
        <v>1804</v>
      </c>
      <c r="D146" t="s">
        <v>1489</v>
      </c>
    </row>
    <row r="147" spans="1:4">
      <c r="A147" t="s">
        <v>1806</v>
      </c>
      <c r="B147" t="s">
        <v>1807</v>
      </c>
      <c r="C147" t="s">
        <v>1808</v>
      </c>
      <c r="D147" t="s">
        <v>1489</v>
      </c>
    </row>
    <row r="148" spans="1:4">
      <c r="A148" t="s">
        <v>1555</v>
      </c>
      <c r="B148" t="s">
        <v>1556</v>
      </c>
      <c r="C148" t="s">
        <v>1557</v>
      </c>
      <c r="D148" t="s">
        <v>1489</v>
      </c>
    </row>
    <row r="149" spans="1:4">
      <c r="A149" t="s">
        <v>1559</v>
      </c>
      <c r="B149" t="s">
        <v>1560</v>
      </c>
      <c r="C149" t="s">
        <v>1561</v>
      </c>
      <c r="D149" t="s">
        <v>1489</v>
      </c>
    </row>
    <row r="150" spans="1:4">
      <c r="A150" t="s">
        <v>1563</v>
      </c>
      <c r="B150" t="s">
        <v>1564</v>
      </c>
      <c r="C150" t="s">
        <v>1565</v>
      </c>
      <c r="D150" t="s">
        <v>1489</v>
      </c>
    </row>
    <row r="151" spans="1:4">
      <c r="A151" t="s">
        <v>1567</v>
      </c>
      <c r="B151" t="s">
        <v>1568</v>
      </c>
      <c r="C151" t="s">
        <v>1569</v>
      </c>
      <c r="D151" t="s">
        <v>1489</v>
      </c>
    </row>
    <row r="152" spans="1:4">
      <c r="A152" t="s">
        <v>1571</v>
      </c>
      <c r="B152" t="s">
        <v>1572</v>
      </c>
      <c r="C152" t="s">
        <v>1573</v>
      </c>
      <c r="D152" t="s">
        <v>1489</v>
      </c>
    </row>
    <row r="153" spans="1:4">
      <c r="A153" t="s">
        <v>1575</v>
      </c>
      <c r="B153" t="s">
        <v>1576</v>
      </c>
      <c r="C153" t="s">
        <v>1577</v>
      </c>
      <c r="D153" t="s">
        <v>1489</v>
      </c>
    </row>
    <row r="154" spans="1:4">
      <c r="A154" t="s">
        <v>1579</v>
      </c>
      <c r="B154" t="s">
        <v>1580</v>
      </c>
      <c r="C154" t="s">
        <v>1581</v>
      </c>
      <c r="D154" t="s">
        <v>1489</v>
      </c>
    </row>
    <row r="155" spans="1:4">
      <c r="A155" t="s">
        <v>1583</v>
      </c>
      <c r="B155" t="s">
        <v>1584</v>
      </c>
      <c r="C155" t="s">
        <v>1585</v>
      </c>
      <c r="D155" t="s">
        <v>1489</v>
      </c>
    </row>
    <row r="156" spans="1:4">
      <c r="A156" t="s">
        <v>1586</v>
      </c>
      <c r="B156" t="s">
        <v>1587</v>
      </c>
      <c r="C156" t="s">
        <v>1588</v>
      </c>
      <c r="D156" t="s">
        <v>1489</v>
      </c>
    </row>
    <row r="157" spans="1:4">
      <c r="A157" t="s">
        <v>1589</v>
      </c>
      <c r="B157" t="s">
        <v>1493</v>
      </c>
      <c r="C157" t="s">
        <v>1590</v>
      </c>
      <c r="D157" t="s">
        <v>1489</v>
      </c>
    </row>
    <row r="158" spans="1:4">
      <c r="A158" t="s">
        <v>1592</v>
      </c>
      <c r="B158" t="s">
        <v>1587</v>
      </c>
      <c r="C158" t="s">
        <v>1593</v>
      </c>
      <c r="D158" t="s">
        <v>1489</v>
      </c>
    </row>
    <row r="159" spans="1:4">
      <c r="A159" t="s">
        <v>1594</v>
      </c>
      <c r="B159" t="s">
        <v>1493</v>
      </c>
      <c r="C159" t="s">
        <v>1595</v>
      </c>
      <c r="D159" t="s">
        <v>1489</v>
      </c>
    </row>
    <row r="160" spans="1:4">
      <c r="A160" t="s">
        <v>1597</v>
      </c>
      <c r="B160" t="s">
        <v>1598</v>
      </c>
      <c r="C160" t="s">
        <v>1599</v>
      </c>
      <c r="D160" t="s">
        <v>1489</v>
      </c>
    </row>
    <row r="161" spans="1:4">
      <c r="A161" t="s">
        <v>1600</v>
      </c>
      <c r="B161" t="s">
        <v>1538</v>
      </c>
      <c r="C161" t="s">
        <v>1601</v>
      </c>
      <c r="D161" t="s">
        <v>1489</v>
      </c>
    </row>
    <row r="162" spans="1:4">
      <c r="A162" t="s">
        <v>1603</v>
      </c>
      <c r="B162" t="s">
        <v>1604</v>
      </c>
      <c r="C162" t="s">
        <v>1605</v>
      </c>
      <c r="D162" t="s">
        <v>1489</v>
      </c>
    </row>
    <row r="163" spans="1:4">
      <c r="A163" t="s">
        <v>1607</v>
      </c>
      <c r="B163" t="s">
        <v>1548</v>
      </c>
      <c r="C163" t="s">
        <v>1608</v>
      </c>
      <c r="D163" t="s">
        <v>1489</v>
      </c>
    </row>
    <row r="164" spans="1:4">
      <c r="A164" t="s">
        <v>1610</v>
      </c>
      <c r="B164" t="s">
        <v>1548</v>
      </c>
      <c r="C164" t="s">
        <v>1611</v>
      </c>
      <c r="D164" t="s">
        <v>1489</v>
      </c>
    </row>
    <row r="165" spans="1:4">
      <c r="A165" t="s">
        <v>1613</v>
      </c>
      <c r="B165" t="s">
        <v>1614</v>
      </c>
      <c r="C165" t="s">
        <v>1615</v>
      </c>
      <c r="D165" t="s">
        <v>1489</v>
      </c>
    </row>
    <row r="166" spans="1:4">
      <c r="A166" t="s">
        <v>1616</v>
      </c>
      <c r="B166" t="s">
        <v>1617</v>
      </c>
      <c r="C166" t="s">
        <v>1618</v>
      </c>
      <c r="D166" t="s">
        <v>1489</v>
      </c>
    </row>
    <row r="167" spans="1:4">
      <c r="A167" t="s">
        <v>1619</v>
      </c>
      <c r="B167" t="s">
        <v>1620</v>
      </c>
      <c r="C167" t="s">
        <v>1621</v>
      </c>
      <c r="D167" t="s">
        <v>1489</v>
      </c>
    </row>
    <row r="168" spans="1:4">
      <c r="A168" t="s">
        <v>1622</v>
      </c>
      <c r="B168" t="s">
        <v>1623</v>
      </c>
      <c r="C168" t="s">
        <v>1624</v>
      </c>
      <c r="D168" t="s">
        <v>1489</v>
      </c>
    </row>
    <row r="169" spans="1:4">
      <c r="A169" t="s">
        <v>1626</v>
      </c>
      <c r="B169" t="s">
        <v>1512</v>
      </c>
      <c r="C169" t="s">
        <v>1627</v>
      </c>
      <c r="D169" t="s">
        <v>1489</v>
      </c>
    </row>
    <row r="170" spans="1:4">
      <c r="A170" t="s">
        <v>1629</v>
      </c>
      <c r="B170" t="s">
        <v>1630</v>
      </c>
      <c r="C170" t="s">
        <v>1631</v>
      </c>
      <c r="D170" t="s">
        <v>1489</v>
      </c>
    </row>
    <row r="171" spans="1:4">
      <c r="A171" t="s">
        <v>1632</v>
      </c>
      <c r="B171" t="s">
        <v>1512</v>
      </c>
      <c r="C171" t="s">
        <v>1633</v>
      </c>
      <c r="D171" t="s">
        <v>1489</v>
      </c>
    </row>
    <row r="172" spans="1:4">
      <c r="A172" t="s">
        <v>1635</v>
      </c>
      <c r="B172" t="s">
        <v>1512</v>
      </c>
      <c r="C172" t="s">
        <v>1636</v>
      </c>
      <c r="D172" t="s">
        <v>1489</v>
      </c>
    </row>
    <row r="173" spans="1:4">
      <c r="A173" t="s">
        <v>1822</v>
      </c>
      <c r="B173" t="s">
        <v>1823</v>
      </c>
      <c r="C173" t="s">
        <v>1824</v>
      </c>
      <c r="D173" t="s">
        <v>1489</v>
      </c>
    </row>
    <row r="174" spans="1:4">
      <c r="A174" t="s">
        <v>1826</v>
      </c>
      <c r="B174" t="s">
        <v>1584</v>
      </c>
      <c r="C174" t="s">
        <v>1827</v>
      </c>
      <c r="D174" t="s">
        <v>1489</v>
      </c>
    </row>
    <row r="175" spans="1:4">
      <c r="A175" t="s">
        <v>1828</v>
      </c>
      <c r="B175" t="s">
        <v>1829</v>
      </c>
      <c r="C175" t="s">
        <v>1830</v>
      </c>
      <c r="D175" t="s">
        <v>1489</v>
      </c>
    </row>
    <row r="176" spans="1:4">
      <c r="A176" t="s">
        <v>1831</v>
      </c>
      <c r="B176" t="s">
        <v>1832</v>
      </c>
      <c r="C176" t="s">
        <v>1833</v>
      </c>
      <c r="D176" t="s">
        <v>1489</v>
      </c>
    </row>
    <row r="177" spans="1:4">
      <c r="A177" t="s">
        <v>1835</v>
      </c>
      <c r="B177" t="s">
        <v>1836</v>
      </c>
      <c r="C177" t="s">
        <v>1837</v>
      </c>
      <c r="D177" t="s">
        <v>1489</v>
      </c>
    </row>
    <row r="178" spans="1:4">
      <c r="A178" t="s">
        <v>1839</v>
      </c>
      <c r="B178" t="s">
        <v>1576</v>
      </c>
      <c r="C178" t="s">
        <v>1840</v>
      </c>
      <c r="D178" t="s">
        <v>1489</v>
      </c>
    </row>
    <row r="179" spans="1:4">
      <c r="A179" t="s">
        <v>1842</v>
      </c>
      <c r="B179" t="s">
        <v>1587</v>
      </c>
      <c r="C179" t="s">
        <v>1843</v>
      </c>
      <c r="D179" t="s">
        <v>1489</v>
      </c>
    </row>
    <row r="180" spans="1:4">
      <c r="A180" t="s">
        <v>1845</v>
      </c>
      <c r="B180" t="s">
        <v>1587</v>
      </c>
      <c r="C180" t="s">
        <v>1846</v>
      </c>
      <c r="D180" t="s">
        <v>1489</v>
      </c>
    </row>
    <row r="181" spans="1:4">
      <c r="A181" t="s">
        <v>1848</v>
      </c>
      <c r="B181" t="s">
        <v>1849</v>
      </c>
      <c r="C181" t="s">
        <v>1850</v>
      </c>
      <c r="D181" t="s">
        <v>1489</v>
      </c>
    </row>
    <row r="182" spans="1:4">
      <c r="A182" t="s">
        <v>1851</v>
      </c>
      <c r="B182" t="s">
        <v>1852</v>
      </c>
      <c r="C182" t="s">
        <v>1853</v>
      </c>
      <c r="D182" t="s">
        <v>1489</v>
      </c>
    </row>
    <row r="183" spans="1:4">
      <c r="A183" t="s">
        <v>1855</v>
      </c>
      <c r="B183" t="s">
        <v>1856</v>
      </c>
      <c r="C183" t="s">
        <v>1857</v>
      </c>
      <c r="D183" t="s">
        <v>1489</v>
      </c>
    </row>
    <row r="184" spans="1:4">
      <c r="A184" t="s">
        <v>1859</v>
      </c>
      <c r="B184" t="s">
        <v>1860</v>
      </c>
      <c r="C184" t="s">
        <v>1861</v>
      </c>
      <c r="D184" t="s">
        <v>1489</v>
      </c>
    </row>
    <row r="185" spans="1:4">
      <c r="A185" t="s">
        <v>1863</v>
      </c>
      <c r="B185" t="s">
        <v>1864</v>
      </c>
      <c r="C185" t="s">
        <v>1865</v>
      </c>
      <c r="D185" t="s">
        <v>1489</v>
      </c>
    </row>
    <row r="186" spans="1:4">
      <c r="A186" t="s">
        <v>1867</v>
      </c>
      <c r="B186" t="s">
        <v>1868</v>
      </c>
      <c r="C186" t="s">
        <v>1869</v>
      </c>
      <c r="D186" t="s">
        <v>1489</v>
      </c>
    </row>
    <row r="187" spans="1:4">
      <c r="A187" t="s">
        <v>1871</v>
      </c>
      <c r="B187" t="s">
        <v>1872</v>
      </c>
      <c r="C187" t="s">
        <v>1873</v>
      </c>
      <c r="D187" t="s">
        <v>1489</v>
      </c>
    </row>
    <row r="188" spans="1:4">
      <c r="A188" t="s">
        <v>1875</v>
      </c>
      <c r="B188" t="s">
        <v>1876</v>
      </c>
      <c r="C188" t="s">
        <v>1877</v>
      </c>
      <c r="D188" t="s">
        <v>1489</v>
      </c>
    </row>
    <row r="189" spans="1:4">
      <c r="A189" t="s">
        <v>1879</v>
      </c>
      <c r="B189" t="s">
        <v>1880</v>
      </c>
      <c r="C189" t="s">
        <v>1881</v>
      </c>
      <c r="D189" t="s">
        <v>1489</v>
      </c>
    </row>
    <row r="190" spans="1:4">
      <c r="A190" t="s">
        <v>1883</v>
      </c>
      <c r="B190" t="s">
        <v>1560</v>
      </c>
      <c r="C190" t="s">
        <v>1884</v>
      </c>
      <c r="D190" t="s">
        <v>1489</v>
      </c>
    </row>
    <row r="191" spans="1:4">
      <c r="A191" t="s">
        <v>1885</v>
      </c>
      <c r="B191" t="s">
        <v>1886</v>
      </c>
      <c r="C191" t="s">
        <v>1887</v>
      </c>
      <c r="D191" t="s">
        <v>1489</v>
      </c>
    </row>
    <row r="192" spans="1:4">
      <c r="A192" t="s">
        <v>1888</v>
      </c>
      <c r="B192" t="s">
        <v>1889</v>
      </c>
      <c r="C192" t="s">
        <v>1890</v>
      </c>
      <c r="D192" t="s">
        <v>1489</v>
      </c>
    </row>
    <row r="193" spans="1:4">
      <c r="A193" t="s">
        <v>1892</v>
      </c>
      <c r="B193" t="s">
        <v>1893</v>
      </c>
      <c r="C193" t="s">
        <v>1894</v>
      </c>
      <c r="D193" t="s">
        <v>1489</v>
      </c>
    </row>
    <row r="194" spans="1:4">
      <c r="A194" t="s">
        <v>1896</v>
      </c>
      <c r="B194" t="s">
        <v>1897</v>
      </c>
      <c r="C194" t="s">
        <v>1898</v>
      </c>
      <c r="D194" t="s">
        <v>1489</v>
      </c>
    </row>
    <row r="195" spans="1:4">
      <c r="A195" t="s">
        <v>1900</v>
      </c>
      <c r="B195" t="s">
        <v>1901</v>
      </c>
      <c r="C195" t="s">
        <v>1902</v>
      </c>
      <c r="D195" t="s">
        <v>1489</v>
      </c>
    </row>
    <row r="196" spans="1:4">
      <c r="A196" t="s">
        <v>1904</v>
      </c>
      <c r="B196" t="s">
        <v>1905</v>
      </c>
      <c r="C196" t="s">
        <v>1906</v>
      </c>
      <c r="D196" t="s">
        <v>1489</v>
      </c>
    </row>
    <row r="197" spans="1:4">
      <c r="A197" t="s">
        <v>1908</v>
      </c>
      <c r="B197" t="s">
        <v>1909</v>
      </c>
      <c r="C197" t="s">
        <v>1910</v>
      </c>
      <c r="D197" t="s">
        <v>1489</v>
      </c>
    </row>
    <row r="198" spans="1:4">
      <c r="A198" t="s">
        <v>1911</v>
      </c>
      <c r="B198" t="s">
        <v>1905</v>
      </c>
      <c r="C198" t="s">
        <v>1912</v>
      </c>
      <c r="D198" t="s">
        <v>1489</v>
      </c>
    </row>
    <row r="199" spans="1:4">
      <c r="A199" t="s">
        <v>1914</v>
      </c>
      <c r="B199" t="s">
        <v>1915</v>
      </c>
      <c r="C199" t="s">
        <v>1916</v>
      </c>
      <c r="D199" t="s">
        <v>1489</v>
      </c>
    </row>
    <row r="200" spans="1:4">
      <c r="A200" t="s">
        <v>1918</v>
      </c>
      <c r="B200" t="s">
        <v>1919</v>
      </c>
      <c r="C200" t="s">
        <v>1920</v>
      </c>
      <c r="D200" t="s">
        <v>1489</v>
      </c>
    </row>
    <row r="201" spans="1:4">
      <c r="A201" t="s">
        <v>1922</v>
      </c>
      <c r="B201" t="s">
        <v>1923</v>
      </c>
      <c r="C201" t="s">
        <v>1924</v>
      </c>
      <c r="D201" t="s">
        <v>1489</v>
      </c>
    </row>
    <row r="202" spans="1:4">
      <c r="A202" t="s">
        <v>1925</v>
      </c>
      <c r="B202" t="s">
        <v>1926</v>
      </c>
      <c r="C202" t="s">
        <v>1927</v>
      </c>
      <c r="D202" t="s">
        <v>1489</v>
      </c>
    </row>
    <row r="203" spans="1:4">
      <c r="A203" t="s">
        <v>1929</v>
      </c>
      <c r="B203" t="s">
        <v>1930</v>
      </c>
      <c r="C203" t="s">
        <v>1931</v>
      </c>
      <c r="D203" t="s">
        <v>1489</v>
      </c>
    </row>
    <row r="204" spans="1:4">
      <c r="A204" t="s">
        <v>1933</v>
      </c>
      <c r="B204" t="s">
        <v>1864</v>
      </c>
      <c r="C204" t="s">
        <v>1934</v>
      </c>
      <c r="D204" t="s">
        <v>1489</v>
      </c>
    </row>
    <row r="205" spans="1:4">
      <c r="A205" t="s">
        <v>1936</v>
      </c>
      <c r="B205" t="s">
        <v>1937</v>
      </c>
      <c r="C205" t="s">
        <v>1938</v>
      </c>
      <c r="D205" t="s">
        <v>1489</v>
      </c>
    </row>
    <row r="206" spans="1:4">
      <c r="A206" t="s">
        <v>1940</v>
      </c>
      <c r="B206" t="s">
        <v>1941</v>
      </c>
      <c r="C206" t="s">
        <v>1942</v>
      </c>
      <c r="D206" t="s">
        <v>1489</v>
      </c>
    </row>
    <row r="207" spans="1:4">
      <c r="A207" t="s">
        <v>1944</v>
      </c>
      <c r="B207" t="s">
        <v>1945</v>
      </c>
      <c r="C207" t="s">
        <v>1946</v>
      </c>
      <c r="D207" t="s">
        <v>1489</v>
      </c>
    </row>
    <row r="208" spans="1:4">
      <c r="A208" t="s">
        <v>1948</v>
      </c>
      <c r="B208" t="s">
        <v>535</v>
      </c>
      <c r="C208" t="s">
        <v>1949</v>
      </c>
      <c r="D208" t="s">
        <v>1489</v>
      </c>
    </row>
    <row r="209" spans="1:4">
      <c r="A209" t="s">
        <v>1951</v>
      </c>
      <c r="B209" t="s">
        <v>1952</v>
      </c>
      <c r="C209" t="s">
        <v>1953</v>
      </c>
      <c r="D209" t="s">
        <v>1489</v>
      </c>
    </row>
    <row r="210" spans="1:4">
      <c r="A210" t="s">
        <v>1954</v>
      </c>
      <c r="B210" t="s">
        <v>1955</v>
      </c>
      <c r="C210" t="s">
        <v>1956</v>
      </c>
      <c r="D210" t="s">
        <v>1489</v>
      </c>
    </row>
    <row r="211" spans="1:4">
      <c r="A211" t="s">
        <v>1958</v>
      </c>
      <c r="B211" t="s">
        <v>1959</v>
      </c>
      <c r="C211" t="s">
        <v>1960</v>
      </c>
      <c r="D211" t="s">
        <v>1489</v>
      </c>
    </row>
    <row r="212" spans="1:4">
      <c r="A212" t="s">
        <v>1962</v>
      </c>
      <c r="B212" t="s">
        <v>1963</v>
      </c>
      <c r="C212" t="s">
        <v>1964</v>
      </c>
      <c r="D212" t="s">
        <v>1489</v>
      </c>
    </row>
    <row r="213" spans="1:4">
      <c r="A213" t="s">
        <v>1966</v>
      </c>
      <c r="B213" t="s">
        <v>1967</v>
      </c>
      <c r="C213" t="s">
        <v>1968</v>
      </c>
      <c r="D213" t="s">
        <v>1489</v>
      </c>
    </row>
    <row r="214" spans="1:4">
      <c r="A214" t="s">
        <v>1970</v>
      </c>
      <c r="B214" t="s">
        <v>1971</v>
      </c>
      <c r="C214" t="s">
        <v>1972</v>
      </c>
      <c r="D214" t="s">
        <v>1489</v>
      </c>
    </row>
    <row r="215" spans="1:4">
      <c r="A215" t="s">
        <v>1974</v>
      </c>
      <c r="B215" t="s">
        <v>1975</v>
      </c>
      <c r="C215" t="s">
        <v>1976</v>
      </c>
      <c r="D215" t="s">
        <v>1489</v>
      </c>
    </row>
    <row r="216" spans="1:4">
      <c r="A216" t="s">
        <v>1977</v>
      </c>
      <c r="B216" t="s">
        <v>1666</v>
      </c>
      <c r="C216" t="s">
        <v>1978</v>
      </c>
      <c r="D216" t="s">
        <v>1489</v>
      </c>
    </row>
    <row r="217" spans="1:4">
      <c r="A217" t="s">
        <v>1979</v>
      </c>
      <c r="B217" t="s">
        <v>1980</v>
      </c>
      <c r="C217" t="s">
        <v>1981</v>
      </c>
      <c r="D217" t="s">
        <v>1489</v>
      </c>
    </row>
    <row r="218" spans="1:4">
      <c r="A218" t="s">
        <v>1983</v>
      </c>
      <c r="B218" t="s">
        <v>1984</v>
      </c>
      <c r="C218" t="s">
        <v>5405</v>
      </c>
      <c r="D218" t="s">
        <v>1489</v>
      </c>
    </row>
    <row r="219" spans="1:4">
      <c r="A219" t="s">
        <v>1987</v>
      </c>
      <c r="B219" t="s">
        <v>1988</v>
      </c>
      <c r="C219" t="s">
        <v>1989</v>
      </c>
      <c r="D219" t="s">
        <v>1489</v>
      </c>
    </row>
    <row r="220" spans="1:4">
      <c r="A220" t="s">
        <v>1991</v>
      </c>
      <c r="B220" t="s">
        <v>1992</v>
      </c>
      <c r="C220" t="s">
        <v>1993</v>
      </c>
      <c r="D220" t="s">
        <v>1489</v>
      </c>
    </row>
    <row r="221" spans="1:4">
      <c r="A221" t="s">
        <v>1995</v>
      </c>
      <c r="B221" t="s">
        <v>1651</v>
      </c>
      <c r="C221" t="s">
        <v>1996</v>
      </c>
      <c r="D221" t="s">
        <v>1489</v>
      </c>
    </row>
    <row r="222" spans="1:4">
      <c r="A222" t="s">
        <v>1998</v>
      </c>
      <c r="B222" t="s">
        <v>1999</v>
      </c>
      <c r="C222" t="s">
        <v>2000</v>
      </c>
      <c r="D222" t="s">
        <v>1489</v>
      </c>
    </row>
    <row r="223" spans="1:4">
      <c r="A223" t="s">
        <v>2002</v>
      </c>
      <c r="B223" t="s">
        <v>2003</v>
      </c>
      <c r="C223" t="s">
        <v>2004</v>
      </c>
      <c r="D223" t="s">
        <v>1489</v>
      </c>
    </row>
    <row r="224" spans="1:4">
      <c r="A224" t="s">
        <v>2006</v>
      </c>
      <c r="B224" t="s">
        <v>1963</v>
      </c>
      <c r="C224" t="s">
        <v>2007</v>
      </c>
      <c r="D224" t="s">
        <v>1489</v>
      </c>
    </row>
    <row r="225" spans="1:4">
      <c r="A225" t="s">
        <v>2009</v>
      </c>
      <c r="B225" t="s">
        <v>1706</v>
      </c>
      <c r="C225" t="s">
        <v>2010</v>
      </c>
      <c r="D225" t="s">
        <v>1489</v>
      </c>
    </row>
    <row r="226" spans="1:4">
      <c r="A226" t="s">
        <v>2011</v>
      </c>
      <c r="B226" t="s">
        <v>2012</v>
      </c>
      <c r="C226" t="s">
        <v>2013</v>
      </c>
      <c r="D226" t="s">
        <v>1489</v>
      </c>
    </row>
    <row r="227" spans="1:4">
      <c r="A227" t="s">
        <v>2014</v>
      </c>
      <c r="B227" t="s">
        <v>2015</v>
      </c>
      <c r="C227" t="s">
        <v>2016</v>
      </c>
      <c r="D227" t="s">
        <v>1489</v>
      </c>
    </row>
    <row r="228" spans="1:4">
      <c r="A228" t="s">
        <v>4579</v>
      </c>
      <c r="B228" t="s">
        <v>4580</v>
      </c>
      <c r="C228" t="s">
        <v>5406</v>
      </c>
      <c r="D228" t="s">
        <v>1489</v>
      </c>
    </row>
    <row r="229" spans="1:4">
      <c r="A229" t="s">
        <v>4582</v>
      </c>
      <c r="B229" t="s">
        <v>4583</v>
      </c>
      <c r="C229" t="s">
        <v>4584</v>
      </c>
      <c r="D229" t="s">
        <v>1489</v>
      </c>
    </row>
    <row r="230" spans="1:4">
      <c r="A230" t="s">
        <v>2017</v>
      </c>
      <c r="B230" t="s">
        <v>2018</v>
      </c>
      <c r="C230" t="s">
        <v>2019</v>
      </c>
      <c r="D230" t="s">
        <v>1489</v>
      </c>
    </row>
    <row r="231" spans="1:4">
      <c r="A231" t="s">
        <v>2020</v>
      </c>
      <c r="B231" t="s">
        <v>2021</v>
      </c>
      <c r="C231" t="s">
        <v>2022</v>
      </c>
      <c r="D231" t="s">
        <v>1489</v>
      </c>
    </row>
    <row r="232" spans="1:4">
      <c r="A232" t="s">
        <v>2020</v>
      </c>
      <c r="B232" t="s">
        <v>2021</v>
      </c>
      <c r="C232" t="s">
        <v>2022</v>
      </c>
      <c r="D232" t="s">
        <v>1489</v>
      </c>
    </row>
    <row r="233" spans="1:4">
      <c r="A233" t="s">
        <v>2024</v>
      </c>
      <c r="B233" t="s">
        <v>1512</v>
      </c>
      <c r="C233" t="s">
        <v>2025</v>
      </c>
      <c r="D233" t="s">
        <v>1489</v>
      </c>
    </row>
    <row r="234" spans="1:4">
      <c r="A234" t="s">
        <v>1638</v>
      </c>
      <c r="B234" t="s">
        <v>1639</v>
      </c>
      <c r="C234" t="s">
        <v>1640</v>
      </c>
      <c r="D234" t="s">
        <v>1489</v>
      </c>
    </row>
    <row r="235" spans="1:4">
      <c r="A235" t="s">
        <v>1679</v>
      </c>
      <c r="B235" t="s">
        <v>1680</v>
      </c>
      <c r="C235" t="s">
        <v>1681</v>
      </c>
      <c r="D235" t="s">
        <v>1489</v>
      </c>
    </row>
    <row r="236" spans="1:4">
      <c r="A236" t="s">
        <v>1683</v>
      </c>
      <c r="B236" t="s">
        <v>1684</v>
      </c>
      <c r="C236" t="s">
        <v>1685</v>
      </c>
      <c r="D236" t="s">
        <v>1489</v>
      </c>
    </row>
    <row r="237" spans="1:4">
      <c r="A237" t="s">
        <v>1687</v>
      </c>
      <c r="B237" t="s">
        <v>1688</v>
      </c>
      <c r="C237" t="s">
        <v>1689</v>
      </c>
      <c r="D237" t="s">
        <v>1489</v>
      </c>
    </row>
    <row r="238" spans="1:4">
      <c r="A238" t="s">
        <v>1691</v>
      </c>
      <c r="B238" t="s">
        <v>1692</v>
      </c>
      <c r="C238" t="s">
        <v>1693</v>
      </c>
      <c r="D238" t="s">
        <v>1489</v>
      </c>
    </row>
    <row r="239" spans="1:4">
      <c r="A239" t="s">
        <v>1695</v>
      </c>
      <c r="B239" t="s">
        <v>1696</v>
      </c>
      <c r="C239" t="s">
        <v>1697</v>
      </c>
      <c r="D239" t="s">
        <v>1489</v>
      </c>
    </row>
    <row r="240" spans="1:4">
      <c r="A240" t="s">
        <v>1698</v>
      </c>
      <c r="B240" t="s">
        <v>1699</v>
      </c>
      <c r="C240" t="s">
        <v>1700</v>
      </c>
      <c r="D240" t="s">
        <v>1489</v>
      </c>
    </row>
    <row r="241" spans="1:4">
      <c r="A241" t="s">
        <v>1702</v>
      </c>
      <c r="B241" t="s">
        <v>1703</v>
      </c>
      <c r="C241" t="s">
        <v>1704</v>
      </c>
      <c r="D241" t="s">
        <v>1489</v>
      </c>
    </row>
    <row r="242" spans="1:4">
      <c r="A242" t="s">
        <v>1705</v>
      </c>
      <c r="B242" t="s">
        <v>1706</v>
      </c>
      <c r="C242" t="s">
        <v>1707</v>
      </c>
      <c r="D242" t="s">
        <v>1489</v>
      </c>
    </row>
    <row r="243" spans="1:4">
      <c r="A243" t="s">
        <v>1709</v>
      </c>
      <c r="B243" t="s">
        <v>1710</v>
      </c>
      <c r="C243" t="s">
        <v>1711</v>
      </c>
      <c r="D243" t="s">
        <v>1489</v>
      </c>
    </row>
    <row r="244" spans="1:4">
      <c r="A244" t="s">
        <v>1713</v>
      </c>
      <c r="B244" t="s">
        <v>1706</v>
      </c>
      <c r="C244" t="s">
        <v>1714</v>
      </c>
      <c r="D244" t="s">
        <v>1489</v>
      </c>
    </row>
    <row r="245" spans="1:4">
      <c r="A245" t="s">
        <v>1716</v>
      </c>
      <c r="B245" t="s">
        <v>1717</v>
      </c>
      <c r="C245" t="s">
        <v>1718</v>
      </c>
      <c r="D245" t="s">
        <v>1489</v>
      </c>
    </row>
    <row r="246" spans="1:4">
      <c r="A246" t="s">
        <v>1719</v>
      </c>
      <c r="B246" t="s">
        <v>1720</v>
      </c>
      <c r="C246" t="s">
        <v>1721</v>
      </c>
      <c r="D246" t="s">
        <v>1489</v>
      </c>
    </row>
    <row r="247" spans="1:4">
      <c r="A247" t="s">
        <v>1722</v>
      </c>
      <c r="B247" t="s">
        <v>1723</v>
      </c>
      <c r="C247" t="s">
        <v>1724</v>
      </c>
      <c r="D247" t="s">
        <v>1489</v>
      </c>
    </row>
    <row r="248" spans="1:4">
      <c r="A248" t="s">
        <v>1725</v>
      </c>
      <c r="B248" t="s">
        <v>1726</v>
      </c>
      <c r="C248" t="s">
        <v>1727</v>
      </c>
      <c r="D248" t="s">
        <v>1489</v>
      </c>
    </row>
    <row r="249" spans="1:4">
      <c r="A249" t="s">
        <v>1729</v>
      </c>
      <c r="B249" t="s">
        <v>1639</v>
      </c>
      <c r="C249" t="s">
        <v>1730</v>
      </c>
      <c r="D249" t="s">
        <v>1489</v>
      </c>
    </row>
    <row r="250" spans="1:4">
      <c r="A250" t="s">
        <v>1732</v>
      </c>
      <c r="B250" t="s">
        <v>1639</v>
      </c>
      <c r="C250" t="s">
        <v>1733</v>
      </c>
      <c r="D250" t="s">
        <v>1489</v>
      </c>
    </row>
    <row r="251" spans="1:4">
      <c r="A251" t="s">
        <v>1734</v>
      </c>
      <c r="B251" t="s">
        <v>1735</v>
      </c>
      <c r="C251" t="s">
        <v>1736</v>
      </c>
      <c r="D251" t="s">
        <v>1489</v>
      </c>
    </row>
    <row r="252" spans="1:4">
      <c r="A252" t="s">
        <v>1738</v>
      </c>
      <c r="B252" t="s">
        <v>1739</v>
      </c>
      <c r="C252" t="s">
        <v>1740</v>
      </c>
      <c r="D252" t="s">
        <v>1489</v>
      </c>
    </row>
    <row r="253" spans="1:4">
      <c r="A253" t="s">
        <v>1742</v>
      </c>
      <c r="B253" t="s">
        <v>1743</v>
      </c>
      <c r="C253" t="s">
        <v>1744</v>
      </c>
      <c r="D253" t="s">
        <v>1489</v>
      </c>
    </row>
    <row r="254" spans="1:4">
      <c r="A254" t="s">
        <v>1746</v>
      </c>
      <c r="B254" t="s">
        <v>1747</v>
      </c>
      <c r="C254" t="s">
        <v>1748</v>
      </c>
      <c r="D254" t="s">
        <v>1489</v>
      </c>
    </row>
    <row r="255" spans="1:4">
      <c r="A255" t="s">
        <v>1750</v>
      </c>
      <c r="B255" t="s">
        <v>1751</v>
      </c>
      <c r="C255" t="s">
        <v>1752</v>
      </c>
      <c r="D255" t="s">
        <v>1489</v>
      </c>
    </row>
    <row r="256" spans="1:4">
      <c r="A256" t="s">
        <v>1753</v>
      </c>
      <c r="B256" t="s">
        <v>1754</v>
      </c>
      <c r="C256" t="s">
        <v>1755</v>
      </c>
      <c r="D256" t="s">
        <v>1489</v>
      </c>
    </row>
    <row r="257" spans="1:4">
      <c r="A257" t="s">
        <v>1757</v>
      </c>
      <c r="B257" t="s">
        <v>1758</v>
      </c>
      <c r="C257" t="s">
        <v>1759</v>
      </c>
      <c r="D257" t="s">
        <v>1489</v>
      </c>
    </row>
    <row r="258" spans="1:4">
      <c r="A258" t="s">
        <v>1761</v>
      </c>
      <c r="B258" t="s">
        <v>1762</v>
      </c>
      <c r="C258" t="s">
        <v>1763</v>
      </c>
      <c r="D258" t="s">
        <v>1489</v>
      </c>
    </row>
    <row r="259" spans="1:4">
      <c r="A259" t="s">
        <v>1765</v>
      </c>
      <c r="B259" t="s">
        <v>1766</v>
      </c>
      <c r="C259" t="s">
        <v>1767</v>
      </c>
      <c r="D259" t="s">
        <v>1489</v>
      </c>
    </row>
    <row r="260" spans="1:4">
      <c r="A260" t="s">
        <v>1769</v>
      </c>
      <c r="B260" t="s">
        <v>1770</v>
      </c>
      <c r="C260" t="s">
        <v>1771</v>
      </c>
      <c r="D260" t="s">
        <v>1489</v>
      </c>
    </row>
    <row r="261" spans="1:4">
      <c r="A261" t="s">
        <v>1772</v>
      </c>
      <c r="B261" t="s">
        <v>1706</v>
      </c>
      <c r="C261" t="s">
        <v>1773</v>
      </c>
      <c r="D261" t="s">
        <v>1489</v>
      </c>
    </row>
    <row r="262" spans="1:4">
      <c r="A262" t="s">
        <v>1775</v>
      </c>
      <c r="B262" t="s">
        <v>1706</v>
      </c>
      <c r="C262" t="s">
        <v>1776</v>
      </c>
      <c r="D262" t="s">
        <v>1489</v>
      </c>
    </row>
    <row r="263" spans="1:4">
      <c r="A263" t="s">
        <v>1777</v>
      </c>
      <c r="B263" t="s">
        <v>1778</v>
      </c>
      <c r="C263" t="s">
        <v>1779</v>
      </c>
      <c r="D263" t="s">
        <v>1489</v>
      </c>
    </row>
    <row r="264" spans="1:4">
      <c r="A264" t="s">
        <v>1642</v>
      </c>
      <c r="B264" t="s">
        <v>1643</v>
      </c>
      <c r="C264" t="s">
        <v>1644</v>
      </c>
      <c r="D264" t="s">
        <v>1489</v>
      </c>
    </row>
    <row r="265" spans="1:4">
      <c r="A265" t="s">
        <v>1642</v>
      </c>
      <c r="B265" t="s">
        <v>1643</v>
      </c>
      <c r="C265" t="s">
        <v>1644</v>
      </c>
      <c r="D265" t="s">
        <v>1489</v>
      </c>
    </row>
    <row r="266" spans="1:4">
      <c r="A266" t="s">
        <v>1646</v>
      </c>
      <c r="B266" t="s">
        <v>1647</v>
      </c>
      <c r="C266" t="s">
        <v>1648</v>
      </c>
      <c r="D266" t="s">
        <v>1489</v>
      </c>
    </row>
    <row r="267" spans="1:4">
      <c r="A267" t="s">
        <v>1650</v>
      </c>
      <c r="B267" t="s">
        <v>1651</v>
      </c>
      <c r="C267" t="s">
        <v>1652</v>
      </c>
      <c r="D267" t="s">
        <v>1489</v>
      </c>
    </row>
    <row r="268" spans="1:4">
      <c r="A268" t="s">
        <v>1654</v>
      </c>
      <c r="B268" t="s">
        <v>1655</v>
      </c>
      <c r="C268" t="s">
        <v>1656</v>
      </c>
      <c r="D268" t="s">
        <v>1489</v>
      </c>
    </row>
    <row r="269" spans="1:4">
      <c r="A269" t="s">
        <v>1658</v>
      </c>
      <c r="B269" t="s">
        <v>1659</v>
      </c>
      <c r="C269" t="s">
        <v>1660</v>
      </c>
      <c r="D269" t="s">
        <v>1489</v>
      </c>
    </row>
    <row r="270" spans="1:4">
      <c r="A270" t="s">
        <v>1662</v>
      </c>
      <c r="B270" t="s">
        <v>1655</v>
      </c>
      <c r="C270" t="s">
        <v>1663</v>
      </c>
      <c r="D270" t="s">
        <v>1489</v>
      </c>
    </row>
    <row r="271" spans="1:4">
      <c r="A271" t="s">
        <v>1665</v>
      </c>
      <c r="B271" t="s">
        <v>1666</v>
      </c>
      <c r="C271" t="s">
        <v>1667</v>
      </c>
      <c r="D271" t="s">
        <v>1489</v>
      </c>
    </row>
    <row r="272" spans="1:4">
      <c r="A272" t="s">
        <v>3659</v>
      </c>
      <c r="B272" t="s">
        <v>2918</v>
      </c>
      <c r="C272" t="s">
        <v>3660</v>
      </c>
      <c r="D272" t="s">
        <v>1489</v>
      </c>
    </row>
    <row r="273" spans="1:4">
      <c r="A273" t="s">
        <v>3656</v>
      </c>
      <c r="B273" t="s">
        <v>2910</v>
      </c>
      <c r="C273" t="s">
        <v>3657</v>
      </c>
      <c r="D273" t="s">
        <v>1489</v>
      </c>
    </row>
    <row r="274" spans="1:4">
      <c r="A274" t="s">
        <v>1669</v>
      </c>
      <c r="B274" t="s">
        <v>1666</v>
      </c>
      <c r="C274" t="s">
        <v>1670</v>
      </c>
      <c r="D274" t="s">
        <v>1489</v>
      </c>
    </row>
    <row r="275" spans="1:4">
      <c r="A275" t="s">
        <v>1672</v>
      </c>
      <c r="B275" t="s">
        <v>1673</v>
      </c>
      <c r="C275" t="s">
        <v>1674</v>
      </c>
      <c r="D275" t="s">
        <v>1489</v>
      </c>
    </row>
    <row r="276" spans="1:4">
      <c r="A276" t="s">
        <v>1676</v>
      </c>
      <c r="B276" t="s">
        <v>1666</v>
      </c>
      <c r="C276" t="s">
        <v>1677</v>
      </c>
      <c r="D276" t="s">
        <v>1489</v>
      </c>
    </row>
    <row r="277" spans="1:4">
      <c r="A277" t="s">
        <v>4585</v>
      </c>
      <c r="B277" t="s">
        <v>4586</v>
      </c>
      <c r="C277" t="s">
        <v>4587</v>
      </c>
      <c r="D277" t="s">
        <v>1489</v>
      </c>
    </row>
    <row r="278" spans="1:4">
      <c r="A278" t="s">
        <v>4588</v>
      </c>
      <c r="B278" t="s">
        <v>4589</v>
      </c>
      <c r="C278" t="s">
        <v>4590</v>
      </c>
      <c r="D278" t="s">
        <v>1489</v>
      </c>
    </row>
    <row r="279" spans="1:4">
      <c r="A279" t="s">
        <v>2027</v>
      </c>
      <c r="B279" t="s">
        <v>1493</v>
      </c>
      <c r="C279" t="s">
        <v>2028</v>
      </c>
      <c r="D279" t="s">
        <v>1489</v>
      </c>
    </row>
    <row r="280" spans="1:4">
      <c r="A280" t="s">
        <v>2030</v>
      </c>
      <c r="B280" t="s">
        <v>2031</v>
      </c>
      <c r="C280" t="s">
        <v>2033</v>
      </c>
      <c r="D280" t="s">
        <v>2032</v>
      </c>
    </row>
    <row r="281" spans="1:4">
      <c r="A281" t="s">
        <v>2034</v>
      </c>
      <c r="B281" t="s">
        <v>2035</v>
      </c>
      <c r="C281" t="s">
        <v>2036</v>
      </c>
      <c r="D281" t="s">
        <v>2032</v>
      </c>
    </row>
    <row r="282" spans="1:4">
      <c r="A282" t="s">
        <v>2037</v>
      </c>
      <c r="B282" t="s">
        <v>2038</v>
      </c>
      <c r="C282" t="s">
        <v>2039</v>
      </c>
      <c r="D282" t="s">
        <v>2032</v>
      </c>
    </row>
    <row r="283" spans="1:4">
      <c r="A283" t="s">
        <v>2040</v>
      </c>
      <c r="B283" t="s">
        <v>2041</v>
      </c>
      <c r="C283" t="s">
        <v>2042</v>
      </c>
      <c r="D283" t="s">
        <v>2032</v>
      </c>
    </row>
    <row r="284" spans="1:4">
      <c r="A284" t="s">
        <v>2043</v>
      </c>
      <c r="B284" t="s">
        <v>2041</v>
      </c>
      <c r="C284" t="s">
        <v>2044</v>
      </c>
      <c r="D284" t="s">
        <v>2032</v>
      </c>
    </row>
    <row r="285" spans="1:4">
      <c r="A285" t="s">
        <v>2045</v>
      </c>
      <c r="B285" t="s">
        <v>2046</v>
      </c>
      <c r="C285" t="s">
        <v>2047</v>
      </c>
      <c r="D285" t="s">
        <v>2032</v>
      </c>
    </row>
    <row r="286" spans="1:4">
      <c r="A286" t="s">
        <v>2048</v>
      </c>
      <c r="B286" t="s">
        <v>2049</v>
      </c>
      <c r="C286" t="s">
        <v>2050</v>
      </c>
      <c r="D286" t="s">
        <v>2032</v>
      </c>
    </row>
    <row r="287" spans="1:4">
      <c r="A287" t="s">
        <v>2051</v>
      </c>
      <c r="B287" t="s">
        <v>2049</v>
      </c>
      <c r="C287" t="s">
        <v>2052</v>
      </c>
      <c r="D287" t="s">
        <v>2032</v>
      </c>
    </row>
    <row r="288" spans="1:4">
      <c r="A288" t="s">
        <v>2053</v>
      </c>
      <c r="B288" t="s">
        <v>2054</v>
      </c>
      <c r="C288" t="s">
        <v>2055</v>
      </c>
      <c r="D288" t="s">
        <v>2032</v>
      </c>
    </row>
    <row r="289" spans="1:4">
      <c r="A289" t="s">
        <v>2057</v>
      </c>
      <c r="B289" t="s">
        <v>2058</v>
      </c>
      <c r="C289" t="s">
        <v>2059</v>
      </c>
      <c r="D289" t="s">
        <v>2032</v>
      </c>
    </row>
    <row r="290" spans="1:4">
      <c r="A290" t="s">
        <v>2060</v>
      </c>
      <c r="B290" t="s">
        <v>2058</v>
      </c>
      <c r="C290" t="s">
        <v>2061</v>
      </c>
      <c r="D290" t="s">
        <v>2032</v>
      </c>
    </row>
    <row r="291" spans="1:4">
      <c r="A291" t="s">
        <v>2062</v>
      </c>
      <c r="B291" t="s">
        <v>2063</v>
      </c>
      <c r="C291" t="s">
        <v>5407</v>
      </c>
      <c r="D291" t="s">
        <v>2032</v>
      </c>
    </row>
    <row r="292" spans="1:4">
      <c r="A292" t="s">
        <v>2065</v>
      </c>
      <c r="B292" t="s">
        <v>2066</v>
      </c>
      <c r="C292" t="s">
        <v>2067</v>
      </c>
      <c r="D292" t="s">
        <v>2032</v>
      </c>
    </row>
    <row r="293" spans="1:4">
      <c r="A293" t="s">
        <v>2068</v>
      </c>
      <c r="B293" t="s">
        <v>2069</v>
      </c>
      <c r="C293" t="s">
        <v>2070</v>
      </c>
      <c r="D293" t="s">
        <v>2032</v>
      </c>
    </row>
    <row r="294" spans="1:4">
      <c r="A294" t="s">
        <v>2071</v>
      </c>
      <c r="B294" t="s">
        <v>2072</v>
      </c>
      <c r="C294" t="s">
        <v>2073</v>
      </c>
      <c r="D294" t="s">
        <v>2032</v>
      </c>
    </row>
    <row r="295" spans="1:4">
      <c r="A295" t="s">
        <v>2074</v>
      </c>
      <c r="B295" t="s">
        <v>2075</v>
      </c>
      <c r="C295" t="s">
        <v>2076</v>
      </c>
      <c r="D295" t="s">
        <v>2032</v>
      </c>
    </row>
    <row r="296" spans="1:4">
      <c r="A296" t="s">
        <v>2077</v>
      </c>
      <c r="B296" t="s">
        <v>2078</v>
      </c>
      <c r="C296" t="s">
        <v>2079</v>
      </c>
      <c r="D296" t="s">
        <v>2032</v>
      </c>
    </row>
    <row r="297" spans="1:4">
      <c r="A297" t="s">
        <v>2080</v>
      </c>
      <c r="B297" t="s">
        <v>2081</v>
      </c>
      <c r="C297" t="s">
        <v>2082</v>
      </c>
      <c r="D297" t="s">
        <v>2032</v>
      </c>
    </row>
    <row r="298" spans="1:4">
      <c r="A298" t="s">
        <v>2084</v>
      </c>
      <c r="B298" t="s">
        <v>2085</v>
      </c>
      <c r="C298" t="s">
        <v>2086</v>
      </c>
      <c r="D298" t="s">
        <v>2032</v>
      </c>
    </row>
    <row r="299" spans="1:4">
      <c r="A299" t="s">
        <v>2088</v>
      </c>
      <c r="B299" t="s">
        <v>2085</v>
      </c>
      <c r="C299" t="s">
        <v>5408</v>
      </c>
      <c r="D299" t="s">
        <v>2032</v>
      </c>
    </row>
    <row r="300" spans="1:4">
      <c r="A300" t="s">
        <v>4565</v>
      </c>
      <c r="B300" t="s">
        <v>4566</v>
      </c>
      <c r="C300" t="s">
        <v>4567</v>
      </c>
      <c r="D300" t="s">
        <v>2032</v>
      </c>
    </row>
    <row r="301" spans="1:4">
      <c r="A301" t="s">
        <v>4568</v>
      </c>
      <c r="B301" t="s">
        <v>4569</v>
      </c>
      <c r="C301" t="s">
        <v>4570</v>
      </c>
      <c r="D301" t="s">
        <v>2032</v>
      </c>
    </row>
    <row r="302" spans="1:4">
      <c r="A302" t="s">
        <v>3752</v>
      </c>
      <c r="B302" t="s">
        <v>3753</v>
      </c>
      <c r="C302" t="s">
        <v>3754</v>
      </c>
      <c r="D302" t="s">
        <v>3666</v>
      </c>
    </row>
    <row r="303" spans="1:4">
      <c r="A303" t="s">
        <v>3755</v>
      </c>
      <c r="B303" t="s">
        <v>1572</v>
      </c>
      <c r="C303" t="s">
        <v>3756</v>
      </c>
      <c r="D303" t="s">
        <v>3666</v>
      </c>
    </row>
    <row r="304" spans="1:4">
      <c r="A304" t="s">
        <v>3758</v>
      </c>
      <c r="B304" t="s">
        <v>1915</v>
      </c>
      <c r="C304" t="s">
        <v>3759</v>
      </c>
      <c r="D304" t="s">
        <v>3666</v>
      </c>
    </row>
    <row r="305" spans="1:4">
      <c r="A305" t="s">
        <v>3761</v>
      </c>
      <c r="B305" t="s">
        <v>3762</v>
      </c>
      <c r="C305" t="s">
        <v>3763</v>
      </c>
      <c r="D305" t="s">
        <v>3666</v>
      </c>
    </row>
    <row r="306" spans="1:4">
      <c r="A306" t="s">
        <v>3765</v>
      </c>
      <c r="B306" t="s">
        <v>3766</v>
      </c>
      <c r="C306" t="s">
        <v>3767</v>
      </c>
      <c r="D306" t="s">
        <v>3666</v>
      </c>
    </row>
    <row r="307" spans="1:4">
      <c r="A307" t="s">
        <v>3768</v>
      </c>
      <c r="B307" t="s">
        <v>1077</v>
      </c>
      <c r="C307" t="s">
        <v>3769</v>
      </c>
      <c r="D307" t="s">
        <v>3666</v>
      </c>
    </row>
    <row r="308" spans="1:4">
      <c r="A308" t="s">
        <v>3770</v>
      </c>
      <c r="B308" t="s">
        <v>3771</v>
      </c>
      <c r="C308" t="s">
        <v>3772</v>
      </c>
      <c r="D308" t="s">
        <v>3666</v>
      </c>
    </row>
    <row r="309" spans="1:4">
      <c r="A309" t="s">
        <v>3774</v>
      </c>
      <c r="B309" t="s">
        <v>1031</v>
      </c>
      <c r="C309" t="s">
        <v>3775</v>
      </c>
      <c r="D309" t="s">
        <v>3666</v>
      </c>
    </row>
    <row r="310" spans="1:4">
      <c r="A310" t="s">
        <v>3777</v>
      </c>
      <c r="B310" t="s">
        <v>3778</v>
      </c>
      <c r="C310" t="s">
        <v>3779</v>
      </c>
      <c r="D310" t="s">
        <v>3666</v>
      </c>
    </row>
    <row r="311" spans="1:4">
      <c r="A311" t="s">
        <v>3781</v>
      </c>
      <c r="B311" t="s">
        <v>3778</v>
      </c>
      <c r="C311" t="s">
        <v>3782</v>
      </c>
      <c r="D311" t="s">
        <v>3666</v>
      </c>
    </row>
    <row r="312" spans="1:4">
      <c r="A312" t="s">
        <v>3784</v>
      </c>
      <c r="B312" t="s">
        <v>3785</v>
      </c>
      <c r="C312" t="s">
        <v>3786</v>
      </c>
      <c r="D312" t="s">
        <v>3666</v>
      </c>
    </row>
    <row r="313" spans="1:4">
      <c r="A313" t="s">
        <v>3788</v>
      </c>
      <c r="B313" t="s">
        <v>3789</v>
      </c>
      <c r="C313" t="s">
        <v>3790</v>
      </c>
      <c r="D313" t="s">
        <v>3666</v>
      </c>
    </row>
    <row r="314" spans="1:4">
      <c r="A314" t="s">
        <v>3792</v>
      </c>
      <c r="B314" t="s">
        <v>3793</v>
      </c>
      <c r="C314" t="s">
        <v>3794</v>
      </c>
      <c r="D314" t="s">
        <v>3666</v>
      </c>
    </row>
    <row r="315" spans="1:4">
      <c r="A315" t="s">
        <v>3796</v>
      </c>
      <c r="B315" t="s">
        <v>3797</v>
      </c>
      <c r="C315" t="s">
        <v>3798</v>
      </c>
      <c r="D315" t="s">
        <v>3666</v>
      </c>
    </row>
    <row r="316" spans="1:4">
      <c r="A316" t="s">
        <v>3800</v>
      </c>
      <c r="B316" t="s">
        <v>3801</v>
      </c>
      <c r="C316" t="s">
        <v>3802</v>
      </c>
      <c r="D316" t="s">
        <v>3666</v>
      </c>
    </row>
    <row r="317" spans="1:4">
      <c r="A317" t="s">
        <v>3804</v>
      </c>
      <c r="B317" t="s">
        <v>3801</v>
      </c>
      <c r="C317" t="s">
        <v>3805</v>
      </c>
      <c r="D317" t="s">
        <v>3666</v>
      </c>
    </row>
    <row r="318" spans="1:4">
      <c r="A318" t="s">
        <v>3807</v>
      </c>
      <c r="B318" t="s">
        <v>3808</v>
      </c>
      <c r="C318" t="s">
        <v>3809</v>
      </c>
      <c r="D318" t="s">
        <v>3666</v>
      </c>
    </row>
    <row r="319" spans="1:4">
      <c r="A319" t="s">
        <v>3811</v>
      </c>
      <c r="B319" t="s">
        <v>3146</v>
      </c>
      <c r="C319" t="s">
        <v>3812</v>
      </c>
      <c r="D319" t="s">
        <v>3666</v>
      </c>
    </row>
    <row r="320" spans="1:4">
      <c r="A320" t="s">
        <v>3814</v>
      </c>
      <c r="B320" t="s">
        <v>3815</v>
      </c>
      <c r="C320" t="s">
        <v>3816</v>
      </c>
      <c r="D320" t="s">
        <v>3666</v>
      </c>
    </row>
    <row r="321" spans="1:4">
      <c r="A321" t="s">
        <v>3818</v>
      </c>
      <c r="B321" t="s">
        <v>3815</v>
      </c>
      <c r="C321" t="s">
        <v>3819</v>
      </c>
      <c r="D321" t="s">
        <v>3666</v>
      </c>
    </row>
    <row r="322" spans="1:4">
      <c r="A322" t="s">
        <v>3820</v>
      </c>
      <c r="B322" t="s">
        <v>3821</v>
      </c>
      <c r="C322" t="s">
        <v>3822</v>
      </c>
      <c r="D322" t="s">
        <v>3666</v>
      </c>
    </row>
    <row r="323" spans="1:4">
      <c r="A323" t="s">
        <v>3824</v>
      </c>
      <c r="B323" t="s">
        <v>3825</v>
      </c>
      <c r="C323" t="s">
        <v>3826</v>
      </c>
      <c r="D323" t="s">
        <v>3666</v>
      </c>
    </row>
    <row r="324" spans="1:4">
      <c r="A324" t="s">
        <v>3828</v>
      </c>
      <c r="B324" t="s">
        <v>3829</v>
      </c>
      <c r="C324" t="s">
        <v>3830</v>
      </c>
      <c r="D324" t="s">
        <v>3666</v>
      </c>
    </row>
    <row r="325" spans="1:4">
      <c r="A325" t="s">
        <v>3832</v>
      </c>
      <c r="B325" t="s">
        <v>3833</v>
      </c>
      <c r="C325" t="s">
        <v>3834</v>
      </c>
      <c r="D325" t="s">
        <v>3666</v>
      </c>
    </row>
    <row r="326" spans="1:4">
      <c r="A326" t="s">
        <v>3836</v>
      </c>
      <c r="B326" t="s">
        <v>3837</v>
      </c>
      <c r="C326" t="s">
        <v>3838</v>
      </c>
      <c r="D326" t="s">
        <v>3666</v>
      </c>
    </row>
    <row r="327" spans="1:4">
      <c r="A327" t="s">
        <v>3840</v>
      </c>
      <c r="B327" t="s">
        <v>3841</v>
      </c>
      <c r="C327" t="s">
        <v>3842</v>
      </c>
      <c r="D327" t="s">
        <v>3666</v>
      </c>
    </row>
    <row r="328" spans="1:4">
      <c r="A328" t="s">
        <v>3844</v>
      </c>
      <c r="B328" t="s">
        <v>3841</v>
      </c>
      <c r="C328" t="s">
        <v>3845</v>
      </c>
      <c r="D328" t="s">
        <v>3666</v>
      </c>
    </row>
    <row r="329" spans="1:4">
      <c r="A329" t="s">
        <v>3846</v>
      </c>
      <c r="B329" t="s">
        <v>3847</v>
      </c>
      <c r="C329" t="s">
        <v>3848</v>
      </c>
      <c r="D329" t="s">
        <v>3666</v>
      </c>
    </row>
    <row r="330" spans="1:4">
      <c r="A330" t="s">
        <v>3849</v>
      </c>
      <c r="B330" t="s">
        <v>3850</v>
      </c>
      <c r="C330" t="s">
        <v>3851</v>
      </c>
      <c r="D330" t="s">
        <v>3666</v>
      </c>
    </row>
    <row r="331" spans="1:4">
      <c r="A331" t="s">
        <v>3852</v>
      </c>
      <c r="B331" t="s">
        <v>3853</v>
      </c>
      <c r="C331" t="s">
        <v>3854</v>
      </c>
      <c r="D331" t="s">
        <v>3666</v>
      </c>
    </row>
    <row r="332" spans="1:4">
      <c r="A332" t="s">
        <v>3855</v>
      </c>
      <c r="B332" t="s">
        <v>873</v>
      </c>
      <c r="C332" t="s">
        <v>3856</v>
      </c>
      <c r="D332" t="s">
        <v>3666</v>
      </c>
    </row>
    <row r="333" spans="1:4">
      <c r="A333" t="s">
        <v>3858</v>
      </c>
      <c r="B333" t="s">
        <v>3859</v>
      </c>
      <c r="C333" t="s">
        <v>3860</v>
      </c>
      <c r="D333" t="s">
        <v>3666</v>
      </c>
    </row>
    <row r="334" spans="1:4">
      <c r="A334" t="s">
        <v>3862</v>
      </c>
      <c r="B334" t="s">
        <v>3801</v>
      </c>
      <c r="C334" t="s">
        <v>3863</v>
      </c>
      <c r="D334" t="s">
        <v>3666</v>
      </c>
    </row>
    <row r="335" spans="1:4">
      <c r="A335" t="s">
        <v>3865</v>
      </c>
      <c r="B335" t="s">
        <v>3866</v>
      </c>
      <c r="C335" t="s">
        <v>3867</v>
      </c>
      <c r="D335" t="s">
        <v>3666</v>
      </c>
    </row>
    <row r="336" spans="1:4">
      <c r="A336" t="s">
        <v>3869</v>
      </c>
      <c r="B336" t="s">
        <v>873</v>
      </c>
      <c r="C336" t="s">
        <v>3870</v>
      </c>
      <c r="D336" t="s">
        <v>3666</v>
      </c>
    </row>
    <row r="337" spans="1:4">
      <c r="A337" t="s">
        <v>3871</v>
      </c>
      <c r="B337" t="s">
        <v>1031</v>
      </c>
      <c r="C337" t="s">
        <v>3872</v>
      </c>
      <c r="D337" t="s">
        <v>3666</v>
      </c>
    </row>
    <row r="338" spans="1:4">
      <c r="A338" t="s">
        <v>3874</v>
      </c>
      <c r="B338" t="s">
        <v>3875</v>
      </c>
      <c r="C338" t="s">
        <v>3876</v>
      </c>
      <c r="D338" t="s">
        <v>3666</v>
      </c>
    </row>
    <row r="339" spans="1:4">
      <c r="A339" t="s">
        <v>3878</v>
      </c>
      <c r="B339" t="s">
        <v>3879</v>
      </c>
      <c r="C339" t="s">
        <v>3880</v>
      </c>
      <c r="D339" t="s">
        <v>3666</v>
      </c>
    </row>
    <row r="340" spans="1:4">
      <c r="A340" t="s">
        <v>3882</v>
      </c>
      <c r="B340" t="s">
        <v>3883</v>
      </c>
      <c r="C340" t="s">
        <v>3884</v>
      </c>
      <c r="D340" t="s">
        <v>3666</v>
      </c>
    </row>
    <row r="341" spans="1:4">
      <c r="A341" t="s">
        <v>3886</v>
      </c>
      <c r="B341" t="s">
        <v>3887</v>
      </c>
      <c r="C341" t="s">
        <v>3888</v>
      </c>
      <c r="D341" t="s">
        <v>3666</v>
      </c>
    </row>
    <row r="342" spans="1:4">
      <c r="A342" t="s">
        <v>3889</v>
      </c>
      <c r="B342" t="s">
        <v>3699</v>
      </c>
      <c r="C342" t="s">
        <v>3890</v>
      </c>
      <c r="D342" t="s">
        <v>3666</v>
      </c>
    </row>
    <row r="343" spans="1:4">
      <c r="A343" t="s">
        <v>3892</v>
      </c>
      <c r="B343" t="s">
        <v>1915</v>
      </c>
      <c r="C343" t="s">
        <v>3893</v>
      </c>
      <c r="D343" t="s">
        <v>3666</v>
      </c>
    </row>
    <row r="344" spans="1:4">
      <c r="A344" t="s">
        <v>3894</v>
      </c>
      <c r="B344" t="s">
        <v>3895</v>
      </c>
      <c r="C344" t="s">
        <v>3896</v>
      </c>
      <c r="D344" t="s">
        <v>3666</v>
      </c>
    </row>
    <row r="345" spans="1:4">
      <c r="A345" t="s">
        <v>3897</v>
      </c>
      <c r="B345" t="s">
        <v>3898</v>
      </c>
      <c r="C345" t="s">
        <v>3899</v>
      </c>
      <c r="D345" t="s">
        <v>3666</v>
      </c>
    </row>
    <row r="346" spans="1:4">
      <c r="A346" t="s">
        <v>3901</v>
      </c>
      <c r="B346" t="s">
        <v>3902</v>
      </c>
      <c r="C346" t="s">
        <v>3903</v>
      </c>
      <c r="D346" t="s">
        <v>3666</v>
      </c>
    </row>
    <row r="347" spans="1:4">
      <c r="A347" t="s">
        <v>3904</v>
      </c>
      <c r="B347" t="s">
        <v>3905</v>
      </c>
      <c r="C347" t="s">
        <v>3906</v>
      </c>
      <c r="D347" t="s">
        <v>3666</v>
      </c>
    </row>
    <row r="348" spans="1:4">
      <c r="A348" t="s">
        <v>3907</v>
      </c>
      <c r="B348" t="s">
        <v>3908</v>
      </c>
      <c r="C348" t="s">
        <v>3909</v>
      </c>
      <c r="D348" t="s">
        <v>3666</v>
      </c>
    </row>
    <row r="349" spans="1:4">
      <c r="A349" t="s">
        <v>3911</v>
      </c>
      <c r="B349" t="s">
        <v>3912</v>
      </c>
      <c r="C349" t="s">
        <v>3913</v>
      </c>
      <c r="D349" t="s">
        <v>3666</v>
      </c>
    </row>
    <row r="350" spans="1:4">
      <c r="A350" t="s">
        <v>3915</v>
      </c>
      <c r="B350" t="s">
        <v>3916</v>
      </c>
      <c r="C350" t="s">
        <v>3917</v>
      </c>
      <c r="D350" t="s">
        <v>3666</v>
      </c>
    </row>
    <row r="351" spans="1:4">
      <c r="A351" t="s">
        <v>3918</v>
      </c>
      <c r="B351" t="s">
        <v>3821</v>
      </c>
      <c r="C351" t="s">
        <v>3919</v>
      </c>
      <c r="D351" t="s">
        <v>3666</v>
      </c>
    </row>
    <row r="352" spans="1:4">
      <c r="A352" t="s">
        <v>3921</v>
      </c>
      <c r="B352" t="s">
        <v>3829</v>
      </c>
      <c r="C352" t="s">
        <v>3922</v>
      </c>
      <c r="D352" t="s">
        <v>3666</v>
      </c>
    </row>
    <row r="353" spans="1:4">
      <c r="A353" t="s">
        <v>3924</v>
      </c>
      <c r="B353" t="s">
        <v>3925</v>
      </c>
      <c r="C353" t="s">
        <v>3926</v>
      </c>
      <c r="D353" t="s">
        <v>3666</v>
      </c>
    </row>
    <row r="354" spans="1:4">
      <c r="A354" t="s">
        <v>3927</v>
      </c>
      <c r="B354" t="s">
        <v>3928</v>
      </c>
      <c r="C354" t="s">
        <v>3929</v>
      </c>
      <c r="D354" t="s">
        <v>3666</v>
      </c>
    </row>
    <row r="355" spans="1:4">
      <c r="A355" t="s">
        <v>3930</v>
      </c>
      <c r="B355" t="s">
        <v>3931</v>
      </c>
      <c r="C355" t="s">
        <v>3932</v>
      </c>
      <c r="D355" t="s">
        <v>3666</v>
      </c>
    </row>
    <row r="356" spans="1:4">
      <c r="A356" t="s">
        <v>3933</v>
      </c>
      <c r="B356" t="s">
        <v>3934</v>
      </c>
      <c r="C356" t="s">
        <v>3935</v>
      </c>
      <c r="D356" t="s">
        <v>3666</v>
      </c>
    </row>
    <row r="357" spans="1:4">
      <c r="A357" t="s">
        <v>3937</v>
      </c>
      <c r="B357" t="s">
        <v>3938</v>
      </c>
      <c r="C357" t="s">
        <v>3939</v>
      </c>
      <c r="D357" t="s">
        <v>3666</v>
      </c>
    </row>
    <row r="358" spans="1:4">
      <c r="A358" t="s">
        <v>3941</v>
      </c>
      <c r="B358" t="s">
        <v>1880</v>
      </c>
      <c r="C358" t="s">
        <v>3942</v>
      </c>
      <c r="D358" t="s">
        <v>3666</v>
      </c>
    </row>
    <row r="359" spans="1:4">
      <c r="A359" t="s">
        <v>3943</v>
      </c>
      <c r="B359" t="s">
        <v>3944</v>
      </c>
      <c r="C359" t="s">
        <v>3945</v>
      </c>
      <c r="D359" t="s">
        <v>3666</v>
      </c>
    </row>
    <row r="360" spans="1:4">
      <c r="A360" t="s">
        <v>3947</v>
      </c>
      <c r="B360" t="s">
        <v>1930</v>
      </c>
      <c r="C360" t="s">
        <v>3948</v>
      </c>
      <c r="D360" t="s">
        <v>3666</v>
      </c>
    </row>
    <row r="361" spans="1:4">
      <c r="A361" t="s">
        <v>3949</v>
      </c>
      <c r="B361" t="s">
        <v>3950</v>
      </c>
      <c r="C361" t="s">
        <v>3951</v>
      </c>
      <c r="D361" t="s">
        <v>3666</v>
      </c>
    </row>
    <row r="362" spans="1:4">
      <c r="A362" t="s">
        <v>3952</v>
      </c>
      <c r="B362" t="s">
        <v>3953</v>
      </c>
      <c r="C362" t="s">
        <v>3954</v>
      </c>
      <c r="D362" t="s">
        <v>3666</v>
      </c>
    </row>
    <row r="363" spans="1:4">
      <c r="A363" t="s">
        <v>3955</v>
      </c>
      <c r="B363" t="s">
        <v>3898</v>
      </c>
      <c r="C363" t="s">
        <v>3956</v>
      </c>
      <c r="D363" t="s">
        <v>3666</v>
      </c>
    </row>
    <row r="364" spans="1:4">
      <c r="A364" t="s">
        <v>3957</v>
      </c>
      <c r="B364" t="s">
        <v>3958</v>
      </c>
      <c r="C364" t="s">
        <v>3959</v>
      </c>
      <c r="D364" t="s">
        <v>3666</v>
      </c>
    </row>
    <row r="365" spans="1:4">
      <c r="A365" t="s">
        <v>3960</v>
      </c>
      <c r="B365" t="s">
        <v>3961</v>
      </c>
      <c r="C365" t="s">
        <v>3962</v>
      </c>
      <c r="D365" t="s">
        <v>3666</v>
      </c>
    </row>
    <row r="366" spans="1:4">
      <c r="A366" t="s">
        <v>3964</v>
      </c>
      <c r="B366" t="s">
        <v>3965</v>
      </c>
      <c r="C366" t="s">
        <v>3966</v>
      </c>
      <c r="D366" t="s">
        <v>3666</v>
      </c>
    </row>
    <row r="367" spans="1:4">
      <c r="A367" t="s">
        <v>3967</v>
      </c>
      <c r="B367" t="s">
        <v>3968</v>
      </c>
      <c r="C367" t="s">
        <v>3969</v>
      </c>
      <c r="D367" t="s">
        <v>3666</v>
      </c>
    </row>
    <row r="368" spans="1:4">
      <c r="A368" t="s">
        <v>3971</v>
      </c>
      <c r="B368" t="s">
        <v>3866</v>
      </c>
      <c r="C368" t="s">
        <v>3972</v>
      </c>
      <c r="D368" t="s">
        <v>3666</v>
      </c>
    </row>
    <row r="369" spans="1:4">
      <c r="A369" t="s">
        <v>3973</v>
      </c>
      <c r="B369" t="s">
        <v>3974</v>
      </c>
      <c r="C369" t="s">
        <v>3975</v>
      </c>
      <c r="D369" t="s">
        <v>3666</v>
      </c>
    </row>
    <row r="370" spans="1:4">
      <c r="A370" t="s">
        <v>3976</v>
      </c>
      <c r="B370" t="s">
        <v>3977</v>
      </c>
      <c r="C370" t="s">
        <v>3978</v>
      </c>
      <c r="D370" t="s">
        <v>3666</v>
      </c>
    </row>
    <row r="371" spans="1:4">
      <c r="A371" t="s">
        <v>3980</v>
      </c>
      <c r="B371" t="s">
        <v>3968</v>
      </c>
      <c r="C371" t="s">
        <v>3981</v>
      </c>
      <c r="D371" t="s">
        <v>3666</v>
      </c>
    </row>
    <row r="372" spans="1:4">
      <c r="A372" t="s">
        <v>3982</v>
      </c>
      <c r="B372" t="s">
        <v>3925</v>
      </c>
      <c r="C372" t="s">
        <v>3983</v>
      </c>
      <c r="D372" t="s">
        <v>3666</v>
      </c>
    </row>
    <row r="373" spans="1:4">
      <c r="A373" t="s">
        <v>3984</v>
      </c>
      <c r="B373" t="s">
        <v>3853</v>
      </c>
      <c r="C373" t="s">
        <v>3985</v>
      </c>
      <c r="D373" t="s">
        <v>3666</v>
      </c>
    </row>
    <row r="374" spans="1:4">
      <c r="A374" t="s">
        <v>3986</v>
      </c>
      <c r="B374" t="s">
        <v>3987</v>
      </c>
      <c r="C374" t="s">
        <v>3988</v>
      </c>
      <c r="D374" t="s">
        <v>3666</v>
      </c>
    </row>
    <row r="375" spans="1:4">
      <c r="A375" t="s">
        <v>3990</v>
      </c>
      <c r="B375" t="s">
        <v>3991</v>
      </c>
      <c r="C375" t="s">
        <v>3992</v>
      </c>
      <c r="D375" t="s">
        <v>3666</v>
      </c>
    </row>
    <row r="376" spans="1:4">
      <c r="A376" t="s">
        <v>3994</v>
      </c>
      <c r="B376" t="s">
        <v>3995</v>
      </c>
      <c r="C376" t="s">
        <v>3996</v>
      </c>
      <c r="D376" t="s">
        <v>3666</v>
      </c>
    </row>
    <row r="377" spans="1:4">
      <c r="A377" t="s">
        <v>3997</v>
      </c>
      <c r="B377" t="s">
        <v>3998</v>
      </c>
      <c r="C377" t="s">
        <v>3999</v>
      </c>
      <c r="D377" t="s">
        <v>3666</v>
      </c>
    </row>
    <row r="378" spans="1:4">
      <c r="A378" t="s">
        <v>4000</v>
      </c>
      <c r="B378" t="s">
        <v>4001</v>
      </c>
      <c r="C378" t="s">
        <v>4002</v>
      </c>
      <c r="D378" t="s">
        <v>3666</v>
      </c>
    </row>
    <row r="379" spans="1:4">
      <c r="A379" t="s">
        <v>4004</v>
      </c>
      <c r="B379" t="s">
        <v>4005</v>
      </c>
      <c r="C379" t="s">
        <v>4006</v>
      </c>
      <c r="D379" t="s">
        <v>3666</v>
      </c>
    </row>
    <row r="380" spans="1:4">
      <c r="A380" t="s">
        <v>4007</v>
      </c>
      <c r="B380" t="s">
        <v>4008</v>
      </c>
      <c r="C380" t="s">
        <v>4009</v>
      </c>
      <c r="D380" t="s">
        <v>3666</v>
      </c>
    </row>
    <row r="381" spans="1:4">
      <c r="A381" t="s">
        <v>4010</v>
      </c>
      <c r="B381" t="s">
        <v>4011</v>
      </c>
      <c r="C381" t="s">
        <v>4012</v>
      </c>
      <c r="D381" t="s">
        <v>3666</v>
      </c>
    </row>
    <row r="382" spans="1:4">
      <c r="A382" t="s">
        <v>4013</v>
      </c>
      <c r="B382" t="s">
        <v>3977</v>
      </c>
      <c r="C382" t="s">
        <v>4014</v>
      </c>
      <c r="D382" t="s">
        <v>3666</v>
      </c>
    </row>
    <row r="383" spans="1:4">
      <c r="A383" t="s">
        <v>4015</v>
      </c>
      <c r="B383" t="s">
        <v>3968</v>
      </c>
      <c r="C383" t="s">
        <v>4016</v>
      </c>
      <c r="D383" t="s">
        <v>3666</v>
      </c>
    </row>
    <row r="384" spans="1:4">
      <c r="A384" t="s">
        <v>4017</v>
      </c>
      <c r="B384" t="s">
        <v>4018</v>
      </c>
      <c r="C384" t="s">
        <v>4019</v>
      </c>
      <c r="D384" t="s">
        <v>3666</v>
      </c>
    </row>
    <row r="385" spans="1:4">
      <c r="A385" t="s">
        <v>4021</v>
      </c>
      <c r="B385" t="s">
        <v>4018</v>
      </c>
      <c r="C385" t="s">
        <v>4022</v>
      </c>
      <c r="D385" t="s">
        <v>3666</v>
      </c>
    </row>
    <row r="386" spans="1:4">
      <c r="A386" t="s">
        <v>4024</v>
      </c>
      <c r="B386" t="s">
        <v>3987</v>
      </c>
      <c r="C386" t="s">
        <v>4025</v>
      </c>
      <c r="D386" t="s">
        <v>3666</v>
      </c>
    </row>
    <row r="387" spans="1:4">
      <c r="A387" t="s">
        <v>4027</v>
      </c>
      <c r="B387" t="s">
        <v>4028</v>
      </c>
      <c r="C387" t="s">
        <v>4029</v>
      </c>
      <c r="D387" t="s">
        <v>3666</v>
      </c>
    </row>
    <row r="388" spans="1:4">
      <c r="A388" t="s">
        <v>4030</v>
      </c>
      <c r="B388" t="s">
        <v>4028</v>
      </c>
      <c r="C388" t="s">
        <v>4031</v>
      </c>
      <c r="D388" t="s">
        <v>3666</v>
      </c>
    </row>
    <row r="389" spans="1:4">
      <c r="A389" t="s">
        <v>4033</v>
      </c>
      <c r="B389" t="s">
        <v>4034</v>
      </c>
      <c r="C389" t="s">
        <v>4035</v>
      </c>
      <c r="D389" t="s">
        <v>3666</v>
      </c>
    </row>
    <row r="390" spans="1:4">
      <c r="A390" t="s">
        <v>4036</v>
      </c>
      <c r="B390" t="s">
        <v>4037</v>
      </c>
      <c r="C390" t="s">
        <v>4038</v>
      </c>
      <c r="D390" t="s">
        <v>3666</v>
      </c>
    </row>
    <row r="391" spans="1:4">
      <c r="A391" t="s">
        <v>4040</v>
      </c>
      <c r="B391" t="s">
        <v>4041</v>
      </c>
      <c r="C391" t="s">
        <v>4042</v>
      </c>
      <c r="D391" t="s">
        <v>3666</v>
      </c>
    </row>
    <row r="392" spans="1:4">
      <c r="A392" t="s">
        <v>4043</v>
      </c>
      <c r="B392" t="s">
        <v>4041</v>
      </c>
      <c r="C392" t="s">
        <v>4044</v>
      </c>
      <c r="D392" t="s">
        <v>3666</v>
      </c>
    </row>
    <row r="393" spans="1:4">
      <c r="A393" t="s">
        <v>4045</v>
      </c>
      <c r="B393" t="s">
        <v>4046</v>
      </c>
      <c r="C393" t="s">
        <v>4047</v>
      </c>
      <c r="D393" t="s">
        <v>3666</v>
      </c>
    </row>
    <row r="394" spans="1:4">
      <c r="A394" t="s">
        <v>4048</v>
      </c>
      <c r="B394" t="s">
        <v>4001</v>
      </c>
      <c r="C394" t="s">
        <v>4049</v>
      </c>
      <c r="D394" t="s">
        <v>3666</v>
      </c>
    </row>
    <row r="395" spans="1:4">
      <c r="A395" t="s">
        <v>4051</v>
      </c>
      <c r="B395" t="s">
        <v>4005</v>
      </c>
      <c r="C395" t="s">
        <v>4052</v>
      </c>
      <c r="D395" t="s">
        <v>3666</v>
      </c>
    </row>
    <row r="396" spans="1:4">
      <c r="A396" t="s">
        <v>4053</v>
      </c>
      <c r="B396" t="s">
        <v>4054</v>
      </c>
      <c r="C396" t="s">
        <v>4055</v>
      </c>
      <c r="D396" t="s">
        <v>3666</v>
      </c>
    </row>
    <row r="397" spans="1:4">
      <c r="A397" t="s">
        <v>4056</v>
      </c>
      <c r="B397" t="s">
        <v>4005</v>
      </c>
      <c r="C397" t="s">
        <v>4057</v>
      </c>
      <c r="D397" t="s">
        <v>3666</v>
      </c>
    </row>
    <row r="398" spans="1:4">
      <c r="A398" t="s">
        <v>4058</v>
      </c>
      <c r="B398" t="s">
        <v>4005</v>
      </c>
      <c r="C398" t="s">
        <v>4059</v>
      </c>
      <c r="D398" t="s">
        <v>3666</v>
      </c>
    </row>
    <row r="399" spans="1:4">
      <c r="A399" t="s">
        <v>4060</v>
      </c>
      <c r="B399" t="s">
        <v>4034</v>
      </c>
      <c r="C399" t="s">
        <v>4061</v>
      </c>
      <c r="D399" t="s">
        <v>3666</v>
      </c>
    </row>
    <row r="400" spans="1:4">
      <c r="A400" t="s">
        <v>4062</v>
      </c>
      <c r="B400" t="s">
        <v>4063</v>
      </c>
      <c r="C400" t="s">
        <v>4064</v>
      </c>
      <c r="D400" t="s">
        <v>3666</v>
      </c>
    </row>
    <row r="401" spans="1:4">
      <c r="A401" t="s">
        <v>4065</v>
      </c>
      <c r="B401" t="s">
        <v>4063</v>
      </c>
      <c r="C401" t="s">
        <v>4066</v>
      </c>
      <c r="D401" t="s">
        <v>3666</v>
      </c>
    </row>
    <row r="402" spans="1:4">
      <c r="A402" t="s">
        <v>4067</v>
      </c>
      <c r="B402" t="s">
        <v>4046</v>
      </c>
      <c r="C402" t="s">
        <v>4068</v>
      </c>
      <c r="D402" t="s">
        <v>3666</v>
      </c>
    </row>
    <row r="403" spans="1:4">
      <c r="A403" t="s">
        <v>4070</v>
      </c>
      <c r="B403" t="s">
        <v>4071</v>
      </c>
      <c r="C403" t="s">
        <v>5427</v>
      </c>
      <c r="D403" t="s">
        <v>3666</v>
      </c>
    </row>
    <row r="404" spans="1:4">
      <c r="A404" t="s">
        <v>4074</v>
      </c>
      <c r="B404" t="s">
        <v>4075</v>
      </c>
      <c r="C404" t="s">
        <v>4076</v>
      </c>
      <c r="D404" t="s">
        <v>3666</v>
      </c>
    </row>
    <row r="405" spans="1:4">
      <c r="A405" t="s">
        <v>4077</v>
      </c>
      <c r="B405" t="s">
        <v>4078</v>
      </c>
      <c r="C405" t="s">
        <v>4079</v>
      </c>
      <c r="D405" t="s">
        <v>3666</v>
      </c>
    </row>
    <row r="406" spans="1:4">
      <c r="A406" t="s">
        <v>4081</v>
      </c>
      <c r="B406" t="s">
        <v>4082</v>
      </c>
      <c r="C406" t="s">
        <v>4083</v>
      </c>
      <c r="D406" t="s">
        <v>3666</v>
      </c>
    </row>
    <row r="407" spans="1:4">
      <c r="A407" t="s">
        <v>4084</v>
      </c>
      <c r="B407" t="s">
        <v>4085</v>
      </c>
      <c r="C407" t="s">
        <v>4086</v>
      </c>
      <c r="D407" t="s">
        <v>3666</v>
      </c>
    </row>
    <row r="408" spans="1:4">
      <c r="A408" t="s">
        <v>3669</v>
      </c>
      <c r="B408" t="s">
        <v>3670</v>
      </c>
      <c r="C408" t="s">
        <v>3671</v>
      </c>
      <c r="D408" t="s">
        <v>3666</v>
      </c>
    </row>
    <row r="409" spans="1:4">
      <c r="A409" t="s">
        <v>3673</v>
      </c>
      <c r="B409" t="s">
        <v>3670</v>
      </c>
      <c r="C409" t="s">
        <v>3674</v>
      </c>
      <c r="D409" t="s">
        <v>3666</v>
      </c>
    </row>
    <row r="410" spans="1:4">
      <c r="A410" t="s">
        <v>3676</v>
      </c>
      <c r="B410" t="s">
        <v>3677</v>
      </c>
      <c r="C410" t="s">
        <v>3678</v>
      </c>
      <c r="D410" t="s">
        <v>3666</v>
      </c>
    </row>
    <row r="411" spans="1:4">
      <c r="A411" t="s">
        <v>3680</v>
      </c>
      <c r="B411" t="s">
        <v>3670</v>
      </c>
      <c r="C411" t="s">
        <v>3681</v>
      </c>
      <c r="D411" t="s">
        <v>3666</v>
      </c>
    </row>
    <row r="412" spans="1:4">
      <c r="A412" t="s">
        <v>3683</v>
      </c>
      <c r="B412" t="s">
        <v>3670</v>
      </c>
      <c r="C412" t="s">
        <v>3684</v>
      </c>
      <c r="D412" t="s">
        <v>3666</v>
      </c>
    </row>
    <row r="413" spans="1:4">
      <c r="A413" t="s">
        <v>3686</v>
      </c>
      <c r="B413" t="s">
        <v>3677</v>
      </c>
      <c r="C413" t="s">
        <v>3687</v>
      </c>
      <c r="D413" t="s">
        <v>3666</v>
      </c>
    </row>
    <row r="414" spans="1:4">
      <c r="A414" t="s">
        <v>3689</v>
      </c>
      <c r="B414" t="s">
        <v>3690</v>
      </c>
      <c r="C414" t="s">
        <v>3691</v>
      </c>
      <c r="D414" t="s">
        <v>3666</v>
      </c>
    </row>
    <row r="415" spans="1:4">
      <c r="A415" t="s">
        <v>3692</v>
      </c>
      <c r="B415" t="s">
        <v>3693</v>
      </c>
      <c r="C415" t="s">
        <v>3694</v>
      </c>
      <c r="D415" t="s">
        <v>3666</v>
      </c>
    </row>
    <row r="416" spans="1:4">
      <c r="A416" t="s">
        <v>3695</v>
      </c>
      <c r="B416" t="s">
        <v>3696</v>
      </c>
      <c r="C416" t="s">
        <v>3697</v>
      </c>
      <c r="D416" t="s">
        <v>3666</v>
      </c>
    </row>
    <row r="417" spans="1:4">
      <c r="A417" t="s">
        <v>4370</v>
      </c>
      <c r="B417" t="s">
        <v>4371</v>
      </c>
      <c r="C417" t="s">
        <v>4372</v>
      </c>
      <c r="D417" t="s">
        <v>3666</v>
      </c>
    </row>
    <row r="418" spans="1:4">
      <c r="A418" t="s">
        <v>4373</v>
      </c>
      <c r="B418" t="s">
        <v>4374</v>
      </c>
      <c r="C418" t="s">
        <v>4375</v>
      </c>
      <c r="D418" t="s">
        <v>3666</v>
      </c>
    </row>
    <row r="419" spans="1:4">
      <c r="A419" t="s">
        <v>4376</v>
      </c>
      <c r="B419" t="s">
        <v>4371</v>
      </c>
      <c r="C419" t="s">
        <v>4377</v>
      </c>
      <c r="D419" t="s">
        <v>3666</v>
      </c>
    </row>
    <row r="420" spans="1:4">
      <c r="A420" t="s">
        <v>4378</v>
      </c>
      <c r="B420" t="s">
        <v>4379</v>
      </c>
      <c r="C420" t="s">
        <v>4380</v>
      </c>
      <c r="D420" t="s">
        <v>3666</v>
      </c>
    </row>
    <row r="421" spans="1:4">
      <c r="A421" t="s">
        <v>4381</v>
      </c>
      <c r="B421" t="s">
        <v>4382</v>
      </c>
      <c r="C421" t="s">
        <v>4383</v>
      </c>
      <c r="D421" t="s">
        <v>3666</v>
      </c>
    </row>
    <row r="422" spans="1:4">
      <c r="A422" t="s">
        <v>4384</v>
      </c>
      <c r="B422" t="s">
        <v>4385</v>
      </c>
      <c r="C422" t="s">
        <v>4386</v>
      </c>
      <c r="D422" t="s">
        <v>3666</v>
      </c>
    </row>
    <row r="423" spans="1:4">
      <c r="A423" t="s">
        <v>4387</v>
      </c>
      <c r="B423" t="s">
        <v>4388</v>
      </c>
      <c r="C423" t="s">
        <v>4389</v>
      </c>
      <c r="D423" t="s">
        <v>3666</v>
      </c>
    </row>
    <row r="424" spans="1:4">
      <c r="A424" t="s">
        <v>4390</v>
      </c>
      <c r="B424" t="s">
        <v>1572</v>
      </c>
      <c r="C424" t="s">
        <v>4391</v>
      </c>
      <c r="D424" t="s">
        <v>3666</v>
      </c>
    </row>
    <row r="425" spans="1:4">
      <c r="A425" t="s">
        <v>3698</v>
      </c>
      <c r="B425" t="s">
        <v>3699</v>
      </c>
      <c r="C425" t="s">
        <v>3700</v>
      </c>
      <c r="D425" t="s">
        <v>3666</v>
      </c>
    </row>
    <row r="426" spans="1:4">
      <c r="A426" t="s">
        <v>3702</v>
      </c>
      <c r="B426" t="s">
        <v>3703</v>
      </c>
      <c r="C426" t="s">
        <v>3704</v>
      </c>
      <c r="D426" t="s">
        <v>3666</v>
      </c>
    </row>
    <row r="427" spans="1:4">
      <c r="A427" t="s">
        <v>3706</v>
      </c>
      <c r="B427" t="s">
        <v>3707</v>
      </c>
      <c r="C427" t="s">
        <v>3708</v>
      </c>
      <c r="D427" t="s">
        <v>3666</v>
      </c>
    </row>
    <row r="428" spans="1:4">
      <c r="A428" t="s">
        <v>3710</v>
      </c>
      <c r="B428" t="s">
        <v>3711</v>
      </c>
      <c r="C428" t="s">
        <v>3712</v>
      </c>
      <c r="D428" t="s">
        <v>3666</v>
      </c>
    </row>
    <row r="429" spans="1:4">
      <c r="A429" t="s">
        <v>3714</v>
      </c>
      <c r="B429" t="s">
        <v>3715</v>
      </c>
      <c r="C429" t="s">
        <v>3716</v>
      </c>
      <c r="D429" t="s">
        <v>3666</v>
      </c>
    </row>
    <row r="430" spans="1:4">
      <c r="A430" t="s">
        <v>3717</v>
      </c>
      <c r="B430" t="s">
        <v>3718</v>
      </c>
      <c r="C430" t="s">
        <v>3719</v>
      </c>
      <c r="D430" t="s">
        <v>3666</v>
      </c>
    </row>
    <row r="431" spans="1:4">
      <c r="A431" t="s">
        <v>3721</v>
      </c>
      <c r="B431" t="s">
        <v>3722</v>
      </c>
      <c r="C431" t="s">
        <v>3723</v>
      </c>
      <c r="D431" t="s">
        <v>3666</v>
      </c>
    </row>
    <row r="432" spans="1:4">
      <c r="A432" t="s">
        <v>3725</v>
      </c>
      <c r="B432" t="s">
        <v>3722</v>
      </c>
      <c r="C432" t="s">
        <v>3726</v>
      </c>
      <c r="D432" t="s">
        <v>3666</v>
      </c>
    </row>
    <row r="433" spans="1:4">
      <c r="A433" t="s">
        <v>3728</v>
      </c>
      <c r="B433" t="s">
        <v>3729</v>
      </c>
      <c r="C433" t="s">
        <v>3730</v>
      </c>
      <c r="D433" t="s">
        <v>3666</v>
      </c>
    </row>
    <row r="434" spans="1:4">
      <c r="A434" t="s">
        <v>3731</v>
      </c>
      <c r="B434" t="s">
        <v>3732</v>
      </c>
      <c r="C434" t="s">
        <v>3733</v>
      </c>
      <c r="D434" t="s">
        <v>3666</v>
      </c>
    </row>
    <row r="435" spans="1:4">
      <c r="A435" t="s">
        <v>3734</v>
      </c>
      <c r="B435" t="s">
        <v>3735</v>
      </c>
      <c r="C435" t="s">
        <v>3736</v>
      </c>
      <c r="D435" t="s">
        <v>3666</v>
      </c>
    </row>
    <row r="436" spans="1:4">
      <c r="A436" t="s">
        <v>3738</v>
      </c>
      <c r="B436" t="s">
        <v>3739</v>
      </c>
      <c r="C436" t="s">
        <v>3740</v>
      </c>
      <c r="D436" t="s">
        <v>3666</v>
      </c>
    </row>
    <row r="437" spans="1:4">
      <c r="A437" t="s">
        <v>3741</v>
      </c>
      <c r="B437" t="s">
        <v>3742</v>
      </c>
      <c r="C437" t="s">
        <v>3743</v>
      </c>
      <c r="D437" t="s">
        <v>3666</v>
      </c>
    </row>
    <row r="438" spans="1:4">
      <c r="A438" t="s">
        <v>3745</v>
      </c>
      <c r="B438" t="s">
        <v>3746</v>
      </c>
      <c r="C438" t="s">
        <v>3747</v>
      </c>
      <c r="D438" t="s">
        <v>3666</v>
      </c>
    </row>
    <row r="439" spans="1:4">
      <c r="A439" t="s">
        <v>3749</v>
      </c>
      <c r="B439" t="s">
        <v>3750</v>
      </c>
      <c r="C439" t="s">
        <v>3751</v>
      </c>
      <c r="D439" t="s">
        <v>3666</v>
      </c>
    </row>
    <row r="440" spans="1:4">
      <c r="A440" t="s">
        <v>1030</v>
      </c>
      <c r="B440" t="s">
        <v>1031</v>
      </c>
      <c r="C440" t="s">
        <v>1032</v>
      </c>
      <c r="D440" t="s">
        <v>3666</v>
      </c>
    </row>
    <row r="441" spans="1:4">
      <c r="A441" t="s">
        <v>4155</v>
      </c>
      <c r="B441" t="s">
        <v>4156</v>
      </c>
      <c r="C441" t="s">
        <v>4157</v>
      </c>
      <c r="D441" t="s">
        <v>3666</v>
      </c>
    </row>
    <row r="442" spans="1:4">
      <c r="A442" t="s">
        <v>4158</v>
      </c>
      <c r="B442" t="s">
        <v>3778</v>
      </c>
      <c r="C442" t="s">
        <v>4159</v>
      </c>
      <c r="D442" t="s">
        <v>3666</v>
      </c>
    </row>
    <row r="443" spans="1:4">
      <c r="A443" t="s">
        <v>4161</v>
      </c>
      <c r="B443" t="s">
        <v>3778</v>
      </c>
      <c r="C443" t="s">
        <v>4162</v>
      </c>
      <c r="D443" t="s">
        <v>3666</v>
      </c>
    </row>
    <row r="444" spans="1:4">
      <c r="A444" t="s">
        <v>4163</v>
      </c>
      <c r="B444" t="s">
        <v>4164</v>
      </c>
      <c r="C444" t="s">
        <v>4165</v>
      </c>
      <c r="D444" t="s">
        <v>3666</v>
      </c>
    </row>
    <row r="445" spans="1:4">
      <c r="A445" t="s">
        <v>4167</v>
      </c>
      <c r="B445" t="s">
        <v>4168</v>
      </c>
      <c r="C445" t="s">
        <v>4169</v>
      </c>
      <c r="D445" t="s">
        <v>3666</v>
      </c>
    </row>
    <row r="446" spans="1:4">
      <c r="A446" t="s">
        <v>4170</v>
      </c>
      <c r="B446" t="s">
        <v>1680</v>
      </c>
      <c r="C446" t="s">
        <v>4171</v>
      </c>
      <c r="D446" t="s">
        <v>3666</v>
      </c>
    </row>
    <row r="447" spans="1:4">
      <c r="A447" t="s">
        <v>4173</v>
      </c>
      <c r="B447" t="s">
        <v>4174</v>
      </c>
      <c r="C447" t="s">
        <v>4175</v>
      </c>
      <c r="D447" t="s">
        <v>3666</v>
      </c>
    </row>
    <row r="448" spans="1:4">
      <c r="A448" t="s">
        <v>4176</v>
      </c>
      <c r="B448" t="s">
        <v>4177</v>
      </c>
      <c r="C448" t="s">
        <v>4178</v>
      </c>
      <c r="D448" t="s">
        <v>3666</v>
      </c>
    </row>
    <row r="449" spans="1:4">
      <c r="A449" t="s">
        <v>4179</v>
      </c>
      <c r="B449" t="s">
        <v>1688</v>
      </c>
      <c r="C449" t="s">
        <v>4180</v>
      </c>
      <c r="D449" t="s">
        <v>3666</v>
      </c>
    </row>
    <row r="450" spans="1:4">
      <c r="A450" t="s">
        <v>4182</v>
      </c>
      <c r="B450" t="s">
        <v>1699</v>
      </c>
      <c r="C450" t="s">
        <v>4183</v>
      </c>
      <c r="D450" t="s">
        <v>3666</v>
      </c>
    </row>
    <row r="451" spans="1:4">
      <c r="A451" t="s">
        <v>4184</v>
      </c>
      <c r="B451" t="s">
        <v>4185</v>
      </c>
      <c r="C451" t="s">
        <v>4186</v>
      </c>
      <c r="D451" t="s">
        <v>3666</v>
      </c>
    </row>
    <row r="452" spans="1:4">
      <c r="A452" t="s">
        <v>4188</v>
      </c>
      <c r="B452" t="s">
        <v>4189</v>
      </c>
      <c r="C452" t="s">
        <v>4190</v>
      </c>
      <c r="D452" t="s">
        <v>3666</v>
      </c>
    </row>
    <row r="453" spans="1:4">
      <c r="A453" t="s">
        <v>4192</v>
      </c>
      <c r="B453" t="s">
        <v>4189</v>
      </c>
      <c r="C453" t="s">
        <v>4193</v>
      </c>
      <c r="D453" t="s">
        <v>3666</v>
      </c>
    </row>
    <row r="454" spans="1:4">
      <c r="A454" t="s">
        <v>4195</v>
      </c>
      <c r="B454" t="s">
        <v>4196</v>
      </c>
      <c r="C454" t="s">
        <v>4197</v>
      </c>
      <c r="D454" t="s">
        <v>3666</v>
      </c>
    </row>
    <row r="455" spans="1:4">
      <c r="A455" t="s">
        <v>4199</v>
      </c>
      <c r="B455" t="s">
        <v>4200</v>
      </c>
      <c r="C455" t="s">
        <v>4201</v>
      </c>
      <c r="D455" t="s">
        <v>3666</v>
      </c>
    </row>
    <row r="456" spans="1:4">
      <c r="A456" t="s">
        <v>4203</v>
      </c>
      <c r="B456" t="s">
        <v>4204</v>
      </c>
      <c r="C456" t="s">
        <v>4205</v>
      </c>
      <c r="D456" t="s">
        <v>3666</v>
      </c>
    </row>
    <row r="457" spans="1:4">
      <c r="A457" t="s">
        <v>4207</v>
      </c>
      <c r="B457" t="s">
        <v>4208</v>
      </c>
      <c r="C457" t="s">
        <v>4209</v>
      </c>
      <c r="D457" t="s">
        <v>3666</v>
      </c>
    </row>
    <row r="458" spans="1:4">
      <c r="A458" t="s">
        <v>4211</v>
      </c>
      <c r="B458" t="s">
        <v>4212</v>
      </c>
      <c r="C458" t="s">
        <v>4213</v>
      </c>
      <c r="D458" t="s">
        <v>3666</v>
      </c>
    </row>
    <row r="459" spans="1:4">
      <c r="A459" t="s">
        <v>4214</v>
      </c>
      <c r="B459" t="s">
        <v>4164</v>
      </c>
      <c r="C459" t="s">
        <v>4215</v>
      </c>
      <c r="D459" t="s">
        <v>3666</v>
      </c>
    </row>
    <row r="460" spans="1:4">
      <c r="A460" t="s">
        <v>4216</v>
      </c>
      <c r="B460" t="s">
        <v>1735</v>
      </c>
      <c r="C460" t="s">
        <v>4217</v>
      </c>
      <c r="D460" t="s">
        <v>3666</v>
      </c>
    </row>
    <row r="461" spans="1:4">
      <c r="A461" t="s">
        <v>4218</v>
      </c>
      <c r="B461" t="s">
        <v>4117</v>
      </c>
      <c r="C461" t="s">
        <v>4219</v>
      </c>
      <c r="D461" t="s">
        <v>3666</v>
      </c>
    </row>
    <row r="462" spans="1:4">
      <c r="A462" t="s">
        <v>4221</v>
      </c>
      <c r="B462" t="s">
        <v>4222</v>
      </c>
      <c r="C462" t="s">
        <v>4223</v>
      </c>
      <c r="D462" t="s">
        <v>3666</v>
      </c>
    </row>
    <row r="463" spans="1:4">
      <c r="A463" t="s">
        <v>4225</v>
      </c>
      <c r="B463" t="s">
        <v>4226</v>
      </c>
      <c r="C463" t="s">
        <v>4227</v>
      </c>
      <c r="D463" t="s">
        <v>3666</v>
      </c>
    </row>
    <row r="464" spans="1:4">
      <c r="A464" t="s">
        <v>4229</v>
      </c>
      <c r="B464" t="s">
        <v>4230</v>
      </c>
      <c r="C464" t="s">
        <v>4231</v>
      </c>
      <c r="D464" t="s">
        <v>3666</v>
      </c>
    </row>
    <row r="465" spans="1:4">
      <c r="A465" t="s">
        <v>4233</v>
      </c>
      <c r="B465" t="s">
        <v>4234</v>
      </c>
      <c r="C465" t="s">
        <v>4235</v>
      </c>
      <c r="D465" t="s">
        <v>3666</v>
      </c>
    </row>
    <row r="466" spans="1:4">
      <c r="A466" t="s">
        <v>4237</v>
      </c>
      <c r="B466" t="s">
        <v>3146</v>
      </c>
      <c r="C466" t="s">
        <v>4238</v>
      </c>
      <c r="D466" t="s">
        <v>3666</v>
      </c>
    </row>
    <row r="467" spans="1:4">
      <c r="A467" t="s">
        <v>4240</v>
      </c>
      <c r="B467" t="s">
        <v>3146</v>
      </c>
      <c r="C467" t="s">
        <v>4241</v>
      </c>
      <c r="D467" t="s">
        <v>3666</v>
      </c>
    </row>
    <row r="468" spans="1:4">
      <c r="A468" t="s">
        <v>4242</v>
      </c>
      <c r="B468" t="s">
        <v>3815</v>
      </c>
      <c r="C468" t="s">
        <v>4243</v>
      </c>
      <c r="D468" t="s">
        <v>3666</v>
      </c>
    </row>
    <row r="469" spans="1:4">
      <c r="A469" t="s">
        <v>4245</v>
      </c>
      <c r="B469" t="s">
        <v>3815</v>
      </c>
      <c r="C469" t="s">
        <v>4246</v>
      </c>
      <c r="D469" t="s">
        <v>3666</v>
      </c>
    </row>
    <row r="470" spans="1:4">
      <c r="A470" t="s">
        <v>4247</v>
      </c>
      <c r="B470" t="s">
        <v>4248</v>
      </c>
      <c r="C470" t="s">
        <v>4249</v>
      </c>
      <c r="D470" t="s">
        <v>3666</v>
      </c>
    </row>
    <row r="471" spans="1:4">
      <c r="A471" t="s">
        <v>4251</v>
      </c>
      <c r="B471" t="s">
        <v>4252</v>
      </c>
      <c r="C471" t="s">
        <v>4253</v>
      </c>
      <c r="D471" t="s">
        <v>3666</v>
      </c>
    </row>
    <row r="472" spans="1:4">
      <c r="A472" t="s">
        <v>4254</v>
      </c>
      <c r="B472" t="s">
        <v>3821</v>
      </c>
      <c r="C472" t="s">
        <v>4255</v>
      </c>
      <c r="D472" t="s">
        <v>3666</v>
      </c>
    </row>
    <row r="473" spans="1:4">
      <c r="A473" t="s">
        <v>4257</v>
      </c>
      <c r="B473" t="s">
        <v>4258</v>
      </c>
      <c r="C473" t="s">
        <v>4259</v>
      </c>
      <c r="D473" t="s">
        <v>3666</v>
      </c>
    </row>
    <row r="474" spans="1:4">
      <c r="A474" t="s">
        <v>4260</v>
      </c>
      <c r="B474" t="s">
        <v>4258</v>
      </c>
      <c r="C474" t="s">
        <v>4261</v>
      </c>
      <c r="D474" t="s">
        <v>3666</v>
      </c>
    </row>
    <row r="475" spans="1:4">
      <c r="A475" t="s">
        <v>4262</v>
      </c>
      <c r="B475" t="s">
        <v>4263</v>
      </c>
      <c r="C475" t="s">
        <v>4264</v>
      </c>
      <c r="D475" t="s">
        <v>3666</v>
      </c>
    </row>
    <row r="476" spans="1:4">
      <c r="A476" t="s">
        <v>4266</v>
      </c>
      <c r="B476" t="s">
        <v>4267</v>
      </c>
      <c r="C476" t="s">
        <v>4268</v>
      </c>
      <c r="D476" t="s">
        <v>3666</v>
      </c>
    </row>
    <row r="477" spans="1:4">
      <c r="A477" t="s">
        <v>4270</v>
      </c>
      <c r="B477" t="s">
        <v>4267</v>
      </c>
      <c r="C477" t="s">
        <v>4271</v>
      </c>
      <c r="D477" t="s">
        <v>3666</v>
      </c>
    </row>
    <row r="478" spans="1:4">
      <c r="A478" t="s">
        <v>4272</v>
      </c>
      <c r="B478" t="s">
        <v>4273</v>
      </c>
      <c r="C478" t="s">
        <v>4274</v>
      </c>
      <c r="D478" t="s">
        <v>3666</v>
      </c>
    </row>
    <row r="479" spans="1:4">
      <c r="A479" t="s">
        <v>4276</v>
      </c>
      <c r="B479" t="s">
        <v>3165</v>
      </c>
      <c r="C479" t="s">
        <v>4277</v>
      </c>
      <c r="D479" t="s">
        <v>3666</v>
      </c>
    </row>
    <row r="480" spans="1:4">
      <c r="A480" t="s">
        <v>4278</v>
      </c>
      <c r="B480" t="s">
        <v>3165</v>
      </c>
      <c r="C480" t="s">
        <v>4279</v>
      </c>
      <c r="D480" t="s">
        <v>3666</v>
      </c>
    </row>
    <row r="481" spans="1:4">
      <c r="A481" t="s">
        <v>4280</v>
      </c>
      <c r="B481" t="s">
        <v>4267</v>
      </c>
      <c r="C481" t="s">
        <v>4281</v>
      </c>
      <c r="D481" t="s">
        <v>3666</v>
      </c>
    </row>
    <row r="482" spans="1:4">
      <c r="A482" t="s">
        <v>4282</v>
      </c>
      <c r="B482" t="s">
        <v>4267</v>
      </c>
      <c r="C482" t="s">
        <v>4283</v>
      </c>
      <c r="D482" t="s">
        <v>3666</v>
      </c>
    </row>
    <row r="483" spans="1:4">
      <c r="A483" t="s">
        <v>4284</v>
      </c>
      <c r="B483" t="s">
        <v>4273</v>
      </c>
      <c r="C483" t="s">
        <v>4285</v>
      </c>
      <c r="D483" t="s">
        <v>3666</v>
      </c>
    </row>
    <row r="484" spans="1:4">
      <c r="A484" t="s">
        <v>4287</v>
      </c>
      <c r="B484" t="s">
        <v>4110</v>
      </c>
      <c r="C484" t="s">
        <v>4288</v>
      </c>
      <c r="D484" t="s">
        <v>3666</v>
      </c>
    </row>
    <row r="485" spans="1:4">
      <c r="A485" t="s">
        <v>4290</v>
      </c>
      <c r="B485" t="s">
        <v>4110</v>
      </c>
      <c r="C485" t="s">
        <v>4291</v>
      </c>
      <c r="D485" t="s">
        <v>3666</v>
      </c>
    </row>
    <row r="486" spans="1:4">
      <c r="A486" t="s">
        <v>4293</v>
      </c>
      <c r="B486" t="s">
        <v>4204</v>
      </c>
      <c r="C486" t="s">
        <v>4294</v>
      </c>
      <c r="D486" t="s">
        <v>3666</v>
      </c>
    </row>
    <row r="487" spans="1:4">
      <c r="A487" t="s">
        <v>4296</v>
      </c>
      <c r="B487" t="s">
        <v>4297</v>
      </c>
      <c r="C487" t="s">
        <v>4298</v>
      </c>
      <c r="D487" t="s">
        <v>3666</v>
      </c>
    </row>
    <row r="488" spans="1:4">
      <c r="A488" t="s">
        <v>4300</v>
      </c>
      <c r="B488" t="s">
        <v>4301</v>
      </c>
      <c r="C488" t="s">
        <v>4302</v>
      </c>
      <c r="D488" t="s">
        <v>3666</v>
      </c>
    </row>
    <row r="489" spans="1:4">
      <c r="A489" t="s">
        <v>4304</v>
      </c>
      <c r="B489" t="s">
        <v>4305</v>
      </c>
      <c r="C489" t="s">
        <v>4306</v>
      </c>
      <c r="D489" t="s">
        <v>3666</v>
      </c>
    </row>
    <row r="490" spans="1:4">
      <c r="A490" t="s">
        <v>4307</v>
      </c>
      <c r="B490" t="s">
        <v>3987</v>
      </c>
      <c r="C490" t="s">
        <v>4308</v>
      </c>
      <c r="D490" t="s">
        <v>3666</v>
      </c>
    </row>
    <row r="491" spans="1:4">
      <c r="A491" t="s">
        <v>4096</v>
      </c>
      <c r="B491" t="s">
        <v>4097</v>
      </c>
      <c r="C491" t="s">
        <v>4098</v>
      </c>
      <c r="D491" t="s">
        <v>3666</v>
      </c>
    </row>
    <row r="492" spans="1:4">
      <c r="A492" t="s">
        <v>4100</v>
      </c>
      <c r="B492" t="s">
        <v>4101</v>
      </c>
      <c r="C492" t="s">
        <v>4102</v>
      </c>
      <c r="D492" t="s">
        <v>3666</v>
      </c>
    </row>
    <row r="493" spans="1:4">
      <c r="A493" t="s">
        <v>4104</v>
      </c>
      <c r="B493" t="s">
        <v>873</v>
      </c>
      <c r="C493" t="s">
        <v>4105</v>
      </c>
      <c r="D493" t="s">
        <v>3666</v>
      </c>
    </row>
    <row r="494" spans="1:4">
      <c r="A494" t="s">
        <v>4106</v>
      </c>
      <c r="B494" t="s">
        <v>4107</v>
      </c>
      <c r="C494" t="s">
        <v>4108</v>
      </c>
      <c r="D494" t="s">
        <v>3666</v>
      </c>
    </row>
    <row r="495" spans="1:4">
      <c r="A495" t="s">
        <v>4109</v>
      </c>
      <c r="B495" t="s">
        <v>4110</v>
      </c>
      <c r="C495" t="s">
        <v>4111</v>
      </c>
      <c r="D495" t="s">
        <v>3666</v>
      </c>
    </row>
    <row r="496" spans="1:4">
      <c r="A496" t="s">
        <v>4113</v>
      </c>
      <c r="B496" t="s">
        <v>4110</v>
      </c>
      <c r="C496" t="s">
        <v>4114</v>
      </c>
      <c r="D496" t="s">
        <v>3666</v>
      </c>
    </row>
    <row r="497" spans="1:4">
      <c r="A497" t="s">
        <v>4116</v>
      </c>
      <c r="B497" t="s">
        <v>4117</v>
      </c>
      <c r="C497" t="s">
        <v>4118</v>
      </c>
      <c r="D497" t="s">
        <v>3666</v>
      </c>
    </row>
    <row r="498" spans="1:4">
      <c r="A498" t="s">
        <v>4120</v>
      </c>
      <c r="B498" t="s">
        <v>4121</v>
      </c>
      <c r="C498" t="s">
        <v>4122</v>
      </c>
      <c r="D498" t="s">
        <v>3666</v>
      </c>
    </row>
    <row r="499" spans="1:4">
      <c r="A499" t="s">
        <v>4124</v>
      </c>
      <c r="B499" t="s">
        <v>4125</v>
      </c>
      <c r="C499" t="s">
        <v>4126</v>
      </c>
      <c r="D499" t="s">
        <v>3666</v>
      </c>
    </row>
    <row r="500" spans="1:4">
      <c r="A500" t="s">
        <v>4128</v>
      </c>
      <c r="B500" t="s">
        <v>4121</v>
      </c>
      <c r="C500" t="s">
        <v>4129</v>
      </c>
      <c r="D500" t="s">
        <v>3666</v>
      </c>
    </row>
    <row r="501" spans="1:4">
      <c r="A501" t="s">
        <v>4131</v>
      </c>
      <c r="B501" t="s">
        <v>873</v>
      </c>
      <c r="C501" t="s">
        <v>4132</v>
      </c>
      <c r="D501" t="s">
        <v>3666</v>
      </c>
    </row>
    <row r="502" spans="1:4">
      <c r="A502" t="s">
        <v>4133</v>
      </c>
      <c r="B502" t="s">
        <v>4134</v>
      </c>
      <c r="C502" t="s">
        <v>4135</v>
      </c>
      <c r="D502" t="s">
        <v>3666</v>
      </c>
    </row>
    <row r="503" spans="1:4">
      <c r="A503" t="s">
        <v>4136</v>
      </c>
      <c r="B503" t="s">
        <v>4137</v>
      </c>
      <c r="C503" t="s">
        <v>4138</v>
      </c>
      <c r="D503" t="s">
        <v>3666</v>
      </c>
    </row>
    <row r="504" spans="1:4">
      <c r="A504" t="s">
        <v>4139</v>
      </c>
      <c r="B504" t="s">
        <v>4140</v>
      </c>
      <c r="C504" t="s">
        <v>4141</v>
      </c>
      <c r="D504" t="s">
        <v>3666</v>
      </c>
    </row>
    <row r="505" spans="1:4">
      <c r="A505" t="s">
        <v>4143</v>
      </c>
      <c r="B505" t="s">
        <v>4144</v>
      </c>
      <c r="C505" t="s">
        <v>4145</v>
      </c>
      <c r="D505" t="s">
        <v>3666</v>
      </c>
    </row>
    <row r="506" spans="1:4">
      <c r="A506" t="s">
        <v>4146</v>
      </c>
      <c r="B506" t="s">
        <v>873</v>
      </c>
      <c r="C506" t="s">
        <v>4147</v>
      </c>
      <c r="D506" t="s">
        <v>3666</v>
      </c>
    </row>
    <row r="507" spans="1:4">
      <c r="A507" t="s">
        <v>4149</v>
      </c>
      <c r="B507" t="s">
        <v>679</v>
      </c>
      <c r="C507" t="s">
        <v>4150</v>
      </c>
      <c r="D507" t="s">
        <v>3666</v>
      </c>
    </row>
    <row r="508" spans="1:4">
      <c r="A508" t="s">
        <v>4151</v>
      </c>
      <c r="B508" t="s">
        <v>4152</v>
      </c>
      <c r="C508" t="s">
        <v>4153</v>
      </c>
      <c r="D508" t="s">
        <v>3666</v>
      </c>
    </row>
    <row r="509" spans="1:4">
      <c r="A509" t="s">
        <v>4310</v>
      </c>
      <c r="B509" t="s">
        <v>4311</v>
      </c>
      <c r="C509" t="s">
        <v>4312</v>
      </c>
      <c r="D509" t="s">
        <v>3666</v>
      </c>
    </row>
    <row r="510" spans="1:4">
      <c r="A510" t="s">
        <v>4313</v>
      </c>
      <c r="B510" t="s">
        <v>4314</v>
      </c>
      <c r="C510" t="s">
        <v>4315</v>
      </c>
      <c r="D510" t="s">
        <v>3666</v>
      </c>
    </row>
    <row r="511" spans="1:4">
      <c r="A511" t="s">
        <v>4317</v>
      </c>
      <c r="B511" t="s">
        <v>4318</v>
      </c>
      <c r="C511" t="s">
        <v>4319</v>
      </c>
      <c r="D511" t="s">
        <v>3666</v>
      </c>
    </row>
    <row r="512" spans="1:4">
      <c r="A512" t="s">
        <v>4320</v>
      </c>
      <c r="B512" t="s">
        <v>4321</v>
      </c>
      <c r="C512" t="s">
        <v>4322</v>
      </c>
      <c r="D512" t="s">
        <v>3666</v>
      </c>
    </row>
    <row r="513" spans="1:4">
      <c r="A513" t="s">
        <v>4323</v>
      </c>
      <c r="B513" t="s">
        <v>4324</v>
      </c>
      <c r="C513" t="s">
        <v>4325</v>
      </c>
      <c r="D513" t="s">
        <v>3666</v>
      </c>
    </row>
    <row r="514" spans="1:4">
      <c r="A514" t="s">
        <v>4326</v>
      </c>
      <c r="B514" t="s">
        <v>4327</v>
      </c>
      <c r="C514" t="s">
        <v>4328</v>
      </c>
      <c r="D514" t="s">
        <v>3666</v>
      </c>
    </row>
    <row r="515" spans="1:4">
      <c r="A515" t="s">
        <v>4329</v>
      </c>
      <c r="B515" t="s">
        <v>4330</v>
      </c>
      <c r="C515" t="s">
        <v>4331</v>
      </c>
      <c r="D515" t="s">
        <v>3666</v>
      </c>
    </row>
    <row r="516" spans="1:4">
      <c r="A516" t="s">
        <v>4333</v>
      </c>
      <c r="B516" t="s">
        <v>4334</v>
      </c>
      <c r="C516" t="s">
        <v>4335</v>
      </c>
      <c r="D516" t="s">
        <v>3666</v>
      </c>
    </row>
    <row r="517" spans="1:4">
      <c r="A517" t="s">
        <v>4337</v>
      </c>
      <c r="B517" t="s">
        <v>4338</v>
      </c>
      <c r="C517" t="s">
        <v>4339</v>
      </c>
      <c r="D517" t="s">
        <v>3666</v>
      </c>
    </row>
    <row r="518" spans="1:4">
      <c r="A518" t="s">
        <v>4340</v>
      </c>
      <c r="B518" t="s">
        <v>795</v>
      </c>
      <c r="C518" t="s">
        <v>4341</v>
      </c>
      <c r="D518" t="s">
        <v>3666</v>
      </c>
    </row>
    <row r="519" spans="1:4">
      <c r="A519" t="s">
        <v>4343</v>
      </c>
      <c r="B519" t="s">
        <v>4344</v>
      </c>
      <c r="C519" t="s">
        <v>4345</v>
      </c>
      <c r="D519" t="s">
        <v>3666</v>
      </c>
    </row>
    <row r="520" spans="1:4">
      <c r="A520" t="s">
        <v>4347</v>
      </c>
      <c r="B520" t="s">
        <v>4348</v>
      </c>
      <c r="C520" t="s">
        <v>4349</v>
      </c>
      <c r="D520" t="s">
        <v>3666</v>
      </c>
    </row>
    <row r="521" spans="1:4">
      <c r="A521" t="s">
        <v>4350</v>
      </c>
      <c r="B521" t="s">
        <v>4351</v>
      </c>
      <c r="C521" t="s">
        <v>4352</v>
      </c>
      <c r="D521" t="s">
        <v>3666</v>
      </c>
    </row>
    <row r="522" spans="1:4">
      <c r="A522" t="s">
        <v>4353</v>
      </c>
      <c r="B522" t="s">
        <v>4354</v>
      </c>
      <c r="C522" t="s">
        <v>4355</v>
      </c>
      <c r="D522" t="s">
        <v>3666</v>
      </c>
    </row>
    <row r="523" spans="1:4">
      <c r="A523" t="s">
        <v>4356</v>
      </c>
      <c r="B523" t="s">
        <v>4357</v>
      </c>
      <c r="C523" t="s">
        <v>4358</v>
      </c>
      <c r="D523" t="s">
        <v>3666</v>
      </c>
    </row>
    <row r="524" spans="1:4">
      <c r="A524" t="s">
        <v>4359</v>
      </c>
      <c r="B524" t="s">
        <v>3677</v>
      </c>
      <c r="C524" t="s">
        <v>4360</v>
      </c>
      <c r="D524" t="s">
        <v>3666</v>
      </c>
    </row>
    <row r="525" spans="1:4">
      <c r="A525" t="s">
        <v>4362</v>
      </c>
      <c r="B525" t="s">
        <v>3677</v>
      </c>
      <c r="C525" t="s">
        <v>4363</v>
      </c>
      <c r="D525" t="s">
        <v>3666</v>
      </c>
    </row>
    <row r="526" spans="1:4">
      <c r="A526" t="s">
        <v>4364</v>
      </c>
      <c r="B526" t="s">
        <v>3690</v>
      </c>
      <c r="C526" t="s">
        <v>4365</v>
      </c>
      <c r="D526" t="s">
        <v>3666</v>
      </c>
    </row>
    <row r="527" spans="1:4">
      <c r="A527" t="s">
        <v>4366</v>
      </c>
      <c r="B527" t="s">
        <v>3690</v>
      </c>
      <c r="C527" t="s">
        <v>4367</v>
      </c>
      <c r="D527" t="s">
        <v>3666</v>
      </c>
    </row>
    <row r="528" spans="1:4">
      <c r="A528" t="s">
        <v>4368</v>
      </c>
      <c r="B528" t="s">
        <v>3693</v>
      </c>
      <c r="C528" t="s">
        <v>4369</v>
      </c>
      <c r="D528" t="s">
        <v>3666</v>
      </c>
    </row>
    <row r="529" spans="1:4">
      <c r="A529" t="s">
        <v>4395</v>
      </c>
      <c r="B529" t="s">
        <v>4396</v>
      </c>
      <c r="C529" t="s">
        <v>4398</v>
      </c>
      <c r="D529" t="s">
        <v>4397</v>
      </c>
    </row>
    <row r="530" spans="1:4">
      <c r="A530" t="s">
        <v>4399</v>
      </c>
      <c r="B530" t="s">
        <v>4400</v>
      </c>
      <c r="C530" t="s">
        <v>5428</v>
      </c>
      <c r="D530" t="s">
        <v>4397</v>
      </c>
    </row>
    <row r="531" spans="1:4">
      <c r="A531" t="s">
        <v>4402</v>
      </c>
      <c r="B531" t="s">
        <v>4403</v>
      </c>
      <c r="C531" t="s">
        <v>4404</v>
      </c>
      <c r="D531" t="s">
        <v>4397</v>
      </c>
    </row>
    <row r="532" spans="1:4">
      <c r="A532" t="s">
        <v>4405</v>
      </c>
      <c r="B532" t="s">
        <v>4406</v>
      </c>
      <c r="C532" t="s">
        <v>5429</v>
      </c>
      <c r="D532" t="s">
        <v>4397</v>
      </c>
    </row>
    <row r="533" spans="1:4">
      <c r="A533" t="s">
        <v>4408</v>
      </c>
      <c r="B533" t="s">
        <v>4409</v>
      </c>
      <c r="C533" t="s">
        <v>4410</v>
      </c>
      <c r="D533" t="s">
        <v>4397</v>
      </c>
    </row>
    <row r="534" spans="1:4">
      <c r="A534" t="s">
        <v>4411</v>
      </c>
      <c r="B534" t="s">
        <v>4412</v>
      </c>
      <c r="C534" t="s">
        <v>4413</v>
      </c>
      <c r="D534" t="s">
        <v>4397</v>
      </c>
    </row>
    <row r="535" spans="1:4">
      <c r="A535" t="s">
        <v>4414</v>
      </c>
      <c r="B535" t="s">
        <v>4415</v>
      </c>
      <c r="C535" t="s">
        <v>4416</v>
      </c>
      <c r="D535" t="s">
        <v>4397</v>
      </c>
    </row>
    <row r="536" spans="1:4">
      <c r="A536" t="s">
        <v>4417</v>
      </c>
      <c r="B536" t="s">
        <v>4418</v>
      </c>
      <c r="C536" t="s">
        <v>4419</v>
      </c>
      <c r="D536" t="s">
        <v>4397</v>
      </c>
    </row>
    <row r="537" spans="1:4">
      <c r="A537" t="s">
        <v>4420</v>
      </c>
      <c r="B537" t="s">
        <v>4421</v>
      </c>
      <c r="C537" t="s">
        <v>4422</v>
      </c>
      <c r="D537" t="s">
        <v>4397</v>
      </c>
    </row>
    <row r="538" spans="1:4">
      <c r="A538" t="s">
        <v>4423</v>
      </c>
      <c r="B538" t="s">
        <v>4424</v>
      </c>
      <c r="C538" t="s">
        <v>4425</v>
      </c>
      <c r="D538" t="s">
        <v>4397</v>
      </c>
    </row>
    <row r="539" spans="1:4">
      <c r="A539" t="s">
        <v>4426</v>
      </c>
      <c r="B539" t="s">
        <v>4427</v>
      </c>
      <c r="C539" t="s">
        <v>4428</v>
      </c>
      <c r="D539" t="s">
        <v>4397</v>
      </c>
    </row>
    <row r="540" spans="1:4">
      <c r="A540" t="s">
        <v>4429</v>
      </c>
      <c r="B540" t="s">
        <v>4430</v>
      </c>
      <c r="C540" t="s">
        <v>5430</v>
      </c>
      <c r="D540" t="s">
        <v>4397</v>
      </c>
    </row>
    <row r="541" spans="1:4">
      <c r="A541" t="s">
        <v>4432</v>
      </c>
      <c r="B541" t="s">
        <v>4433</v>
      </c>
      <c r="C541" t="s">
        <v>4434</v>
      </c>
      <c r="D541" t="s">
        <v>4397</v>
      </c>
    </row>
    <row r="542" spans="1:4">
      <c r="A542" t="s">
        <v>4435</v>
      </c>
      <c r="B542" t="s">
        <v>4436</v>
      </c>
      <c r="C542" t="s">
        <v>4437</v>
      </c>
      <c r="D542" t="s">
        <v>4397</v>
      </c>
    </row>
    <row r="543" spans="1:4">
      <c r="A543" t="s">
        <v>4438</v>
      </c>
      <c r="B543" t="s">
        <v>4439</v>
      </c>
      <c r="C543" t="s">
        <v>4440</v>
      </c>
      <c r="D543" t="s">
        <v>4397</v>
      </c>
    </row>
    <row r="544" spans="1:4">
      <c r="A544" t="s">
        <v>4441</v>
      </c>
      <c r="B544" t="s">
        <v>4442</v>
      </c>
      <c r="C544" t="s">
        <v>5431</v>
      </c>
      <c r="D544" t="s">
        <v>4397</v>
      </c>
    </row>
    <row r="545" spans="1:4">
      <c r="A545" t="s">
        <v>4444</v>
      </c>
      <c r="B545" t="s">
        <v>4445</v>
      </c>
      <c r="C545" t="s">
        <v>4446</v>
      </c>
      <c r="D545" t="s">
        <v>4397</v>
      </c>
    </row>
    <row r="546" spans="1:4">
      <c r="A546" t="s">
        <v>4447</v>
      </c>
      <c r="B546" t="s">
        <v>4448</v>
      </c>
      <c r="C546" t="s">
        <v>4449</v>
      </c>
      <c r="D546" t="s">
        <v>4397</v>
      </c>
    </row>
    <row r="547" spans="1:4">
      <c r="A547" t="s">
        <v>4451</v>
      </c>
      <c r="B547" t="s">
        <v>4452</v>
      </c>
      <c r="C547" t="s">
        <v>4453</v>
      </c>
      <c r="D547" t="s">
        <v>4397</v>
      </c>
    </row>
    <row r="548" spans="1:4">
      <c r="A548" t="s">
        <v>4454</v>
      </c>
      <c r="B548" t="s">
        <v>1541</v>
      </c>
      <c r="C548" t="s">
        <v>4455</v>
      </c>
      <c r="D548" t="s">
        <v>4397</v>
      </c>
    </row>
    <row r="549" spans="1:4">
      <c r="A549" t="s">
        <v>4457</v>
      </c>
      <c r="B549" t="s">
        <v>4458</v>
      </c>
      <c r="C549" t="s">
        <v>4459</v>
      </c>
      <c r="D549" t="s">
        <v>4397</v>
      </c>
    </row>
    <row r="550" spans="1:4">
      <c r="A550" t="s">
        <v>4460</v>
      </c>
      <c r="B550" t="s">
        <v>4461</v>
      </c>
      <c r="C550" t="s">
        <v>4462</v>
      </c>
      <c r="D550" t="s">
        <v>4397</v>
      </c>
    </row>
    <row r="551" spans="1:4">
      <c r="A551" t="s">
        <v>4464</v>
      </c>
      <c r="B551" t="s">
        <v>4465</v>
      </c>
      <c r="C551" t="s">
        <v>4466</v>
      </c>
      <c r="D551" t="s">
        <v>4397</v>
      </c>
    </row>
    <row r="552" spans="1:4">
      <c r="A552" t="s">
        <v>4468</v>
      </c>
      <c r="B552" t="s">
        <v>4469</v>
      </c>
      <c r="C552" t="s">
        <v>4470</v>
      </c>
      <c r="D552" t="s">
        <v>4397</v>
      </c>
    </row>
    <row r="553" spans="1:4">
      <c r="A553" t="s">
        <v>4472</v>
      </c>
      <c r="B553" t="s">
        <v>4469</v>
      </c>
      <c r="C553" t="s">
        <v>4473</v>
      </c>
      <c r="D553" t="s">
        <v>4397</v>
      </c>
    </row>
    <row r="554" spans="1:4">
      <c r="A554" t="s">
        <v>4475</v>
      </c>
      <c r="B554" t="s">
        <v>4476</v>
      </c>
      <c r="C554" t="s">
        <v>4477</v>
      </c>
      <c r="D554" t="s">
        <v>4397</v>
      </c>
    </row>
    <row r="555" spans="1:4">
      <c r="A555" t="s">
        <v>4478</v>
      </c>
      <c r="B555" t="s">
        <v>4479</v>
      </c>
      <c r="C555" t="s">
        <v>4480</v>
      </c>
      <c r="D555" t="s">
        <v>4397</v>
      </c>
    </row>
    <row r="556" spans="1:4">
      <c r="A556" t="s">
        <v>4481</v>
      </c>
      <c r="B556" t="s">
        <v>4465</v>
      </c>
      <c r="C556" t="s">
        <v>4482</v>
      </c>
      <c r="D556" t="s">
        <v>4397</v>
      </c>
    </row>
    <row r="557" spans="1:4">
      <c r="A557" t="s">
        <v>4483</v>
      </c>
      <c r="B557" t="s">
        <v>4407</v>
      </c>
      <c r="C557" t="s">
        <v>5432</v>
      </c>
      <c r="D557" t="s">
        <v>4397</v>
      </c>
    </row>
    <row r="558" spans="1:4">
      <c r="A558" t="s">
        <v>4485</v>
      </c>
      <c r="B558" t="s">
        <v>4415</v>
      </c>
      <c r="C558" t="s">
        <v>5433</v>
      </c>
      <c r="D558" t="s">
        <v>4397</v>
      </c>
    </row>
    <row r="559" spans="1:4">
      <c r="A559" t="s">
        <v>4487</v>
      </c>
      <c r="B559" t="s">
        <v>4488</v>
      </c>
      <c r="C559" t="s">
        <v>4489</v>
      </c>
      <c r="D559" t="s">
        <v>4397</v>
      </c>
    </row>
    <row r="560" spans="1:4">
      <c r="A560" t="s">
        <v>4490</v>
      </c>
      <c r="B560" t="s">
        <v>4491</v>
      </c>
      <c r="C560" t="s">
        <v>4492</v>
      </c>
      <c r="D560" t="s">
        <v>4397</v>
      </c>
    </row>
    <row r="561" spans="1:4">
      <c r="A561" t="s">
        <v>4494</v>
      </c>
      <c r="B561" t="s">
        <v>4495</v>
      </c>
      <c r="C561" t="s">
        <v>4496</v>
      </c>
      <c r="D561" t="s">
        <v>4397</v>
      </c>
    </row>
    <row r="562" spans="1:4">
      <c r="A562" t="s">
        <v>4497</v>
      </c>
      <c r="B562" t="s">
        <v>4498</v>
      </c>
      <c r="C562" t="s">
        <v>4499</v>
      </c>
      <c r="D562" t="s">
        <v>4397</v>
      </c>
    </row>
    <row r="563" spans="1:4">
      <c r="A563" t="s">
        <v>4500</v>
      </c>
      <c r="B563" t="s">
        <v>4501</v>
      </c>
      <c r="C563" t="s">
        <v>4502</v>
      </c>
      <c r="D563" t="s">
        <v>4397</v>
      </c>
    </row>
    <row r="564" spans="1:4">
      <c r="A564" t="s">
        <v>4504</v>
      </c>
      <c r="B564" t="s">
        <v>4505</v>
      </c>
      <c r="C564" t="s">
        <v>4506</v>
      </c>
      <c r="D564" t="s">
        <v>4397</v>
      </c>
    </row>
    <row r="565" spans="1:4">
      <c r="A565" t="s">
        <v>4508</v>
      </c>
      <c r="B565" t="s">
        <v>4509</v>
      </c>
      <c r="C565" t="s">
        <v>5434</v>
      </c>
      <c r="D565" t="s">
        <v>4397</v>
      </c>
    </row>
    <row r="566" spans="1:4">
      <c r="A566" t="s">
        <v>4512</v>
      </c>
      <c r="B566" t="s">
        <v>4513</v>
      </c>
      <c r="C566" t="s">
        <v>4514</v>
      </c>
      <c r="D566" t="s">
        <v>4397</v>
      </c>
    </row>
    <row r="567" spans="1:4">
      <c r="A567" t="s">
        <v>4515</v>
      </c>
      <c r="B567" t="s">
        <v>4461</v>
      </c>
      <c r="C567" t="s">
        <v>4516</v>
      </c>
      <c r="D567" t="s">
        <v>4397</v>
      </c>
    </row>
    <row r="568" spans="1:4">
      <c r="A568" t="s">
        <v>4518</v>
      </c>
      <c r="B568" t="s">
        <v>4469</v>
      </c>
      <c r="C568" t="s">
        <v>4519</v>
      </c>
      <c r="D568" t="s">
        <v>4397</v>
      </c>
    </row>
    <row r="569" spans="1:4">
      <c r="A569" t="s">
        <v>4521</v>
      </c>
      <c r="B569" t="s">
        <v>4522</v>
      </c>
      <c r="C569" t="s">
        <v>4523</v>
      </c>
      <c r="D569" t="s">
        <v>4397</v>
      </c>
    </row>
    <row r="570" spans="1:4">
      <c r="A570" t="s">
        <v>4524</v>
      </c>
      <c r="B570" t="s">
        <v>4525</v>
      </c>
      <c r="C570" t="s">
        <v>4526</v>
      </c>
      <c r="D570" t="s">
        <v>4397</v>
      </c>
    </row>
    <row r="571" spans="1:4">
      <c r="A571" t="s">
        <v>4528</v>
      </c>
      <c r="B571" t="s">
        <v>4469</v>
      </c>
      <c r="C571" t="s">
        <v>4529</v>
      </c>
      <c r="D571" t="s">
        <v>4397</v>
      </c>
    </row>
    <row r="572" spans="1:4">
      <c r="A572" t="s">
        <v>4530</v>
      </c>
      <c r="B572" t="s">
        <v>4461</v>
      </c>
      <c r="C572" t="s">
        <v>4531</v>
      </c>
      <c r="D572" t="s">
        <v>4397</v>
      </c>
    </row>
    <row r="573" spans="1:4">
      <c r="A573" t="s">
        <v>4533</v>
      </c>
      <c r="B573" t="s">
        <v>4525</v>
      </c>
      <c r="C573" t="s">
        <v>4534</v>
      </c>
      <c r="D573" t="s">
        <v>4397</v>
      </c>
    </row>
    <row r="574" spans="1:4">
      <c r="A574" t="s">
        <v>4536</v>
      </c>
      <c r="B574" t="s">
        <v>4537</v>
      </c>
      <c r="C574" t="s">
        <v>5435</v>
      </c>
      <c r="D574" t="s">
        <v>4397</v>
      </c>
    </row>
    <row r="575" spans="1:4">
      <c r="A575" t="s">
        <v>4538</v>
      </c>
      <c r="B575" t="s">
        <v>4469</v>
      </c>
      <c r="C575" t="s">
        <v>4539</v>
      </c>
      <c r="D575" t="s">
        <v>4397</v>
      </c>
    </row>
    <row r="576" spans="1:4">
      <c r="A576" t="s">
        <v>4541</v>
      </c>
      <c r="B576" t="s">
        <v>4542</v>
      </c>
      <c r="C576" t="s">
        <v>4543</v>
      </c>
      <c r="D576" t="s">
        <v>4397</v>
      </c>
    </row>
    <row r="577" spans="1:4">
      <c r="A577" t="s">
        <v>4544</v>
      </c>
      <c r="B577" t="s">
        <v>4545</v>
      </c>
      <c r="C577" t="s">
        <v>4546</v>
      </c>
      <c r="D577" t="s">
        <v>4397</v>
      </c>
    </row>
    <row r="578" spans="1:4">
      <c r="A578" t="s">
        <v>4548</v>
      </c>
      <c r="B578" t="s">
        <v>1541</v>
      </c>
      <c r="C578" t="s">
        <v>4549</v>
      </c>
      <c r="D578" t="s">
        <v>4397</v>
      </c>
    </row>
    <row r="579" spans="1:4">
      <c r="A579" t="s">
        <v>4551</v>
      </c>
      <c r="B579" t="s">
        <v>4552</v>
      </c>
      <c r="C579" t="s">
        <v>5436</v>
      </c>
      <c r="D579" t="s">
        <v>4397</v>
      </c>
    </row>
    <row r="580" spans="1:4">
      <c r="A580" t="s">
        <v>4554</v>
      </c>
      <c r="B580" t="s">
        <v>4555</v>
      </c>
      <c r="C580" t="s">
        <v>4556</v>
      </c>
      <c r="D580" t="s">
        <v>4397</v>
      </c>
    </row>
    <row r="581" spans="1:4">
      <c r="A581" t="s">
        <v>4088</v>
      </c>
      <c r="B581" t="s">
        <v>4089</v>
      </c>
      <c r="C581" t="s">
        <v>4090</v>
      </c>
      <c r="D581" t="s">
        <v>5276</v>
      </c>
    </row>
    <row r="582" spans="1:4">
      <c r="A582" t="s">
        <v>3661</v>
      </c>
      <c r="B582" t="s">
        <v>3662</v>
      </c>
      <c r="C582" t="s">
        <v>5439</v>
      </c>
      <c r="D582" t="s">
        <v>5276</v>
      </c>
    </row>
    <row r="583" spans="1:4">
      <c r="A583" t="s">
        <v>2964</v>
      </c>
      <c r="B583" t="s">
        <v>2965</v>
      </c>
      <c r="C583" t="s">
        <v>2966</v>
      </c>
      <c r="D583" t="s">
        <v>5276</v>
      </c>
    </row>
    <row r="584" spans="1:4">
      <c r="A584" t="s">
        <v>2960</v>
      </c>
      <c r="B584" t="s">
        <v>2961</v>
      </c>
      <c r="C584" t="s">
        <v>2962</v>
      </c>
      <c r="D584" t="s">
        <v>5276</v>
      </c>
    </row>
    <row r="585" spans="1:4">
      <c r="A585" t="s">
        <v>2956</v>
      </c>
      <c r="B585" t="s">
        <v>2957</v>
      </c>
      <c r="C585" t="s">
        <v>2958</v>
      </c>
      <c r="D585" t="s">
        <v>5276</v>
      </c>
    </row>
    <row r="586" spans="1:4">
      <c r="A586" t="s">
        <v>2952</v>
      </c>
      <c r="B586" t="s">
        <v>2953</v>
      </c>
      <c r="C586" t="s">
        <v>2954</v>
      </c>
      <c r="D586" t="s">
        <v>5276</v>
      </c>
    </row>
    <row r="587" spans="1:4">
      <c r="A587" t="s">
        <v>2948</v>
      </c>
      <c r="B587" t="s">
        <v>2949</v>
      </c>
      <c r="C587" t="s">
        <v>2950</v>
      </c>
      <c r="D587" t="s">
        <v>5276</v>
      </c>
    </row>
    <row r="588" spans="1:4">
      <c r="A588" t="s">
        <v>2945</v>
      </c>
      <c r="B588" t="s">
        <v>2946</v>
      </c>
      <c r="C588" t="s">
        <v>2947</v>
      </c>
      <c r="D588" t="s">
        <v>5276</v>
      </c>
    </row>
    <row r="589" spans="1:4">
      <c r="A589" t="s">
        <v>2941</v>
      </c>
      <c r="B589" t="s">
        <v>2942</v>
      </c>
      <c r="C589" t="s">
        <v>2943</v>
      </c>
      <c r="D589" t="s">
        <v>5276</v>
      </c>
    </row>
    <row r="590" spans="1:4">
      <c r="A590" t="s">
        <v>2937</v>
      </c>
      <c r="B590" t="s">
        <v>2938</v>
      </c>
      <c r="C590" t="s">
        <v>2939</v>
      </c>
      <c r="D590" t="s">
        <v>5276</v>
      </c>
    </row>
    <row r="591" spans="1:4">
      <c r="A591" t="s">
        <v>2934</v>
      </c>
      <c r="B591" t="s">
        <v>1849</v>
      </c>
      <c r="C591" t="s">
        <v>2935</v>
      </c>
      <c r="D591" t="s">
        <v>5276</v>
      </c>
    </row>
    <row r="592" spans="1:4">
      <c r="A592" t="s">
        <v>2931</v>
      </c>
      <c r="B592" t="s">
        <v>1849</v>
      </c>
      <c r="C592" t="s">
        <v>2932</v>
      </c>
      <c r="D592" t="s">
        <v>5276</v>
      </c>
    </row>
    <row r="593" spans="1:4">
      <c r="A593" t="s">
        <v>2928</v>
      </c>
      <c r="B593" t="s">
        <v>2929</v>
      </c>
      <c r="C593" t="s">
        <v>2930</v>
      </c>
      <c r="D593" t="s">
        <v>5276</v>
      </c>
    </row>
    <row r="594" spans="1:4">
      <c r="A594" t="s">
        <v>2925</v>
      </c>
      <c r="B594" t="s">
        <v>2926</v>
      </c>
      <c r="C594" t="s">
        <v>2927</v>
      </c>
      <c r="D594" t="s">
        <v>5276</v>
      </c>
    </row>
    <row r="595" spans="1:4">
      <c r="A595" t="s">
        <v>2921</v>
      </c>
      <c r="B595" t="s">
        <v>2922</v>
      </c>
      <c r="C595" t="s">
        <v>2923</v>
      </c>
      <c r="D595" t="s">
        <v>5276</v>
      </c>
    </row>
    <row r="596" spans="1:4">
      <c r="A596" t="s">
        <v>2917</v>
      </c>
      <c r="B596" t="s">
        <v>2918</v>
      </c>
      <c r="C596" t="s">
        <v>2919</v>
      </c>
      <c r="D596" t="s">
        <v>5276</v>
      </c>
    </row>
    <row r="597" spans="1:4">
      <c r="A597" t="s">
        <v>2913</v>
      </c>
      <c r="B597" t="s">
        <v>2914</v>
      </c>
      <c r="C597" t="s">
        <v>2915</v>
      </c>
      <c r="D597" t="s">
        <v>5276</v>
      </c>
    </row>
    <row r="598" spans="1:4">
      <c r="A598" t="s">
        <v>2909</v>
      </c>
      <c r="B598" t="s">
        <v>2910</v>
      </c>
      <c r="C598" t="s">
        <v>2911</v>
      </c>
      <c r="D598" t="s">
        <v>5276</v>
      </c>
    </row>
    <row r="599" spans="1:4">
      <c r="A599" t="s">
        <v>2905</v>
      </c>
      <c r="B599" t="s">
        <v>2906</v>
      </c>
      <c r="C599" t="s">
        <v>2907</v>
      </c>
      <c r="D599" t="s">
        <v>5276</v>
      </c>
    </row>
    <row r="600" spans="1:4">
      <c r="A600" t="s">
        <v>2901</v>
      </c>
      <c r="B600" t="s">
        <v>2902</v>
      </c>
      <c r="C600" t="s">
        <v>2903</v>
      </c>
      <c r="D600" t="s">
        <v>5276</v>
      </c>
    </row>
    <row r="601" spans="1:4">
      <c r="A601" t="s">
        <v>2898</v>
      </c>
      <c r="B601" t="s">
        <v>2899</v>
      </c>
      <c r="C601" t="s">
        <v>2900</v>
      </c>
      <c r="D601" t="s">
        <v>5276</v>
      </c>
    </row>
    <row r="602" spans="1:4">
      <c r="A602" t="s">
        <v>2895</v>
      </c>
      <c r="B602" t="s">
        <v>2896</v>
      </c>
      <c r="C602" t="s">
        <v>2897</v>
      </c>
      <c r="D602" t="s">
        <v>5276</v>
      </c>
    </row>
    <row r="603" spans="1:4">
      <c r="A603" t="s">
        <v>2892</v>
      </c>
      <c r="B603" t="s">
        <v>2893</v>
      </c>
      <c r="C603" t="s">
        <v>5440</v>
      </c>
      <c r="D603" t="s">
        <v>5276</v>
      </c>
    </row>
    <row r="604" spans="1:4">
      <c r="A604" t="s">
        <v>2889</v>
      </c>
      <c r="B604" t="s">
        <v>2883</v>
      </c>
      <c r="C604" t="s">
        <v>2890</v>
      </c>
      <c r="D604" t="s">
        <v>5276</v>
      </c>
    </row>
    <row r="605" spans="1:4">
      <c r="A605" t="s">
        <v>2886</v>
      </c>
      <c r="B605" t="s">
        <v>2887</v>
      </c>
      <c r="C605" t="s">
        <v>2888</v>
      </c>
      <c r="D605" t="s">
        <v>5276</v>
      </c>
    </row>
    <row r="606" spans="1:4">
      <c r="A606" t="s">
        <v>2882</v>
      </c>
      <c r="B606" t="s">
        <v>2883</v>
      </c>
      <c r="C606" t="s">
        <v>2884</v>
      </c>
      <c r="D606" t="s">
        <v>5276</v>
      </c>
    </row>
    <row r="607" spans="1:4">
      <c r="A607" t="s">
        <v>2879</v>
      </c>
      <c r="B607" t="s">
        <v>2880</v>
      </c>
      <c r="C607" t="s">
        <v>5441</v>
      </c>
      <c r="D607" t="s">
        <v>5276</v>
      </c>
    </row>
    <row r="608" spans="1:4">
      <c r="A608" t="s">
        <v>2876</v>
      </c>
      <c r="B608" t="s">
        <v>2877</v>
      </c>
      <c r="C608" t="s">
        <v>2878</v>
      </c>
      <c r="D608" t="s">
        <v>5276</v>
      </c>
    </row>
    <row r="609" spans="1:4">
      <c r="A609" t="s">
        <v>2872</v>
      </c>
      <c r="B609" t="s">
        <v>2873</v>
      </c>
      <c r="C609" t="s">
        <v>2874</v>
      </c>
      <c r="D609" t="s">
        <v>5276</v>
      </c>
    </row>
    <row r="610" spans="1:4">
      <c r="A610" t="s">
        <v>2868</v>
      </c>
      <c r="B610" t="s">
        <v>2869</v>
      </c>
      <c r="C610" t="s">
        <v>2870</v>
      </c>
      <c r="D610" t="s">
        <v>5276</v>
      </c>
    </row>
    <row r="611" spans="1:4">
      <c r="A611" t="s">
        <v>2864</v>
      </c>
      <c r="B611" t="s">
        <v>2865</v>
      </c>
      <c r="C611" t="s">
        <v>2866</v>
      </c>
      <c r="D611" t="s">
        <v>5276</v>
      </c>
    </row>
    <row r="612" spans="1:4">
      <c r="A612" t="s">
        <v>2861</v>
      </c>
      <c r="B612" t="s">
        <v>2862</v>
      </c>
      <c r="C612" t="s">
        <v>2863</v>
      </c>
      <c r="D612" t="s">
        <v>5276</v>
      </c>
    </row>
    <row r="613" spans="1:4">
      <c r="A613" t="s">
        <v>2857</v>
      </c>
      <c r="B613" t="s">
        <v>2858</v>
      </c>
      <c r="C613" t="s">
        <v>2859</v>
      </c>
      <c r="D613" t="s">
        <v>5276</v>
      </c>
    </row>
    <row r="614" spans="1:4">
      <c r="A614" t="s">
        <v>2854</v>
      </c>
      <c r="B614" t="s">
        <v>2855</v>
      </c>
      <c r="C614" t="s">
        <v>2856</v>
      </c>
      <c r="D614" t="s">
        <v>5276</v>
      </c>
    </row>
    <row r="615" spans="1:4">
      <c r="A615" t="s">
        <v>2851</v>
      </c>
      <c r="B615" t="s">
        <v>2852</v>
      </c>
      <c r="C615" t="s">
        <v>2853</v>
      </c>
      <c r="D615" t="s">
        <v>5276</v>
      </c>
    </row>
    <row r="616" spans="1:4">
      <c r="A616" t="s">
        <v>2847</v>
      </c>
      <c r="B616" t="s">
        <v>2848</v>
      </c>
      <c r="C616" t="s">
        <v>2849</v>
      </c>
      <c r="D616" t="s">
        <v>5276</v>
      </c>
    </row>
    <row r="617" spans="1:4">
      <c r="A617" t="s">
        <v>2844</v>
      </c>
      <c r="B617" t="s">
        <v>2845</v>
      </c>
      <c r="C617" t="s">
        <v>2846</v>
      </c>
      <c r="D617" t="s">
        <v>5276</v>
      </c>
    </row>
    <row r="618" spans="1:4">
      <c r="A618" t="s">
        <v>2840</v>
      </c>
      <c r="B618" t="s">
        <v>2841</v>
      </c>
      <c r="C618" t="s">
        <v>2842</v>
      </c>
      <c r="D618" t="s">
        <v>5276</v>
      </c>
    </row>
    <row r="619" spans="1:4">
      <c r="A619" t="s">
        <v>2837</v>
      </c>
      <c r="B619" t="s">
        <v>2838</v>
      </c>
      <c r="C619" t="s">
        <v>2839</v>
      </c>
      <c r="D619" t="s">
        <v>5276</v>
      </c>
    </row>
    <row r="620" spans="1:4">
      <c r="A620" t="s">
        <v>2834</v>
      </c>
      <c r="B620" t="s">
        <v>2835</v>
      </c>
      <c r="C620" t="s">
        <v>2836</v>
      </c>
      <c r="D620" t="s">
        <v>5276</v>
      </c>
    </row>
    <row r="621" spans="1:4">
      <c r="A621" t="s">
        <v>2831</v>
      </c>
      <c r="B621" t="s">
        <v>2832</v>
      </c>
      <c r="C621" t="s">
        <v>2833</v>
      </c>
      <c r="D621" t="s">
        <v>5276</v>
      </c>
    </row>
    <row r="622" spans="1:4">
      <c r="A622" t="s">
        <v>2828</v>
      </c>
      <c r="B622" t="s">
        <v>2829</v>
      </c>
      <c r="C622" t="s">
        <v>2830</v>
      </c>
      <c r="D622" t="s">
        <v>5276</v>
      </c>
    </row>
    <row r="623" spans="1:4">
      <c r="A623" t="s">
        <v>2824</v>
      </c>
      <c r="B623" t="s">
        <v>2825</v>
      </c>
      <c r="C623" t="s">
        <v>2826</v>
      </c>
      <c r="D623" t="s">
        <v>5276</v>
      </c>
    </row>
    <row r="624" spans="1:4">
      <c r="A624" t="s">
        <v>2820</v>
      </c>
      <c r="B624" t="s">
        <v>2821</v>
      </c>
      <c r="C624" t="s">
        <v>2822</v>
      </c>
      <c r="D624" t="s">
        <v>5276</v>
      </c>
    </row>
    <row r="625" spans="1:4">
      <c r="A625" t="s">
        <v>2816</v>
      </c>
      <c r="B625" t="s">
        <v>2817</v>
      </c>
      <c r="C625" t="s">
        <v>2818</v>
      </c>
      <c r="D625" t="s">
        <v>5276</v>
      </c>
    </row>
    <row r="626" spans="1:4">
      <c r="A626" t="s">
        <v>2812</v>
      </c>
      <c r="B626" t="s">
        <v>2813</v>
      </c>
      <c r="C626" t="s">
        <v>2814</v>
      </c>
      <c r="D626" t="s">
        <v>5276</v>
      </c>
    </row>
    <row r="627" spans="1:4">
      <c r="A627" t="s">
        <v>2809</v>
      </c>
      <c r="B627" t="s">
        <v>2810</v>
      </c>
      <c r="C627" t="s">
        <v>2811</v>
      </c>
      <c r="D627" t="s">
        <v>5276</v>
      </c>
    </row>
    <row r="628" spans="1:4">
      <c r="A628" t="s">
        <v>3054</v>
      </c>
      <c r="B628" t="s">
        <v>3055</v>
      </c>
      <c r="C628" t="s">
        <v>3056</v>
      </c>
      <c r="D628" t="s">
        <v>5276</v>
      </c>
    </row>
    <row r="629" spans="1:4">
      <c r="A629" t="s">
        <v>3050</v>
      </c>
      <c r="B629" t="s">
        <v>3051</v>
      </c>
      <c r="C629" t="s">
        <v>3052</v>
      </c>
      <c r="D629" t="s">
        <v>5276</v>
      </c>
    </row>
    <row r="630" spans="1:4">
      <c r="A630" t="s">
        <v>3047</v>
      </c>
      <c r="B630" t="s">
        <v>3048</v>
      </c>
      <c r="C630" t="s">
        <v>3049</v>
      </c>
      <c r="D630" t="s">
        <v>5276</v>
      </c>
    </row>
    <row r="631" spans="1:4">
      <c r="A631" t="s">
        <v>3044</v>
      </c>
      <c r="B631" t="s">
        <v>3045</v>
      </c>
      <c r="C631" t="s">
        <v>3046</v>
      </c>
      <c r="D631" t="s">
        <v>5276</v>
      </c>
    </row>
    <row r="632" spans="1:4">
      <c r="A632" t="s">
        <v>3041</v>
      </c>
      <c r="B632" t="s">
        <v>3042</v>
      </c>
      <c r="C632" t="s">
        <v>3043</v>
      </c>
      <c r="D632" t="s">
        <v>5276</v>
      </c>
    </row>
    <row r="633" spans="1:4">
      <c r="A633" t="s">
        <v>3038</v>
      </c>
      <c r="B633" t="s">
        <v>3039</v>
      </c>
      <c r="C633" t="s">
        <v>3040</v>
      </c>
      <c r="D633" t="s">
        <v>5276</v>
      </c>
    </row>
    <row r="634" spans="1:4">
      <c r="A634" t="s">
        <v>3035</v>
      </c>
      <c r="B634" t="s">
        <v>3036</v>
      </c>
      <c r="C634" t="s">
        <v>3037</v>
      </c>
      <c r="D634" t="s">
        <v>5276</v>
      </c>
    </row>
    <row r="635" spans="1:4">
      <c r="A635" t="s">
        <v>3032</v>
      </c>
      <c r="B635" t="s">
        <v>3033</v>
      </c>
      <c r="C635" t="s">
        <v>3034</v>
      </c>
      <c r="D635" t="s">
        <v>5276</v>
      </c>
    </row>
    <row r="636" spans="1:4">
      <c r="A636" t="s">
        <v>3029</v>
      </c>
      <c r="B636" t="s">
        <v>3030</v>
      </c>
      <c r="C636" t="s">
        <v>3031</v>
      </c>
      <c r="D636" t="s">
        <v>5276</v>
      </c>
    </row>
    <row r="637" spans="1:4">
      <c r="A637" t="s">
        <v>3027</v>
      </c>
      <c r="B637" t="s">
        <v>2986</v>
      </c>
      <c r="C637" t="s">
        <v>3028</v>
      </c>
      <c r="D637" t="s">
        <v>5276</v>
      </c>
    </row>
    <row r="638" spans="1:4">
      <c r="A638" t="s">
        <v>3025</v>
      </c>
      <c r="B638" t="s">
        <v>3026</v>
      </c>
      <c r="C638" t="s">
        <v>5442</v>
      </c>
      <c r="D638" t="s">
        <v>5276</v>
      </c>
    </row>
    <row r="639" spans="1:4">
      <c r="A639" t="s">
        <v>3022</v>
      </c>
      <c r="B639" t="s">
        <v>3023</v>
      </c>
      <c r="C639" t="s">
        <v>3024</v>
      </c>
      <c r="D639" t="s">
        <v>5276</v>
      </c>
    </row>
    <row r="640" spans="1:4">
      <c r="A640" t="s">
        <v>3019</v>
      </c>
      <c r="B640" t="s">
        <v>3020</v>
      </c>
      <c r="C640" t="s">
        <v>3021</v>
      </c>
      <c r="D640" t="s">
        <v>5276</v>
      </c>
    </row>
    <row r="641" spans="1:4">
      <c r="A641" t="s">
        <v>3015</v>
      </c>
      <c r="B641" t="s">
        <v>3016</v>
      </c>
      <c r="C641" t="s">
        <v>3017</v>
      </c>
      <c r="D641" t="s">
        <v>5276</v>
      </c>
    </row>
    <row r="642" spans="1:4">
      <c r="A642" t="s">
        <v>3011</v>
      </c>
      <c r="B642" t="s">
        <v>3012</v>
      </c>
      <c r="C642" t="s">
        <v>3013</v>
      </c>
      <c r="D642" t="s">
        <v>5276</v>
      </c>
    </row>
    <row r="643" spans="1:4">
      <c r="A643" t="s">
        <v>3008</v>
      </c>
      <c r="B643" t="s">
        <v>3009</v>
      </c>
      <c r="C643" t="s">
        <v>3010</v>
      </c>
      <c r="D643" t="s">
        <v>5276</v>
      </c>
    </row>
    <row r="644" spans="1:4">
      <c r="A644" t="s">
        <v>3005</v>
      </c>
      <c r="B644" t="s">
        <v>3006</v>
      </c>
      <c r="C644" t="s">
        <v>5443</v>
      </c>
      <c r="D644" t="s">
        <v>5276</v>
      </c>
    </row>
    <row r="645" spans="1:4">
      <c r="A645" t="s">
        <v>3002</v>
      </c>
      <c r="B645" t="s">
        <v>3003</v>
      </c>
      <c r="C645" t="s">
        <v>3004</v>
      </c>
      <c r="D645" t="s">
        <v>5276</v>
      </c>
    </row>
    <row r="646" spans="1:4">
      <c r="A646" t="s">
        <v>2998</v>
      </c>
      <c r="B646" t="s">
        <v>2999</v>
      </c>
      <c r="C646" t="s">
        <v>3000</v>
      </c>
      <c r="D646" t="s">
        <v>5276</v>
      </c>
    </row>
    <row r="647" spans="1:4">
      <c r="A647" t="s">
        <v>2995</v>
      </c>
      <c r="B647" t="s">
        <v>2996</v>
      </c>
      <c r="C647" t="s">
        <v>2997</v>
      </c>
      <c r="D647" t="s">
        <v>5276</v>
      </c>
    </row>
    <row r="648" spans="1:4">
      <c r="A648" t="s">
        <v>2992</v>
      </c>
      <c r="B648" t="s">
        <v>2993</v>
      </c>
      <c r="C648" t="s">
        <v>2994</v>
      </c>
      <c r="D648" t="s">
        <v>5276</v>
      </c>
    </row>
    <row r="649" spans="1:4">
      <c r="A649" t="s">
        <v>2988</v>
      </c>
      <c r="B649" t="s">
        <v>2989</v>
      </c>
      <c r="C649" t="s">
        <v>2990</v>
      </c>
      <c r="D649" t="s">
        <v>5276</v>
      </c>
    </row>
    <row r="650" spans="1:4">
      <c r="A650" t="s">
        <v>2985</v>
      </c>
      <c r="B650" t="s">
        <v>2986</v>
      </c>
      <c r="C650" t="s">
        <v>2987</v>
      </c>
      <c r="D650" t="s">
        <v>5276</v>
      </c>
    </row>
    <row r="651" spans="1:4">
      <c r="A651" t="s">
        <v>2981</v>
      </c>
      <c r="B651" t="s">
        <v>2982</v>
      </c>
      <c r="C651" t="s">
        <v>2983</v>
      </c>
      <c r="D651" t="s">
        <v>5276</v>
      </c>
    </row>
    <row r="652" spans="1:4">
      <c r="A652" t="s">
        <v>2978</v>
      </c>
      <c r="B652" t="s">
        <v>2979</v>
      </c>
      <c r="C652" t="s">
        <v>2980</v>
      </c>
      <c r="D652" t="s">
        <v>5276</v>
      </c>
    </row>
    <row r="653" spans="1:4">
      <c r="A653" t="s">
        <v>2975</v>
      </c>
      <c r="B653" t="s">
        <v>2976</v>
      </c>
      <c r="C653" t="s">
        <v>2977</v>
      </c>
      <c r="D653" t="s">
        <v>5276</v>
      </c>
    </row>
    <row r="654" spans="1:4">
      <c r="A654" t="s">
        <v>2972</v>
      </c>
      <c r="B654" t="s">
        <v>2973</v>
      </c>
      <c r="C654" t="s">
        <v>2974</v>
      </c>
      <c r="D654" t="s">
        <v>5276</v>
      </c>
    </row>
    <row r="655" spans="1:4">
      <c r="A655" t="s">
        <v>2968</v>
      </c>
      <c r="B655" t="s">
        <v>2969</v>
      </c>
      <c r="C655" t="s">
        <v>2970</v>
      </c>
      <c r="D655" t="s">
        <v>5276</v>
      </c>
    </row>
    <row r="656" spans="1:4">
      <c r="A656" t="s">
        <v>3430</v>
      </c>
      <c r="B656" t="s">
        <v>3431</v>
      </c>
      <c r="C656" t="s">
        <v>3432</v>
      </c>
      <c r="D656" t="s">
        <v>5276</v>
      </c>
    </row>
    <row r="657" spans="1:4">
      <c r="A657" t="s">
        <v>3427</v>
      </c>
      <c r="B657" t="s">
        <v>3428</v>
      </c>
      <c r="C657" t="s">
        <v>3429</v>
      </c>
      <c r="D657" t="s">
        <v>5276</v>
      </c>
    </row>
    <row r="658" spans="1:4">
      <c r="A658" t="s">
        <v>3425</v>
      </c>
      <c r="B658" t="s">
        <v>2986</v>
      </c>
      <c r="C658" t="s">
        <v>3426</v>
      </c>
      <c r="D658" t="s">
        <v>5276</v>
      </c>
    </row>
    <row r="659" spans="1:4">
      <c r="A659" t="s">
        <v>3422</v>
      </c>
      <c r="B659" t="s">
        <v>3423</v>
      </c>
      <c r="C659" t="s">
        <v>3424</v>
      </c>
      <c r="D659" t="s">
        <v>5276</v>
      </c>
    </row>
    <row r="660" spans="1:4">
      <c r="A660" t="s">
        <v>3419</v>
      </c>
      <c r="B660" t="s">
        <v>3420</v>
      </c>
      <c r="C660" t="s">
        <v>3421</v>
      </c>
      <c r="D660" t="s">
        <v>5276</v>
      </c>
    </row>
    <row r="661" spans="1:4">
      <c r="A661" t="s">
        <v>3415</v>
      </c>
      <c r="B661" t="s">
        <v>3416</v>
      </c>
      <c r="C661" t="s">
        <v>3417</v>
      </c>
      <c r="D661" t="s">
        <v>5276</v>
      </c>
    </row>
    <row r="662" spans="1:4">
      <c r="A662" t="s">
        <v>3412</v>
      </c>
      <c r="B662" t="s">
        <v>3413</v>
      </c>
      <c r="C662" t="s">
        <v>3414</v>
      </c>
      <c r="D662" t="s">
        <v>5276</v>
      </c>
    </row>
    <row r="663" spans="1:4">
      <c r="A663" t="s">
        <v>3409</v>
      </c>
      <c r="B663" t="s">
        <v>2949</v>
      </c>
      <c r="C663" t="s">
        <v>3410</v>
      </c>
      <c r="D663" t="s">
        <v>5276</v>
      </c>
    </row>
    <row r="664" spans="1:4">
      <c r="A664" t="s">
        <v>3406</v>
      </c>
      <c r="B664" t="s">
        <v>3344</v>
      </c>
      <c r="C664" t="s">
        <v>3407</v>
      </c>
      <c r="D664" t="s">
        <v>5276</v>
      </c>
    </row>
    <row r="665" spans="1:4">
      <c r="A665" t="s">
        <v>3404</v>
      </c>
      <c r="B665" t="s">
        <v>3398</v>
      </c>
      <c r="C665" t="s">
        <v>5444</v>
      </c>
      <c r="D665" t="s">
        <v>5276</v>
      </c>
    </row>
    <row r="666" spans="1:4">
      <c r="A666" t="s">
        <v>3401</v>
      </c>
      <c r="B666" t="s">
        <v>3390</v>
      </c>
      <c r="C666" t="s">
        <v>3402</v>
      </c>
      <c r="D666" t="s">
        <v>5276</v>
      </c>
    </row>
    <row r="667" spans="1:4">
      <c r="A667" t="s">
        <v>3397</v>
      </c>
      <c r="B667" t="s">
        <v>3398</v>
      </c>
      <c r="C667" t="s">
        <v>5445</v>
      </c>
      <c r="D667" t="s">
        <v>5276</v>
      </c>
    </row>
    <row r="668" spans="1:4">
      <c r="A668" t="s">
        <v>3393</v>
      </c>
      <c r="B668" t="s">
        <v>3394</v>
      </c>
      <c r="C668" t="s">
        <v>3395</v>
      </c>
      <c r="D668" t="s">
        <v>5276</v>
      </c>
    </row>
    <row r="669" spans="1:4">
      <c r="A669" t="s">
        <v>3389</v>
      </c>
      <c r="B669" t="s">
        <v>3390</v>
      </c>
      <c r="C669" t="s">
        <v>3391</v>
      </c>
      <c r="D669" t="s">
        <v>5276</v>
      </c>
    </row>
    <row r="670" spans="1:4">
      <c r="A670" t="s">
        <v>3386</v>
      </c>
      <c r="B670" t="s">
        <v>3365</v>
      </c>
      <c r="C670" t="s">
        <v>3387</v>
      </c>
      <c r="D670" t="s">
        <v>5276</v>
      </c>
    </row>
    <row r="671" spans="1:4">
      <c r="A671" t="s">
        <v>3382</v>
      </c>
      <c r="B671" t="s">
        <v>3383</v>
      </c>
      <c r="C671" t="s">
        <v>3384</v>
      </c>
      <c r="D671" t="s">
        <v>5276</v>
      </c>
    </row>
    <row r="672" spans="1:4">
      <c r="A672" t="s">
        <v>3378</v>
      </c>
      <c r="B672" t="s">
        <v>3379</v>
      </c>
      <c r="C672" t="s">
        <v>3380</v>
      </c>
      <c r="D672" t="s">
        <v>5276</v>
      </c>
    </row>
    <row r="673" spans="1:4">
      <c r="A673" t="s">
        <v>3374</v>
      </c>
      <c r="B673" t="s">
        <v>3375</v>
      </c>
      <c r="C673" t="s">
        <v>3376</v>
      </c>
      <c r="D673" t="s">
        <v>5276</v>
      </c>
    </row>
    <row r="674" spans="1:4">
      <c r="A674" t="s">
        <v>3371</v>
      </c>
      <c r="B674" t="s">
        <v>3365</v>
      </c>
      <c r="C674" t="s">
        <v>3372</v>
      </c>
      <c r="D674" t="s">
        <v>5276</v>
      </c>
    </row>
    <row r="675" spans="1:4">
      <c r="A675" t="s">
        <v>3367</v>
      </c>
      <c r="B675" t="s">
        <v>3368</v>
      </c>
      <c r="C675" t="s">
        <v>3369</v>
      </c>
      <c r="D675" t="s">
        <v>5276</v>
      </c>
    </row>
    <row r="676" spans="1:4">
      <c r="A676" t="s">
        <v>3364</v>
      </c>
      <c r="B676" t="s">
        <v>3365</v>
      </c>
      <c r="C676" t="s">
        <v>3366</v>
      </c>
      <c r="D676" t="s">
        <v>5276</v>
      </c>
    </row>
    <row r="677" spans="1:4">
      <c r="A677" t="s">
        <v>3360</v>
      </c>
      <c r="B677" t="s">
        <v>3361</v>
      </c>
      <c r="C677" t="s">
        <v>3362</v>
      </c>
      <c r="D677" t="s">
        <v>5276</v>
      </c>
    </row>
    <row r="678" spans="1:4">
      <c r="A678" t="s">
        <v>3356</v>
      </c>
      <c r="B678" t="s">
        <v>3357</v>
      </c>
      <c r="C678" t="s">
        <v>3358</v>
      </c>
      <c r="D678" t="s">
        <v>5276</v>
      </c>
    </row>
    <row r="679" spans="1:4">
      <c r="A679" t="s">
        <v>3353</v>
      </c>
      <c r="B679" t="s">
        <v>3330</v>
      </c>
      <c r="C679" t="s">
        <v>3354</v>
      </c>
      <c r="D679" t="s">
        <v>5276</v>
      </c>
    </row>
    <row r="680" spans="1:4">
      <c r="A680" t="s">
        <v>3350</v>
      </c>
      <c r="B680" t="s">
        <v>3326</v>
      </c>
      <c r="C680" t="s">
        <v>3351</v>
      </c>
      <c r="D680" t="s">
        <v>5276</v>
      </c>
    </row>
    <row r="681" spans="1:4">
      <c r="A681" t="s">
        <v>3347</v>
      </c>
      <c r="B681" t="s">
        <v>3348</v>
      </c>
      <c r="C681" t="s">
        <v>3349</v>
      </c>
      <c r="D681" t="s">
        <v>5276</v>
      </c>
    </row>
    <row r="682" spans="1:4">
      <c r="A682" t="s">
        <v>3343</v>
      </c>
      <c r="B682" t="s">
        <v>3344</v>
      </c>
      <c r="C682" t="s">
        <v>3345</v>
      </c>
      <c r="D682" t="s">
        <v>5276</v>
      </c>
    </row>
    <row r="683" spans="1:4">
      <c r="A683" t="s">
        <v>3340</v>
      </c>
      <c r="B683" t="s">
        <v>3337</v>
      </c>
      <c r="C683" t="s">
        <v>3341</v>
      </c>
      <c r="D683" t="s">
        <v>5276</v>
      </c>
    </row>
    <row r="684" spans="1:4">
      <c r="A684" t="s">
        <v>3336</v>
      </c>
      <c r="B684" t="s">
        <v>3337</v>
      </c>
      <c r="C684" t="s">
        <v>3338</v>
      </c>
      <c r="D684" t="s">
        <v>5276</v>
      </c>
    </row>
    <row r="685" spans="1:4">
      <c r="A685" t="s">
        <v>3333</v>
      </c>
      <c r="B685" t="s">
        <v>3334</v>
      </c>
      <c r="C685" t="s">
        <v>3335</v>
      </c>
      <c r="D685" t="s">
        <v>5276</v>
      </c>
    </row>
    <row r="686" spans="1:4">
      <c r="A686" t="s">
        <v>3329</v>
      </c>
      <c r="B686" t="s">
        <v>3330</v>
      </c>
      <c r="C686" t="s">
        <v>3331</v>
      </c>
      <c r="D686" t="s">
        <v>5276</v>
      </c>
    </row>
    <row r="687" spans="1:4">
      <c r="A687" t="s">
        <v>3325</v>
      </c>
      <c r="B687" t="s">
        <v>3326</v>
      </c>
      <c r="C687" t="s">
        <v>3327</v>
      </c>
      <c r="D687" t="s">
        <v>5276</v>
      </c>
    </row>
    <row r="688" spans="1:4">
      <c r="A688" t="s">
        <v>3321</v>
      </c>
      <c r="B688" t="s">
        <v>3322</v>
      </c>
      <c r="C688" t="s">
        <v>3323</v>
      </c>
      <c r="D688" t="s">
        <v>5276</v>
      </c>
    </row>
    <row r="689" spans="1:4">
      <c r="A689" t="s">
        <v>3317</v>
      </c>
      <c r="B689" t="s">
        <v>3318</v>
      </c>
      <c r="C689" t="s">
        <v>3319</v>
      </c>
      <c r="D689" t="s">
        <v>5276</v>
      </c>
    </row>
    <row r="690" spans="1:4">
      <c r="A690" t="s">
        <v>3313</v>
      </c>
      <c r="B690" t="s">
        <v>3314</v>
      </c>
      <c r="C690" t="s">
        <v>3315</v>
      </c>
      <c r="D690" t="s">
        <v>5276</v>
      </c>
    </row>
    <row r="691" spans="1:4">
      <c r="A691" t="s">
        <v>3309</v>
      </c>
      <c r="B691" t="s">
        <v>3310</v>
      </c>
      <c r="C691" t="s">
        <v>3311</v>
      </c>
      <c r="D691" t="s">
        <v>5276</v>
      </c>
    </row>
    <row r="692" spans="1:4">
      <c r="A692" t="s">
        <v>3306</v>
      </c>
      <c r="B692" t="s">
        <v>3250</v>
      </c>
      <c r="C692" t="s">
        <v>3307</v>
      </c>
      <c r="D692" t="s">
        <v>5276</v>
      </c>
    </row>
    <row r="693" spans="1:4">
      <c r="A693" t="s">
        <v>3302</v>
      </c>
      <c r="B693" t="s">
        <v>3303</v>
      </c>
      <c r="C693" t="s">
        <v>3304</v>
      </c>
      <c r="D693" t="s">
        <v>5276</v>
      </c>
    </row>
    <row r="694" spans="1:4">
      <c r="A694" t="s">
        <v>3298</v>
      </c>
      <c r="B694" t="s">
        <v>3299</v>
      </c>
      <c r="C694" t="s">
        <v>3300</v>
      </c>
      <c r="D694" t="s">
        <v>5276</v>
      </c>
    </row>
    <row r="695" spans="1:4">
      <c r="A695" t="s">
        <v>3295</v>
      </c>
      <c r="B695" t="s">
        <v>1955</v>
      </c>
      <c r="C695" t="s">
        <v>3296</v>
      </c>
      <c r="D695" t="s">
        <v>5276</v>
      </c>
    </row>
    <row r="696" spans="1:4">
      <c r="A696" t="s">
        <v>3292</v>
      </c>
      <c r="B696" t="s">
        <v>3293</v>
      </c>
      <c r="C696" t="s">
        <v>3294</v>
      </c>
      <c r="D696" t="s">
        <v>5276</v>
      </c>
    </row>
    <row r="697" spans="1:4">
      <c r="A697" t="s">
        <v>3289</v>
      </c>
      <c r="B697" t="s">
        <v>3196</v>
      </c>
      <c r="C697" t="s">
        <v>3290</v>
      </c>
      <c r="D697" t="s">
        <v>5276</v>
      </c>
    </row>
    <row r="698" spans="1:4">
      <c r="A698" t="s">
        <v>3286</v>
      </c>
      <c r="B698" t="s">
        <v>3231</v>
      </c>
      <c r="C698" t="s">
        <v>3287</v>
      </c>
      <c r="D698" t="s">
        <v>5276</v>
      </c>
    </row>
    <row r="699" spans="1:4">
      <c r="A699" t="s">
        <v>3283</v>
      </c>
      <c r="B699" t="s">
        <v>3284</v>
      </c>
      <c r="C699" t="s">
        <v>3285</v>
      </c>
      <c r="D699" t="s">
        <v>5276</v>
      </c>
    </row>
    <row r="700" spans="1:4">
      <c r="A700" t="s">
        <v>3279</v>
      </c>
      <c r="B700" t="s">
        <v>3280</v>
      </c>
      <c r="C700" t="s">
        <v>3281</v>
      </c>
      <c r="D700" t="s">
        <v>5276</v>
      </c>
    </row>
    <row r="701" spans="1:4">
      <c r="A701" t="s">
        <v>3276</v>
      </c>
      <c r="B701" t="s">
        <v>3277</v>
      </c>
      <c r="C701" t="s">
        <v>3278</v>
      </c>
      <c r="D701" t="s">
        <v>5276</v>
      </c>
    </row>
    <row r="702" spans="1:4">
      <c r="A702" t="s">
        <v>3274</v>
      </c>
      <c r="B702" t="s">
        <v>3242</v>
      </c>
      <c r="C702" t="s">
        <v>3275</v>
      </c>
      <c r="D702" t="s">
        <v>5276</v>
      </c>
    </row>
    <row r="703" spans="1:4">
      <c r="A703" t="s">
        <v>3271</v>
      </c>
      <c r="B703" t="s">
        <v>3219</v>
      </c>
      <c r="C703" t="s">
        <v>3272</v>
      </c>
      <c r="D703" t="s">
        <v>5276</v>
      </c>
    </row>
    <row r="704" spans="1:4">
      <c r="A704" t="s">
        <v>3268</v>
      </c>
      <c r="B704" t="s">
        <v>3231</v>
      </c>
      <c r="C704" t="s">
        <v>3269</v>
      </c>
      <c r="D704" t="s">
        <v>5276</v>
      </c>
    </row>
    <row r="705" spans="1:4">
      <c r="A705" t="s">
        <v>3265</v>
      </c>
      <c r="B705" t="s">
        <v>3223</v>
      </c>
      <c r="C705" t="s">
        <v>3266</v>
      </c>
      <c r="D705" t="s">
        <v>5276</v>
      </c>
    </row>
    <row r="706" spans="1:4">
      <c r="A706" t="s">
        <v>3262</v>
      </c>
      <c r="B706" t="s">
        <v>3219</v>
      </c>
      <c r="C706" t="s">
        <v>3263</v>
      </c>
      <c r="D706" t="s">
        <v>5276</v>
      </c>
    </row>
    <row r="707" spans="1:4">
      <c r="A707" t="s">
        <v>3259</v>
      </c>
      <c r="B707" t="s">
        <v>3260</v>
      </c>
      <c r="C707" t="s">
        <v>3261</v>
      </c>
      <c r="D707" t="s">
        <v>5276</v>
      </c>
    </row>
    <row r="708" spans="1:4">
      <c r="A708" t="s">
        <v>3256</v>
      </c>
      <c r="B708" t="s">
        <v>1941</v>
      </c>
      <c r="C708" t="s">
        <v>3257</v>
      </c>
      <c r="D708" t="s">
        <v>5276</v>
      </c>
    </row>
    <row r="709" spans="1:4">
      <c r="A709" t="s">
        <v>3253</v>
      </c>
      <c r="B709" t="s">
        <v>1897</v>
      </c>
      <c r="C709" t="s">
        <v>3254</v>
      </c>
      <c r="D709" t="s">
        <v>5276</v>
      </c>
    </row>
    <row r="710" spans="1:4">
      <c r="A710" t="s">
        <v>3249</v>
      </c>
      <c r="B710" t="s">
        <v>3250</v>
      </c>
      <c r="C710" t="s">
        <v>3251</v>
      </c>
      <c r="D710" t="s">
        <v>5276</v>
      </c>
    </row>
    <row r="711" spans="1:4">
      <c r="A711" t="s">
        <v>3245</v>
      </c>
      <c r="B711" t="s">
        <v>3246</v>
      </c>
      <c r="C711" t="s">
        <v>3247</v>
      </c>
      <c r="D711" t="s">
        <v>5276</v>
      </c>
    </row>
    <row r="712" spans="1:4">
      <c r="A712" t="s">
        <v>3241</v>
      </c>
      <c r="B712" t="s">
        <v>3242</v>
      </c>
      <c r="C712" t="s">
        <v>3243</v>
      </c>
      <c r="D712" t="s">
        <v>5276</v>
      </c>
    </row>
    <row r="713" spans="1:4">
      <c r="A713" t="s">
        <v>3237</v>
      </c>
      <c r="B713" t="s">
        <v>3238</v>
      </c>
      <c r="C713" t="s">
        <v>3239</v>
      </c>
      <c r="D713" t="s">
        <v>5276</v>
      </c>
    </row>
    <row r="714" spans="1:4">
      <c r="A714" t="s">
        <v>3234</v>
      </c>
      <c r="B714" t="s">
        <v>3138</v>
      </c>
      <c r="C714" t="s">
        <v>3235</v>
      </c>
      <c r="D714" t="s">
        <v>5276</v>
      </c>
    </row>
    <row r="715" spans="1:4">
      <c r="A715" t="s">
        <v>3230</v>
      </c>
      <c r="B715" t="s">
        <v>3231</v>
      </c>
      <c r="C715" t="s">
        <v>3232</v>
      </c>
      <c r="D715" t="s">
        <v>5276</v>
      </c>
    </row>
    <row r="716" spans="1:4">
      <c r="A716" t="s">
        <v>3226</v>
      </c>
      <c r="B716" t="s">
        <v>3227</v>
      </c>
      <c r="C716" t="s">
        <v>3228</v>
      </c>
      <c r="D716" t="s">
        <v>5276</v>
      </c>
    </row>
    <row r="717" spans="1:4">
      <c r="A717" t="s">
        <v>3222</v>
      </c>
      <c r="B717" t="s">
        <v>3223</v>
      </c>
      <c r="C717" t="s">
        <v>3224</v>
      </c>
      <c r="D717" t="s">
        <v>5276</v>
      </c>
    </row>
    <row r="718" spans="1:4">
      <c r="A718" t="s">
        <v>3218</v>
      </c>
      <c r="B718" t="s">
        <v>3219</v>
      </c>
      <c r="C718" t="s">
        <v>3220</v>
      </c>
      <c r="D718" t="s">
        <v>5276</v>
      </c>
    </row>
    <row r="719" spans="1:4">
      <c r="A719" t="s">
        <v>3214</v>
      </c>
      <c r="B719" t="s">
        <v>3215</v>
      </c>
      <c r="C719" t="s">
        <v>3216</v>
      </c>
      <c r="D719" t="s">
        <v>5276</v>
      </c>
    </row>
    <row r="720" spans="1:4">
      <c r="A720" t="s">
        <v>3211</v>
      </c>
      <c r="B720" t="s">
        <v>3138</v>
      </c>
      <c r="C720" t="s">
        <v>3212</v>
      </c>
      <c r="D720" t="s">
        <v>5276</v>
      </c>
    </row>
    <row r="721" spans="1:4">
      <c r="A721" t="s">
        <v>3207</v>
      </c>
      <c r="B721" t="s">
        <v>3208</v>
      </c>
      <c r="C721" t="s">
        <v>3209</v>
      </c>
      <c r="D721" t="s">
        <v>5276</v>
      </c>
    </row>
    <row r="722" spans="1:4">
      <c r="A722" t="s">
        <v>3203</v>
      </c>
      <c r="B722" t="s">
        <v>3204</v>
      </c>
      <c r="C722" t="s">
        <v>3205</v>
      </c>
      <c r="D722" t="s">
        <v>5276</v>
      </c>
    </row>
    <row r="723" spans="1:4">
      <c r="A723" t="s">
        <v>3199</v>
      </c>
      <c r="B723" t="s">
        <v>3200</v>
      </c>
      <c r="C723" t="s">
        <v>3201</v>
      </c>
      <c r="D723" t="s">
        <v>5276</v>
      </c>
    </row>
    <row r="724" spans="1:4">
      <c r="A724" t="s">
        <v>3195</v>
      </c>
      <c r="B724" t="s">
        <v>3196</v>
      </c>
      <c r="C724" t="s">
        <v>3197</v>
      </c>
      <c r="D724" t="s">
        <v>5276</v>
      </c>
    </row>
    <row r="725" spans="1:4">
      <c r="A725" t="s">
        <v>3193</v>
      </c>
      <c r="B725" t="s">
        <v>3180</v>
      </c>
      <c r="C725" t="s">
        <v>3194</v>
      </c>
      <c r="D725" t="s">
        <v>5276</v>
      </c>
    </row>
    <row r="726" spans="1:4">
      <c r="A726" t="s">
        <v>3190</v>
      </c>
      <c r="B726" t="s">
        <v>3128</v>
      </c>
      <c r="C726" t="s">
        <v>3191</v>
      </c>
      <c r="D726" t="s">
        <v>5276</v>
      </c>
    </row>
    <row r="727" spans="1:4">
      <c r="A727" t="s">
        <v>3186</v>
      </c>
      <c r="B727" t="s">
        <v>3187</v>
      </c>
      <c r="C727" t="s">
        <v>3188</v>
      </c>
      <c r="D727" t="s">
        <v>5276</v>
      </c>
    </row>
    <row r="728" spans="1:4">
      <c r="A728" t="s">
        <v>3182</v>
      </c>
      <c r="B728" t="s">
        <v>3183</v>
      </c>
      <c r="C728" t="s">
        <v>3184</v>
      </c>
      <c r="D728" t="s">
        <v>5276</v>
      </c>
    </row>
    <row r="729" spans="1:4">
      <c r="A729" t="s">
        <v>3179</v>
      </c>
      <c r="B729" t="s">
        <v>3180</v>
      </c>
      <c r="C729" t="s">
        <v>3181</v>
      </c>
      <c r="D729" t="s">
        <v>5276</v>
      </c>
    </row>
    <row r="730" spans="1:4">
      <c r="A730" t="s">
        <v>3175</v>
      </c>
      <c r="B730" t="s">
        <v>3176</v>
      </c>
      <c r="C730" t="s">
        <v>3177</v>
      </c>
      <c r="D730" t="s">
        <v>5276</v>
      </c>
    </row>
    <row r="731" spans="1:4">
      <c r="A731" t="s">
        <v>3171</v>
      </c>
      <c r="B731" t="s">
        <v>3172</v>
      </c>
      <c r="C731" t="s">
        <v>3173</v>
      </c>
      <c r="D731" t="s">
        <v>5276</v>
      </c>
    </row>
    <row r="732" spans="1:4">
      <c r="A732" t="s">
        <v>3168</v>
      </c>
      <c r="B732" t="s">
        <v>3138</v>
      </c>
      <c r="C732" t="s">
        <v>3169</v>
      </c>
      <c r="D732" t="s">
        <v>5276</v>
      </c>
    </row>
    <row r="733" spans="1:4">
      <c r="A733" t="s">
        <v>3164</v>
      </c>
      <c r="B733" t="s">
        <v>3165</v>
      </c>
      <c r="C733" t="s">
        <v>3166</v>
      </c>
      <c r="D733" t="s">
        <v>5276</v>
      </c>
    </row>
    <row r="734" spans="1:4">
      <c r="A734" t="s">
        <v>3161</v>
      </c>
      <c r="B734" t="s">
        <v>3150</v>
      </c>
      <c r="C734" t="s">
        <v>3162</v>
      </c>
      <c r="D734" t="s">
        <v>5276</v>
      </c>
    </row>
    <row r="735" spans="1:4">
      <c r="A735" t="s">
        <v>3157</v>
      </c>
      <c r="B735" t="s">
        <v>3158</v>
      </c>
      <c r="C735" t="s">
        <v>3159</v>
      </c>
      <c r="D735" t="s">
        <v>5276</v>
      </c>
    </row>
    <row r="736" spans="1:4">
      <c r="A736" t="s">
        <v>3153</v>
      </c>
      <c r="B736" t="s">
        <v>3154</v>
      </c>
      <c r="C736" t="s">
        <v>3155</v>
      </c>
      <c r="D736" t="s">
        <v>5276</v>
      </c>
    </row>
    <row r="737" spans="1:4">
      <c r="A737" t="s">
        <v>3149</v>
      </c>
      <c r="B737" t="s">
        <v>3150</v>
      </c>
      <c r="C737" t="s">
        <v>3151</v>
      </c>
      <c r="D737" t="s">
        <v>5276</v>
      </c>
    </row>
    <row r="738" spans="1:4">
      <c r="A738" t="s">
        <v>3145</v>
      </c>
      <c r="B738" t="s">
        <v>3146</v>
      </c>
      <c r="C738" t="s">
        <v>3147</v>
      </c>
      <c r="D738" t="s">
        <v>5276</v>
      </c>
    </row>
    <row r="739" spans="1:4">
      <c r="A739" t="s">
        <v>3141</v>
      </c>
      <c r="B739" t="s">
        <v>3142</v>
      </c>
      <c r="C739" t="s">
        <v>3143</v>
      </c>
      <c r="D739" t="s">
        <v>5276</v>
      </c>
    </row>
    <row r="740" spans="1:4">
      <c r="A740" t="s">
        <v>3137</v>
      </c>
      <c r="B740" t="s">
        <v>3138</v>
      </c>
      <c r="C740" t="s">
        <v>3139</v>
      </c>
      <c r="D740" t="s">
        <v>5276</v>
      </c>
    </row>
    <row r="741" spans="1:4">
      <c r="A741" t="s">
        <v>3094</v>
      </c>
      <c r="B741" t="s">
        <v>3095</v>
      </c>
      <c r="C741" t="s">
        <v>3096</v>
      </c>
      <c r="D741" t="s">
        <v>5276</v>
      </c>
    </row>
    <row r="742" spans="1:4">
      <c r="A742" t="s">
        <v>3090</v>
      </c>
      <c r="B742" t="s">
        <v>3091</v>
      </c>
      <c r="C742" t="s">
        <v>3092</v>
      </c>
      <c r="D742" t="s">
        <v>5276</v>
      </c>
    </row>
    <row r="743" spans="1:4">
      <c r="A743" t="s">
        <v>3086</v>
      </c>
      <c r="B743" t="s">
        <v>3087</v>
      </c>
      <c r="C743" t="s">
        <v>3088</v>
      </c>
      <c r="D743" t="s">
        <v>5276</v>
      </c>
    </row>
    <row r="744" spans="1:4">
      <c r="A744" t="s">
        <v>3083</v>
      </c>
      <c r="B744" t="s">
        <v>3084</v>
      </c>
      <c r="C744" t="s">
        <v>3085</v>
      </c>
      <c r="D744" t="s">
        <v>5276</v>
      </c>
    </row>
    <row r="745" spans="1:4">
      <c r="A745" t="s">
        <v>3079</v>
      </c>
      <c r="B745" t="s">
        <v>3080</v>
      </c>
      <c r="C745" t="s">
        <v>3081</v>
      </c>
      <c r="D745" t="s">
        <v>5276</v>
      </c>
    </row>
    <row r="746" spans="1:4">
      <c r="A746" t="s">
        <v>3075</v>
      </c>
      <c r="B746" t="s">
        <v>3076</v>
      </c>
      <c r="C746" t="s">
        <v>3077</v>
      </c>
      <c r="D746" t="s">
        <v>5276</v>
      </c>
    </row>
    <row r="747" spans="1:4">
      <c r="A747" t="s">
        <v>3071</v>
      </c>
      <c r="B747" t="s">
        <v>3072</v>
      </c>
      <c r="C747" t="s">
        <v>3073</v>
      </c>
      <c r="D747" t="s">
        <v>5276</v>
      </c>
    </row>
    <row r="748" spans="1:4">
      <c r="A748" t="s">
        <v>3067</v>
      </c>
      <c r="B748" t="s">
        <v>3068</v>
      </c>
      <c r="C748" t="s">
        <v>3069</v>
      </c>
      <c r="D748" t="s">
        <v>5276</v>
      </c>
    </row>
    <row r="749" spans="1:4">
      <c r="A749" t="s">
        <v>3064</v>
      </c>
      <c r="B749" t="s">
        <v>3061</v>
      </c>
      <c r="C749" t="s">
        <v>3065</v>
      </c>
      <c r="D749" t="s">
        <v>5276</v>
      </c>
    </row>
    <row r="750" spans="1:4">
      <c r="A750" t="s">
        <v>3060</v>
      </c>
      <c r="B750" t="s">
        <v>3061</v>
      </c>
      <c r="C750" t="s">
        <v>3062</v>
      </c>
      <c r="D750" t="s">
        <v>5276</v>
      </c>
    </row>
    <row r="751" spans="1:4">
      <c r="A751" t="s">
        <v>3057</v>
      </c>
      <c r="B751" t="s">
        <v>1849</v>
      </c>
      <c r="C751" t="s">
        <v>3058</v>
      </c>
      <c r="D751" t="s">
        <v>5276</v>
      </c>
    </row>
    <row r="752" spans="1:4">
      <c r="A752" t="s">
        <v>3134</v>
      </c>
      <c r="B752" t="s">
        <v>1493</v>
      </c>
      <c r="C752" t="s">
        <v>3135</v>
      </c>
      <c r="D752" t="s">
        <v>5276</v>
      </c>
    </row>
    <row r="753" spans="1:4">
      <c r="A753" t="s">
        <v>3130</v>
      </c>
      <c r="B753" t="s">
        <v>3131</v>
      </c>
      <c r="C753" t="s">
        <v>3132</v>
      </c>
      <c r="D753" t="s">
        <v>5276</v>
      </c>
    </row>
    <row r="754" spans="1:4">
      <c r="A754" t="s">
        <v>3127</v>
      </c>
      <c r="B754" t="s">
        <v>3128</v>
      </c>
      <c r="C754" t="s">
        <v>3129</v>
      </c>
      <c r="D754" t="s">
        <v>5276</v>
      </c>
    </row>
    <row r="755" spans="1:4">
      <c r="A755" t="s">
        <v>3123</v>
      </c>
      <c r="B755" t="s">
        <v>3124</v>
      </c>
      <c r="C755" t="s">
        <v>3125</v>
      </c>
      <c r="D755" t="s">
        <v>5276</v>
      </c>
    </row>
    <row r="756" spans="1:4">
      <c r="A756" t="s">
        <v>3120</v>
      </c>
      <c r="B756" t="s">
        <v>3121</v>
      </c>
      <c r="C756" t="s">
        <v>3122</v>
      </c>
      <c r="D756" t="s">
        <v>5276</v>
      </c>
    </row>
    <row r="757" spans="1:4">
      <c r="A757" t="s">
        <v>3117</v>
      </c>
      <c r="B757" t="s">
        <v>3118</v>
      </c>
      <c r="C757" t="s">
        <v>3119</v>
      </c>
      <c r="D757" t="s">
        <v>5276</v>
      </c>
    </row>
    <row r="758" spans="1:4">
      <c r="A758" t="s">
        <v>3114</v>
      </c>
      <c r="B758" t="s">
        <v>3115</v>
      </c>
      <c r="C758" t="s">
        <v>3116</v>
      </c>
      <c r="D758" t="s">
        <v>5276</v>
      </c>
    </row>
    <row r="759" spans="1:4">
      <c r="A759" t="s">
        <v>3111</v>
      </c>
      <c r="B759" t="s">
        <v>3112</v>
      </c>
      <c r="C759" t="s">
        <v>3113</v>
      </c>
      <c r="D759" t="s">
        <v>5276</v>
      </c>
    </row>
    <row r="760" spans="1:4">
      <c r="A760" t="s">
        <v>3108</v>
      </c>
      <c r="B760" t="s">
        <v>3109</v>
      </c>
      <c r="C760" t="s">
        <v>3110</v>
      </c>
      <c r="D760" t="s">
        <v>5276</v>
      </c>
    </row>
    <row r="761" spans="1:4">
      <c r="A761" t="s">
        <v>3104</v>
      </c>
      <c r="B761" t="s">
        <v>3105</v>
      </c>
      <c r="C761" t="s">
        <v>3106</v>
      </c>
      <c r="D761" t="s">
        <v>5276</v>
      </c>
    </row>
    <row r="762" spans="1:4">
      <c r="A762" t="s">
        <v>3101</v>
      </c>
      <c r="B762" t="s">
        <v>3102</v>
      </c>
      <c r="C762" t="s">
        <v>3103</v>
      </c>
      <c r="D762" t="s">
        <v>5276</v>
      </c>
    </row>
    <row r="763" spans="1:4">
      <c r="A763" t="s">
        <v>3097</v>
      </c>
      <c r="B763" t="s">
        <v>3098</v>
      </c>
      <c r="C763" t="s">
        <v>3099</v>
      </c>
      <c r="D763" t="s">
        <v>5276</v>
      </c>
    </row>
    <row r="764" spans="1:4">
      <c r="A764" t="s">
        <v>3582</v>
      </c>
      <c r="B764" t="s">
        <v>3583</v>
      </c>
      <c r="C764" t="s">
        <v>3584</v>
      </c>
      <c r="D764" t="s">
        <v>5276</v>
      </c>
    </row>
    <row r="765" spans="1:4">
      <c r="A765" t="s">
        <v>3578</v>
      </c>
      <c r="B765" t="s">
        <v>3579</v>
      </c>
      <c r="C765" t="s">
        <v>3580</v>
      </c>
      <c r="D765" t="s">
        <v>5276</v>
      </c>
    </row>
    <row r="766" spans="1:4">
      <c r="A766" t="s">
        <v>3574</v>
      </c>
      <c r="B766" t="s">
        <v>3575</v>
      </c>
      <c r="C766" t="s">
        <v>3576</v>
      </c>
      <c r="D766" t="s">
        <v>5276</v>
      </c>
    </row>
    <row r="767" spans="1:4">
      <c r="A767" t="s">
        <v>3571</v>
      </c>
      <c r="B767" t="s">
        <v>3098</v>
      </c>
      <c r="C767" t="s">
        <v>3572</v>
      </c>
      <c r="D767" t="s">
        <v>5276</v>
      </c>
    </row>
    <row r="768" spans="1:4">
      <c r="A768" t="s">
        <v>3567</v>
      </c>
      <c r="B768" t="s">
        <v>3568</v>
      </c>
      <c r="C768" t="s">
        <v>3569</v>
      </c>
      <c r="D768" t="s">
        <v>5276</v>
      </c>
    </row>
    <row r="769" spans="1:4">
      <c r="A769" t="s">
        <v>3564</v>
      </c>
      <c r="B769" t="s">
        <v>3138</v>
      </c>
      <c r="C769" t="s">
        <v>3565</v>
      </c>
      <c r="D769" t="s">
        <v>5276</v>
      </c>
    </row>
    <row r="770" spans="1:4">
      <c r="A770" t="s">
        <v>3560</v>
      </c>
      <c r="B770" t="s">
        <v>3561</v>
      </c>
      <c r="C770" t="s">
        <v>3562</v>
      </c>
      <c r="D770" t="s">
        <v>5276</v>
      </c>
    </row>
    <row r="771" spans="1:4">
      <c r="A771" t="s">
        <v>3557</v>
      </c>
      <c r="B771" t="s">
        <v>3172</v>
      </c>
      <c r="C771" t="s">
        <v>3558</v>
      </c>
      <c r="D771" t="s">
        <v>5276</v>
      </c>
    </row>
    <row r="772" spans="1:4">
      <c r="A772" t="s">
        <v>3555</v>
      </c>
      <c r="B772" t="s">
        <v>3549</v>
      </c>
      <c r="C772" t="s">
        <v>3556</v>
      </c>
      <c r="D772" t="s">
        <v>5276</v>
      </c>
    </row>
    <row r="773" spans="1:4">
      <c r="A773" t="s">
        <v>3552</v>
      </c>
      <c r="B773" t="s">
        <v>3165</v>
      </c>
      <c r="C773" t="s">
        <v>3553</v>
      </c>
      <c r="D773" t="s">
        <v>5276</v>
      </c>
    </row>
    <row r="774" spans="1:4">
      <c r="A774" t="s">
        <v>3548</v>
      </c>
      <c r="B774" t="s">
        <v>3549</v>
      </c>
      <c r="C774" t="s">
        <v>3550</v>
      </c>
      <c r="D774" t="s">
        <v>5276</v>
      </c>
    </row>
    <row r="775" spans="1:4">
      <c r="A775" t="s">
        <v>3546</v>
      </c>
      <c r="B775" t="s">
        <v>3180</v>
      </c>
      <c r="C775" t="s">
        <v>3547</v>
      </c>
      <c r="D775" t="s">
        <v>5276</v>
      </c>
    </row>
    <row r="776" spans="1:4">
      <c r="A776" t="s">
        <v>3543</v>
      </c>
      <c r="B776" t="s">
        <v>3187</v>
      </c>
      <c r="C776" t="s">
        <v>3544</v>
      </c>
      <c r="D776" t="s">
        <v>5276</v>
      </c>
    </row>
    <row r="777" spans="1:4">
      <c r="A777" t="s">
        <v>3540</v>
      </c>
      <c r="B777" t="s">
        <v>3541</v>
      </c>
      <c r="C777" t="s">
        <v>3542</v>
      </c>
      <c r="D777" t="s">
        <v>5276</v>
      </c>
    </row>
    <row r="778" spans="1:4">
      <c r="A778" t="s">
        <v>3536</v>
      </c>
      <c r="B778" t="s">
        <v>3537</v>
      </c>
      <c r="C778" t="s">
        <v>3538</v>
      </c>
      <c r="D778" t="s">
        <v>5276</v>
      </c>
    </row>
    <row r="779" spans="1:4">
      <c r="A779" t="s">
        <v>3533</v>
      </c>
      <c r="B779" t="s">
        <v>3534</v>
      </c>
      <c r="C779" t="s">
        <v>3535</v>
      </c>
      <c r="D779" t="s">
        <v>5276</v>
      </c>
    </row>
    <row r="780" spans="1:4">
      <c r="A780" t="s">
        <v>3530</v>
      </c>
      <c r="B780" t="s">
        <v>3150</v>
      </c>
      <c r="C780" t="s">
        <v>3531</v>
      </c>
      <c r="D780" t="s">
        <v>5276</v>
      </c>
    </row>
    <row r="781" spans="1:4">
      <c r="A781" t="s">
        <v>3527</v>
      </c>
      <c r="B781" t="s">
        <v>3146</v>
      </c>
      <c r="C781" t="s">
        <v>3528</v>
      </c>
      <c r="D781" t="s">
        <v>5276</v>
      </c>
    </row>
    <row r="782" spans="1:4">
      <c r="A782" t="s">
        <v>3524</v>
      </c>
      <c r="B782" t="s">
        <v>3519</v>
      </c>
      <c r="C782" t="s">
        <v>3525</v>
      </c>
      <c r="D782" t="s">
        <v>5276</v>
      </c>
    </row>
    <row r="783" spans="1:4">
      <c r="A783" t="s">
        <v>3522</v>
      </c>
      <c r="B783" t="s">
        <v>3519</v>
      </c>
      <c r="C783" t="s">
        <v>3523</v>
      </c>
      <c r="D783" t="s">
        <v>5276</v>
      </c>
    </row>
    <row r="784" spans="1:4">
      <c r="A784" t="s">
        <v>3518</v>
      </c>
      <c r="B784" t="s">
        <v>3519</v>
      </c>
      <c r="C784" t="s">
        <v>3520</v>
      </c>
      <c r="D784" t="s">
        <v>5276</v>
      </c>
    </row>
    <row r="785" spans="1:4">
      <c r="A785" t="s">
        <v>3515</v>
      </c>
      <c r="B785" t="s">
        <v>3142</v>
      </c>
      <c r="C785" t="s">
        <v>3516</v>
      </c>
      <c r="D785" t="s">
        <v>5276</v>
      </c>
    </row>
    <row r="786" spans="1:4">
      <c r="A786" t="s">
        <v>3511</v>
      </c>
      <c r="B786" t="s">
        <v>3512</v>
      </c>
      <c r="C786" t="s">
        <v>3513</v>
      </c>
      <c r="D786" t="s">
        <v>5276</v>
      </c>
    </row>
    <row r="787" spans="1:4">
      <c r="A787" t="s">
        <v>3508</v>
      </c>
      <c r="B787" t="s">
        <v>3142</v>
      </c>
      <c r="C787" t="s">
        <v>3509</v>
      </c>
      <c r="D787" t="s">
        <v>5276</v>
      </c>
    </row>
    <row r="788" spans="1:4">
      <c r="A788" t="s">
        <v>3505</v>
      </c>
      <c r="B788" t="s">
        <v>3142</v>
      </c>
      <c r="C788" t="s">
        <v>3506</v>
      </c>
      <c r="D788" t="s">
        <v>5276</v>
      </c>
    </row>
    <row r="789" spans="1:4">
      <c r="A789" t="s">
        <v>3501</v>
      </c>
      <c r="B789" t="s">
        <v>3502</v>
      </c>
      <c r="C789" t="s">
        <v>3503</v>
      </c>
      <c r="D789" t="s">
        <v>5276</v>
      </c>
    </row>
    <row r="790" spans="1:4">
      <c r="A790" t="s">
        <v>3497</v>
      </c>
      <c r="B790" t="s">
        <v>3498</v>
      </c>
      <c r="C790" t="s">
        <v>3499</v>
      </c>
      <c r="D790" t="s">
        <v>5276</v>
      </c>
    </row>
    <row r="791" spans="1:4">
      <c r="A791" t="s">
        <v>3493</v>
      </c>
      <c r="B791" t="s">
        <v>3494</v>
      </c>
      <c r="C791" t="s">
        <v>3495</v>
      </c>
      <c r="D791" t="s">
        <v>5276</v>
      </c>
    </row>
    <row r="792" spans="1:4">
      <c r="A792" t="s">
        <v>3490</v>
      </c>
      <c r="B792" t="s">
        <v>3487</v>
      </c>
      <c r="C792" t="s">
        <v>3491</v>
      </c>
      <c r="D792" t="s">
        <v>5276</v>
      </c>
    </row>
    <row r="793" spans="1:4">
      <c r="A793" t="s">
        <v>3486</v>
      </c>
      <c r="B793" t="s">
        <v>3487</v>
      </c>
      <c r="C793" t="s">
        <v>3488</v>
      </c>
      <c r="D793" t="s">
        <v>5276</v>
      </c>
    </row>
    <row r="794" spans="1:4">
      <c r="A794" t="s">
        <v>3482</v>
      </c>
      <c r="B794" t="s">
        <v>3483</v>
      </c>
      <c r="C794" t="s">
        <v>3484</v>
      </c>
      <c r="D794" t="s">
        <v>5276</v>
      </c>
    </row>
    <row r="795" spans="1:4">
      <c r="A795" t="s">
        <v>3478</v>
      </c>
      <c r="B795" t="s">
        <v>3479</v>
      </c>
      <c r="C795" t="s">
        <v>3480</v>
      </c>
      <c r="D795" t="s">
        <v>5276</v>
      </c>
    </row>
    <row r="796" spans="1:4">
      <c r="A796" t="s">
        <v>3474</v>
      </c>
      <c r="B796" t="s">
        <v>3475</v>
      </c>
      <c r="C796" t="s">
        <v>3476</v>
      </c>
      <c r="D796" t="s">
        <v>5276</v>
      </c>
    </row>
    <row r="797" spans="1:4">
      <c r="A797" t="s">
        <v>3470</v>
      </c>
      <c r="B797" t="s">
        <v>3471</v>
      </c>
      <c r="C797" t="s">
        <v>3472</v>
      </c>
      <c r="D797" t="s">
        <v>5276</v>
      </c>
    </row>
    <row r="798" spans="1:4">
      <c r="A798" t="s">
        <v>3467</v>
      </c>
      <c r="B798" t="s">
        <v>3468</v>
      </c>
      <c r="C798" t="s">
        <v>3469</v>
      </c>
      <c r="D798" t="s">
        <v>5276</v>
      </c>
    </row>
    <row r="799" spans="1:4">
      <c r="A799" t="s">
        <v>3463</v>
      </c>
      <c r="B799" t="s">
        <v>3464</v>
      </c>
      <c r="C799" t="s">
        <v>3465</v>
      </c>
      <c r="D799" t="s">
        <v>5276</v>
      </c>
    </row>
    <row r="800" spans="1:4">
      <c r="A800" t="s">
        <v>3459</v>
      </c>
      <c r="B800" t="s">
        <v>3460</v>
      </c>
      <c r="C800" t="s">
        <v>3461</v>
      </c>
      <c r="D800" t="s">
        <v>5276</v>
      </c>
    </row>
    <row r="801" spans="1:4">
      <c r="A801" t="s">
        <v>3455</v>
      </c>
      <c r="B801" t="s">
        <v>3456</v>
      </c>
      <c r="C801" t="s">
        <v>3457</v>
      </c>
      <c r="D801" t="s">
        <v>5276</v>
      </c>
    </row>
    <row r="802" spans="1:4">
      <c r="A802" t="s">
        <v>3452</v>
      </c>
      <c r="B802" t="s">
        <v>3453</v>
      </c>
      <c r="C802" t="s">
        <v>3454</v>
      </c>
      <c r="D802" t="s">
        <v>5276</v>
      </c>
    </row>
    <row r="803" spans="1:4">
      <c r="A803" t="s">
        <v>3448</v>
      </c>
      <c r="B803" t="s">
        <v>3449</v>
      </c>
      <c r="C803" t="s">
        <v>3450</v>
      </c>
      <c r="D803" t="s">
        <v>5276</v>
      </c>
    </row>
    <row r="804" spans="1:4">
      <c r="A804" t="s">
        <v>3444</v>
      </c>
      <c r="B804" t="s">
        <v>3445</v>
      </c>
      <c r="C804" t="s">
        <v>3446</v>
      </c>
      <c r="D804" t="s">
        <v>5276</v>
      </c>
    </row>
    <row r="805" spans="1:4">
      <c r="A805" t="s">
        <v>3440</v>
      </c>
      <c r="B805" t="s">
        <v>3441</v>
      </c>
      <c r="C805" t="s">
        <v>3442</v>
      </c>
      <c r="D805" t="s">
        <v>5276</v>
      </c>
    </row>
    <row r="806" spans="1:4">
      <c r="A806" t="s">
        <v>3437</v>
      </c>
      <c r="B806" t="s">
        <v>3438</v>
      </c>
      <c r="C806" t="s">
        <v>3439</v>
      </c>
      <c r="D806" t="s">
        <v>5276</v>
      </c>
    </row>
    <row r="807" spans="1:4">
      <c r="A807" t="s">
        <v>3433</v>
      </c>
      <c r="B807" t="s">
        <v>3434</v>
      </c>
      <c r="C807" t="s">
        <v>3435</v>
      </c>
      <c r="D807" t="s">
        <v>5276</v>
      </c>
    </row>
    <row r="808" spans="1:4">
      <c r="A808" t="s">
        <v>3653</v>
      </c>
      <c r="B808" t="s">
        <v>679</v>
      </c>
      <c r="C808" t="s">
        <v>3654</v>
      </c>
      <c r="D808" t="s">
        <v>5276</v>
      </c>
    </row>
    <row r="809" spans="1:4">
      <c r="A809" t="s">
        <v>3650</v>
      </c>
      <c r="B809" t="s">
        <v>679</v>
      </c>
      <c r="C809" t="s">
        <v>3651</v>
      </c>
      <c r="D809" t="s">
        <v>5276</v>
      </c>
    </row>
    <row r="810" spans="1:4">
      <c r="A810" t="s">
        <v>3647</v>
      </c>
      <c r="B810" t="s">
        <v>3648</v>
      </c>
      <c r="C810" t="s">
        <v>3649</v>
      </c>
      <c r="D810" t="s">
        <v>5276</v>
      </c>
    </row>
    <row r="811" spans="1:4">
      <c r="A811" t="s">
        <v>3644</v>
      </c>
      <c r="B811" t="s">
        <v>3645</v>
      </c>
      <c r="C811" t="s">
        <v>3646</v>
      </c>
      <c r="D811" t="s">
        <v>5276</v>
      </c>
    </row>
    <row r="812" spans="1:4">
      <c r="A812" t="s">
        <v>3642</v>
      </c>
      <c r="B812" t="s">
        <v>3180</v>
      </c>
      <c r="C812" t="s">
        <v>3643</v>
      </c>
      <c r="D812" t="s">
        <v>5276</v>
      </c>
    </row>
    <row r="813" spans="1:4">
      <c r="A813" t="s">
        <v>3638</v>
      </c>
      <c r="B813" t="s">
        <v>3639</v>
      </c>
      <c r="C813" t="s">
        <v>3640</v>
      </c>
      <c r="D813" t="s">
        <v>5276</v>
      </c>
    </row>
    <row r="814" spans="1:4">
      <c r="A814" t="s">
        <v>3635</v>
      </c>
      <c r="B814" t="s">
        <v>3636</v>
      </c>
      <c r="C814" t="s">
        <v>3637</v>
      </c>
      <c r="D814" t="s">
        <v>5276</v>
      </c>
    </row>
    <row r="815" spans="1:4">
      <c r="A815" t="s">
        <v>3631</v>
      </c>
      <c r="B815" t="s">
        <v>3632</v>
      </c>
      <c r="C815" t="s">
        <v>3633</v>
      </c>
      <c r="D815" t="s">
        <v>5276</v>
      </c>
    </row>
    <row r="816" spans="1:4">
      <c r="A816" t="s">
        <v>3628</v>
      </c>
      <c r="B816" t="s">
        <v>3487</v>
      </c>
      <c r="C816" t="s">
        <v>3629</v>
      </c>
      <c r="D816" t="s">
        <v>5276</v>
      </c>
    </row>
    <row r="817" spans="1:4">
      <c r="A817" t="s">
        <v>3624</v>
      </c>
      <c r="B817" t="s">
        <v>3625</v>
      </c>
      <c r="C817" t="s">
        <v>3626</v>
      </c>
      <c r="D817" t="s">
        <v>5276</v>
      </c>
    </row>
    <row r="818" spans="1:4">
      <c r="A818" t="s">
        <v>3621</v>
      </c>
      <c r="B818" t="s">
        <v>3622</v>
      </c>
      <c r="C818" t="s">
        <v>3623</v>
      </c>
      <c r="D818" t="s">
        <v>5276</v>
      </c>
    </row>
    <row r="819" spans="1:4">
      <c r="A819" t="s">
        <v>3618</v>
      </c>
      <c r="B819" t="s">
        <v>535</v>
      </c>
      <c r="C819" t="s">
        <v>3619</v>
      </c>
      <c r="D819" t="s">
        <v>5276</v>
      </c>
    </row>
    <row r="820" spans="1:4">
      <c r="A820" t="s">
        <v>3616</v>
      </c>
      <c r="B820" t="s">
        <v>3602</v>
      </c>
      <c r="C820" t="s">
        <v>3617</v>
      </c>
      <c r="D820" t="s">
        <v>5276</v>
      </c>
    </row>
    <row r="821" spans="1:4">
      <c r="A821" t="s">
        <v>3614</v>
      </c>
      <c r="B821" t="s">
        <v>3606</v>
      </c>
      <c r="C821" t="s">
        <v>3615</v>
      </c>
      <c r="D821" t="s">
        <v>5276</v>
      </c>
    </row>
    <row r="822" spans="1:4">
      <c r="A822" t="s">
        <v>3612</v>
      </c>
      <c r="B822" t="s">
        <v>3602</v>
      </c>
      <c r="C822" t="s">
        <v>3613</v>
      </c>
      <c r="D822" t="s">
        <v>5276</v>
      </c>
    </row>
    <row r="823" spans="1:4">
      <c r="A823" t="s">
        <v>3609</v>
      </c>
      <c r="B823" t="s">
        <v>3610</v>
      </c>
      <c r="C823" t="s">
        <v>5446</v>
      </c>
      <c r="D823" t="s">
        <v>5276</v>
      </c>
    </row>
    <row r="824" spans="1:4">
      <c r="A824" t="s">
        <v>3605</v>
      </c>
      <c r="B824" t="s">
        <v>3606</v>
      </c>
      <c r="C824" t="s">
        <v>3607</v>
      </c>
      <c r="D824" t="s">
        <v>5276</v>
      </c>
    </row>
    <row r="825" spans="1:4">
      <c r="A825" t="s">
        <v>3601</v>
      </c>
      <c r="B825" t="s">
        <v>3602</v>
      </c>
      <c r="C825" t="s">
        <v>3603</v>
      </c>
      <c r="D825" t="s">
        <v>5276</v>
      </c>
    </row>
    <row r="826" spans="1:4">
      <c r="A826" t="s">
        <v>3598</v>
      </c>
      <c r="B826" t="s">
        <v>3076</v>
      </c>
      <c r="C826" t="s">
        <v>3599</v>
      </c>
      <c r="D826" t="s">
        <v>5276</v>
      </c>
    </row>
    <row r="827" spans="1:4">
      <c r="A827" t="s">
        <v>3595</v>
      </c>
      <c r="B827" t="s">
        <v>3076</v>
      </c>
      <c r="C827" t="s">
        <v>3596</v>
      </c>
      <c r="D827" t="s">
        <v>5276</v>
      </c>
    </row>
    <row r="828" spans="1:4">
      <c r="A828" t="s">
        <v>3591</v>
      </c>
      <c r="B828" t="s">
        <v>3592</v>
      </c>
      <c r="C828" t="s">
        <v>3593</v>
      </c>
      <c r="D828" t="s">
        <v>5276</v>
      </c>
    </row>
    <row r="829" spans="1:4">
      <c r="A829" t="s">
        <v>3588</v>
      </c>
      <c r="B829" t="s">
        <v>3589</v>
      </c>
      <c r="C829" t="s">
        <v>3590</v>
      </c>
      <c r="D829" t="s">
        <v>5276</v>
      </c>
    </row>
    <row r="830" spans="1:4">
      <c r="A830" t="s">
        <v>3586</v>
      </c>
      <c r="B830" t="s">
        <v>1493</v>
      </c>
      <c r="C830" t="s">
        <v>3587</v>
      </c>
      <c r="D830" t="s">
        <v>5276</v>
      </c>
    </row>
    <row r="831" spans="1:4">
      <c r="A831" t="s">
        <v>4392</v>
      </c>
      <c r="B831" t="s">
        <v>3575</v>
      </c>
      <c r="C831" t="s">
        <v>4393</v>
      </c>
      <c r="D831" t="s">
        <v>5276</v>
      </c>
    </row>
    <row r="832" spans="1:4">
      <c r="A832" t="s">
        <v>4092</v>
      </c>
      <c r="B832" t="s">
        <v>4093</v>
      </c>
      <c r="C832" t="s">
        <v>4094</v>
      </c>
      <c r="D832" t="s">
        <v>5276</v>
      </c>
    </row>
    <row r="833" spans="1:4">
      <c r="A833" t="s">
        <v>4561</v>
      </c>
      <c r="B833" t="s">
        <v>4562</v>
      </c>
      <c r="C833" t="s">
        <v>5437</v>
      </c>
      <c r="D833" t="s">
        <v>4593</v>
      </c>
    </row>
    <row r="834" spans="1:4">
      <c r="A834" t="s">
        <v>4571</v>
      </c>
      <c r="B834" t="s">
        <v>4572</v>
      </c>
      <c r="C834" t="s">
        <v>4573</v>
      </c>
      <c r="D834" t="s">
        <v>4593</v>
      </c>
    </row>
    <row r="835" spans="1:4">
      <c r="A835" t="s">
        <v>4575</v>
      </c>
      <c r="B835" t="s">
        <v>4576</v>
      </c>
      <c r="C835" t="s">
        <v>5438</v>
      </c>
      <c r="D835" t="s">
        <v>4593</v>
      </c>
    </row>
    <row r="836" spans="1:4">
      <c r="A836" t="s">
        <v>1057</v>
      </c>
      <c r="B836" t="s">
        <v>1058</v>
      </c>
      <c r="C836" t="s">
        <v>1059</v>
      </c>
      <c r="D836" t="s">
        <v>4593</v>
      </c>
    </row>
    <row r="837" spans="1:4">
      <c r="A837" t="s">
        <v>1487</v>
      </c>
      <c r="B837" t="s">
        <v>1488</v>
      </c>
      <c r="C837" t="s">
        <v>1490</v>
      </c>
      <c r="D837" t="s">
        <v>4593</v>
      </c>
    </row>
    <row r="838" spans="1:4">
      <c r="A838" t="s">
        <v>4591</v>
      </c>
      <c r="B838" t="s">
        <v>4592</v>
      </c>
      <c r="C838" t="s">
        <v>4594</v>
      </c>
      <c r="D838" t="s">
        <v>4593</v>
      </c>
    </row>
    <row r="839" spans="1:4">
      <c r="A839" t="s">
        <v>4596</v>
      </c>
      <c r="B839" t="s">
        <v>4597</v>
      </c>
      <c r="C839" t="s">
        <v>4598</v>
      </c>
      <c r="D839" t="s">
        <v>4593</v>
      </c>
    </row>
    <row r="840" spans="1:4">
      <c r="A840" t="s">
        <v>4600</v>
      </c>
      <c r="B840" t="s">
        <v>1680</v>
      </c>
      <c r="C840" t="s">
        <v>4601</v>
      </c>
      <c r="D840" t="s">
        <v>4593</v>
      </c>
    </row>
    <row r="841" spans="1:4">
      <c r="A841" t="s">
        <v>4603</v>
      </c>
      <c r="B841" t="s">
        <v>4604</v>
      </c>
      <c r="C841" t="s">
        <v>4605</v>
      </c>
      <c r="D841" t="s">
        <v>4593</v>
      </c>
    </row>
    <row r="842" spans="1:4">
      <c r="A842" t="s">
        <v>4607</v>
      </c>
      <c r="B842" t="s">
        <v>4608</v>
      </c>
      <c r="C842" t="s">
        <v>4609</v>
      </c>
      <c r="D842" t="s">
        <v>4593</v>
      </c>
    </row>
    <row r="843" spans="1:4">
      <c r="A843" t="s">
        <v>4611</v>
      </c>
      <c r="B843" t="s">
        <v>1688</v>
      </c>
      <c r="C843" t="s">
        <v>4612</v>
      </c>
      <c r="D843" t="s">
        <v>4593</v>
      </c>
    </row>
    <row r="844" spans="1:4">
      <c r="A844" t="s">
        <v>4614</v>
      </c>
      <c r="B844" t="s">
        <v>4615</v>
      </c>
      <c r="C844" t="s">
        <v>4616</v>
      </c>
      <c r="D844" t="s">
        <v>4593</v>
      </c>
    </row>
    <row r="845" spans="1:4">
      <c r="A845" t="s">
        <v>4618</v>
      </c>
      <c r="B845" t="s">
        <v>4619</v>
      </c>
      <c r="C845" t="s">
        <v>4620</v>
      </c>
      <c r="D845" t="s">
        <v>4593</v>
      </c>
    </row>
    <row r="846" spans="1:4">
      <c r="A846" t="s">
        <v>4622</v>
      </c>
      <c r="B846" t="s">
        <v>1699</v>
      </c>
      <c r="C846" t="s">
        <v>4623</v>
      </c>
      <c r="D846" t="s">
        <v>4593</v>
      </c>
    </row>
    <row r="847" spans="1:4">
      <c r="A847" t="s">
        <v>4625</v>
      </c>
      <c r="B847" t="s">
        <v>4189</v>
      </c>
      <c r="C847" t="s">
        <v>4626</v>
      </c>
      <c r="D847" t="s">
        <v>4593</v>
      </c>
    </row>
    <row r="848" spans="1:4">
      <c r="A848" t="s">
        <v>4628</v>
      </c>
      <c r="B848" t="s">
        <v>1710</v>
      </c>
      <c r="C848" t="s">
        <v>4629</v>
      </c>
      <c r="D848" t="s">
        <v>4593</v>
      </c>
    </row>
    <row r="849" spans="1:4">
      <c r="A849" t="s">
        <v>4631</v>
      </c>
      <c r="B849" t="s">
        <v>4632</v>
      </c>
      <c r="C849" t="s">
        <v>4633</v>
      </c>
      <c r="D849" t="s">
        <v>4593</v>
      </c>
    </row>
    <row r="850" spans="1:4">
      <c r="A850" t="s">
        <v>4635</v>
      </c>
      <c r="B850" t="s">
        <v>4636</v>
      </c>
      <c r="C850" t="s">
        <v>4637</v>
      </c>
      <c r="D850" t="s">
        <v>4593</v>
      </c>
    </row>
    <row r="851" spans="1:4">
      <c r="A851" t="s">
        <v>4638</v>
      </c>
      <c r="B851" t="s">
        <v>4639</v>
      </c>
      <c r="C851" t="s">
        <v>4640</v>
      </c>
      <c r="D851" t="s">
        <v>4593</v>
      </c>
    </row>
    <row r="852" spans="1:4">
      <c r="A852" t="s">
        <v>4642</v>
      </c>
      <c r="B852" t="s">
        <v>4643</v>
      </c>
      <c r="C852" t="s">
        <v>4644</v>
      </c>
      <c r="D852" t="s">
        <v>4593</v>
      </c>
    </row>
    <row r="853" spans="1:4">
      <c r="A853" t="s">
        <v>4646</v>
      </c>
      <c r="B853" t="s">
        <v>4647</v>
      </c>
      <c r="C853" t="s">
        <v>4648</v>
      </c>
      <c r="D853" t="s">
        <v>4593</v>
      </c>
    </row>
    <row r="854" spans="1:4">
      <c r="A854" t="s">
        <v>4650</v>
      </c>
      <c r="B854" t="s">
        <v>4651</v>
      </c>
      <c r="C854" t="s">
        <v>4652</v>
      </c>
      <c r="D854" t="s">
        <v>4593</v>
      </c>
    </row>
    <row r="855" spans="1:4">
      <c r="A855" t="s">
        <v>4654</v>
      </c>
      <c r="B855" t="s">
        <v>4655</v>
      </c>
      <c r="C855" t="s">
        <v>4656</v>
      </c>
      <c r="D855" t="s">
        <v>4593</v>
      </c>
    </row>
    <row r="856" spans="1:4">
      <c r="A856" t="s">
        <v>4658</v>
      </c>
      <c r="B856" t="s">
        <v>3793</v>
      </c>
      <c r="C856" t="s">
        <v>4659</v>
      </c>
      <c r="D856" t="s">
        <v>4593</v>
      </c>
    </row>
    <row r="857" spans="1:4">
      <c r="A857" t="s">
        <v>4661</v>
      </c>
      <c r="B857" t="s">
        <v>4662</v>
      </c>
      <c r="C857" t="s">
        <v>4663</v>
      </c>
      <c r="D857" t="s">
        <v>4593</v>
      </c>
    </row>
    <row r="858" spans="1:4">
      <c r="A858" t="s">
        <v>4665</v>
      </c>
      <c r="B858" t="s">
        <v>4666</v>
      </c>
      <c r="C858" t="s">
        <v>4667</v>
      </c>
      <c r="D858" t="s">
        <v>4593</v>
      </c>
    </row>
    <row r="859" spans="1:4">
      <c r="A859" t="s">
        <v>4669</v>
      </c>
      <c r="B859" t="s">
        <v>4670</v>
      </c>
      <c r="C859" t="s">
        <v>4671</v>
      </c>
      <c r="D859" t="s">
        <v>4593</v>
      </c>
    </row>
    <row r="860" spans="1:4">
      <c r="A860" t="s">
        <v>4673</v>
      </c>
      <c r="B860" t="s">
        <v>4643</v>
      </c>
      <c r="C860" t="s">
        <v>4674</v>
      </c>
      <c r="D860" t="s">
        <v>4593</v>
      </c>
    </row>
    <row r="861" spans="1:4">
      <c r="A861" t="s">
        <v>4675</v>
      </c>
      <c r="B861" t="s">
        <v>4676</v>
      </c>
      <c r="C861" t="s">
        <v>4677</v>
      </c>
      <c r="D861" t="s">
        <v>4593</v>
      </c>
    </row>
    <row r="862" spans="1:4">
      <c r="A862" t="s">
        <v>4678</v>
      </c>
      <c r="B862" t="s">
        <v>4679</v>
      </c>
      <c r="C862" t="s">
        <v>4680</v>
      </c>
      <c r="D862" t="s">
        <v>4593</v>
      </c>
    </row>
    <row r="863" spans="1:4">
      <c r="A863" t="s">
        <v>4682</v>
      </c>
      <c r="B863" t="s">
        <v>4683</v>
      </c>
      <c r="C863" t="s">
        <v>4684</v>
      </c>
      <c r="D863" t="s">
        <v>4593</v>
      </c>
    </row>
    <row r="864" spans="1:4">
      <c r="A864" t="s">
        <v>4686</v>
      </c>
      <c r="B864" t="s">
        <v>4687</v>
      </c>
      <c r="C864" t="s">
        <v>4688</v>
      </c>
      <c r="D864" t="s">
        <v>4593</v>
      </c>
    </row>
    <row r="865" spans="1:4">
      <c r="A865" t="s">
        <v>4690</v>
      </c>
      <c r="B865" t="s">
        <v>4691</v>
      </c>
      <c r="C865" t="s">
        <v>4692</v>
      </c>
      <c r="D865" t="s">
        <v>4593</v>
      </c>
    </row>
    <row r="866" spans="1:4">
      <c r="A866" t="s">
        <v>4694</v>
      </c>
      <c r="B866" t="s">
        <v>4695</v>
      </c>
      <c r="C866" t="s">
        <v>4696</v>
      </c>
      <c r="D866" t="s">
        <v>4593</v>
      </c>
    </row>
    <row r="867" spans="1:4">
      <c r="A867" t="s">
        <v>4698</v>
      </c>
      <c r="B867" t="s">
        <v>4651</v>
      </c>
      <c r="C867" t="s">
        <v>4699</v>
      </c>
      <c r="D867" t="s">
        <v>4593</v>
      </c>
    </row>
    <row r="868" spans="1:4">
      <c r="A868" t="s">
        <v>4701</v>
      </c>
      <c r="B868" t="s">
        <v>4702</v>
      </c>
      <c r="C868" t="s">
        <v>4703</v>
      </c>
      <c r="D868" t="s">
        <v>4593</v>
      </c>
    </row>
    <row r="869" spans="1:4">
      <c r="A869" t="s">
        <v>4705</v>
      </c>
      <c r="B869" t="s">
        <v>4706</v>
      </c>
      <c r="C869" t="s">
        <v>4707</v>
      </c>
      <c r="D869" t="s">
        <v>4593</v>
      </c>
    </row>
    <row r="870" spans="1:4">
      <c r="A870" t="s">
        <v>4709</v>
      </c>
      <c r="B870" t="s">
        <v>4710</v>
      </c>
      <c r="C870" t="s">
        <v>4711</v>
      </c>
      <c r="D870" t="s">
        <v>4593</v>
      </c>
    </row>
    <row r="871" spans="1:4">
      <c r="A871" t="s">
        <v>4712</v>
      </c>
      <c r="B871" t="s">
        <v>4713</v>
      </c>
      <c r="C871" t="s">
        <v>4714</v>
      </c>
      <c r="D871" t="s">
        <v>4593</v>
      </c>
    </row>
    <row r="872" spans="1:4">
      <c r="A872" t="s">
        <v>4716</v>
      </c>
      <c r="B872" t="s">
        <v>4695</v>
      </c>
      <c r="C872" t="s">
        <v>4717</v>
      </c>
      <c r="D872" t="s">
        <v>4593</v>
      </c>
    </row>
    <row r="873" spans="1:4">
      <c r="A873" t="s">
        <v>4719</v>
      </c>
      <c r="B873" t="s">
        <v>4720</v>
      </c>
      <c r="C873" t="s">
        <v>4721</v>
      </c>
      <c r="D873" t="s">
        <v>4593</v>
      </c>
    </row>
    <row r="874" spans="1:4">
      <c r="A874" t="s">
        <v>4723</v>
      </c>
      <c r="B874" t="s">
        <v>4724</v>
      </c>
      <c r="C874" t="s">
        <v>4725</v>
      </c>
      <c r="D874" t="s">
        <v>4593</v>
      </c>
    </row>
    <row r="875" spans="1:4">
      <c r="A875" t="s">
        <v>4727</v>
      </c>
      <c r="B875" t="s">
        <v>4728</v>
      </c>
      <c r="C875" t="s">
        <v>4729</v>
      </c>
      <c r="D875" t="s">
        <v>4593</v>
      </c>
    </row>
    <row r="876" spans="1:4">
      <c r="A876" t="s">
        <v>4731</v>
      </c>
      <c r="B876" t="s">
        <v>4732</v>
      </c>
      <c r="C876" t="s">
        <v>4733</v>
      </c>
      <c r="D876" t="s">
        <v>4593</v>
      </c>
    </row>
    <row r="877" spans="1:4">
      <c r="A877" t="s">
        <v>4735</v>
      </c>
      <c r="B877" t="s">
        <v>4732</v>
      </c>
      <c r="C877" t="s">
        <v>4736</v>
      </c>
      <c r="D877" t="s">
        <v>4593</v>
      </c>
    </row>
    <row r="878" spans="1:4">
      <c r="A878" t="s">
        <v>4738</v>
      </c>
      <c r="B878" t="s">
        <v>4739</v>
      </c>
      <c r="C878" t="s">
        <v>4740</v>
      </c>
      <c r="D878" t="s">
        <v>4593</v>
      </c>
    </row>
    <row r="879" spans="1:4">
      <c r="A879" t="s">
        <v>4742</v>
      </c>
      <c r="B879" t="s">
        <v>4743</v>
      </c>
      <c r="C879" t="s">
        <v>4744</v>
      </c>
      <c r="D879" t="s">
        <v>4593</v>
      </c>
    </row>
    <row r="880" spans="1:4">
      <c r="A880" t="s">
        <v>4746</v>
      </c>
      <c r="B880" t="s">
        <v>4747</v>
      </c>
      <c r="C880" t="s">
        <v>4748</v>
      </c>
      <c r="D880" t="s">
        <v>4593</v>
      </c>
    </row>
    <row r="881" spans="1:4">
      <c r="A881" t="s">
        <v>4750</v>
      </c>
      <c r="B881" t="s">
        <v>3375</v>
      </c>
      <c r="C881" t="s">
        <v>4751</v>
      </c>
      <c r="D881" t="s">
        <v>4593</v>
      </c>
    </row>
    <row r="882" spans="1:4">
      <c r="A882" t="s">
        <v>4753</v>
      </c>
      <c r="B882" t="s">
        <v>4754</v>
      </c>
      <c r="C882" t="s">
        <v>4755</v>
      </c>
      <c r="D882" t="s">
        <v>4593</v>
      </c>
    </row>
    <row r="883" spans="1:4">
      <c r="A883" t="s">
        <v>4757</v>
      </c>
      <c r="B883" t="s">
        <v>4758</v>
      </c>
      <c r="C883" t="s">
        <v>4759</v>
      </c>
      <c r="D883" t="s">
        <v>4593</v>
      </c>
    </row>
    <row r="884" spans="1:4">
      <c r="A884" t="s">
        <v>4761</v>
      </c>
      <c r="B884" t="s">
        <v>4762</v>
      </c>
      <c r="C884" t="s">
        <v>4763</v>
      </c>
      <c r="D884" t="s">
        <v>4593</v>
      </c>
    </row>
    <row r="885" spans="1:4">
      <c r="A885" t="s">
        <v>4765</v>
      </c>
      <c r="B885" t="s">
        <v>1872</v>
      </c>
      <c r="C885" t="s">
        <v>4766</v>
      </c>
      <c r="D885" t="s">
        <v>4593</v>
      </c>
    </row>
    <row r="886" spans="1:4">
      <c r="A886" t="s">
        <v>4768</v>
      </c>
      <c r="B886" t="s">
        <v>4769</v>
      </c>
      <c r="C886" t="s">
        <v>4770</v>
      </c>
      <c r="D886" t="s">
        <v>4593</v>
      </c>
    </row>
    <row r="887" spans="1:4">
      <c r="A887" t="s">
        <v>4772</v>
      </c>
      <c r="B887" t="s">
        <v>4762</v>
      </c>
      <c r="C887" t="s">
        <v>4773</v>
      </c>
      <c r="D887" t="s">
        <v>4593</v>
      </c>
    </row>
    <row r="888" spans="1:4">
      <c r="A888" t="s">
        <v>4775</v>
      </c>
      <c r="B888" t="s">
        <v>4776</v>
      </c>
      <c r="C888" t="s">
        <v>4777</v>
      </c>
      <c r="D888" t="s">
        <v>4593</v>
      </c>
    </row>
    <row r="889" spans="1:4">
      <c r="A889" t="s">
        <v>4779</v>
      </c>
      <c r="B889" t="s">
        <v>4780</v>
      </c>
      <c r="C889" t="s">
        <v>4781</v>
      </c>
      <c r="D889" t="s">
        <v>4593</v>
      </c>
    </row>
    <row r="890" spans="1:4">
      <c r="A890" t="s">
        <v>4783</v>
      </c>
      <c r="B890" t="s">
        <v>4784</v>
      </c>
      <c r="C890" t="s">
        <v>4785</v>
      </c>
      <c r="D890" t="s">
        <v>4593</v>
      </c>
    </row>
    <row r="891" spans="1:4">
      <c r="A891" t="s">
        <v>4787</v>
      </c>
      <c r="B891" t="s">
        <v>4788</v>
      </c>
      <c r="C891" t="s">
        <v>4789</v>
      </c>
      <c r="D891" t="s">
        <v>4593</v>
      </c>
    </row>
    <row r="892" spans="1:4">
      <c r="A892" t="s">
        <v>4791</v>
      </c>
      <c r="B892" t="s">
        <v>1488</v>
      </c>
      <c r="C892" t="s">
        <v>4792</v>
      </c>
      <c r="D892" t="s">
        <v>4593</v>
      </c>
    </row>
    <row r="893" spans="1:4">
      <c r="A893" t="s">
        <v>4794</v>
      </c>
      <c r="B893" t="s">
        <v>1493</v>
      </c>
      <c r="C893" t="s">
        <v>4795</v>
      </c>
      <c r="D893" t="s">
        <v>4593</v>
      </c>
    </row>
    <row r="894" spans="1:4">
      <c r="A894" t="s">
        <v>4797</v>
      </c>
      <c r="B894" t="s">
        <v>4798</v>
      </c>
      <c r="C894" t="s">
        <v>4799</v>
      </c>
      <c r="D894" t="s">
        <v>4593</v>
      </c>
    </row>
    <row r="895" spans="1:4">
      <c r="A895" t="s">
        <v>4801</v>
      </c>
      <c r="B895" t="s">
        <v>4802</v>
      </c>
      <c r="C895" t="s">
        <v>4803</v>
      </c>
      <c r="D895" t="s">
        <v>4593</v>
      </c>
    </row>
    <row r="896" spans="1:4">
      <c r="A896" t="s">
        <v>4805</v>
      </c>
      <c r="B896" t="s">
        <v>4806</v>
      </c>
      <c r="C896" t="s">
        <v>4807</v>
      </c>
      <c r="D896" t="s">
        <v>4593</v>
      </c>
    </row>
    <row r="897" spans="1:4">
      <c r="A897" t="s">
        <v>4809</v>
      </c>
      <c r="B897" t="s">
        <v>4810</v>
      </c>
      <c r="C897" t="s">
        <v>4811</v>
      </c>
      <c r="D897" t="s">
        <v>4593</v>
      </c>
    </row>
    <row r="898" spans="1:4">
      <c r="A898" t="s">
        <v>4813</v>
      </c>
      <c r="B898" t="s">
        <v>4814</v>
      </c>
      <c r="C898" t="s">
        <v>4815</v>
      </c>
      <c r="D898" t="s">
        <v>4593</v>
      </c>
    </row>
    <row r="899" spans="1:4">
      <c r="A899" t="s">
        <v>4817</v>
      </c>
      <c r="B899" t="s">
        <v>4818</v>
      </c>
      <c r="C899" t="s">
        <v>4819</v>
      </c>
      <c r="D899" t="s">
        <v>4593</v>
      </c>
    </row>
    <row r="900" spans="1:4">
      <c r="A900" t="s">
        <v>4821</v>
      </c>
      <c r="B900" t="s">
        <v>4758</v>
      </c>
      <c r="C900" t="s">
        <v>4822</v>
      </c>
      <c r="D900" t="s">
        <v>4593</v>
      </c>
    </row>
    <row r="901" spans="1:4">
      <c r="A901" t="s">
        <v>4824</v>
      </c>
      <c r="B901" t="s">
        <v>4818</v>
      </c>
      <c r="C901" t="s">
        <v>4825</v>
      </c>
      <c r="D901" t="s">
        <v>4593</v>
      </c>
    </row>
    <row r="902" spans="1:4">
      <c r="A902" t="s">
        <v>4827</v>
      </c>
      <c r="B902" t="s">
        <v>4828</v>
      </c>
      <c r="C902" t="s">
        <v>4829</v>
      </c>
      <c r="D902" t="s">
        <v>4593</v>
      </c>
    </row>
    <row r="903" spans="1:4">
      <c r="A903" t="s">
        <v>4831</v>
      </c>
      <c r="B903" t="s">
        <v>2957</v>
      </c>
      <c r="C903" t="s">
        <v>4832</v>
      </c>
      <c r="D903" t="s">
        <v>4593</v>
      </c>
    </row>
    <row r="904" spans="1:4">
      <c r="A904" t="s">
        <v>4834</v>
      </c>
      <c r="B904" t="s">
        <v>4835</v>
      </c>
      <c r="C904" t="s">
        <v>4836</v>
      </c>
      <c r="D904" t="s">
        <v>4593</v>
      </c>
    </row>
    <row r="905" spans="1:4">
      <c r="A905" t="s">
        <v>4838</v>
      </c>
      <c r="B905" t="s">
        <v>4839</v>
      </c>
      <c r="C905" t="s">
        <v>4840</v>
      </c>
      <c r="D905" t="s">
        <v>4593</v>
      </c>
    </row>
    <row r="906" spans="1:4">
      <c r="A906" t="s">
        <v>4842</v>
      </c>
      <c r="B906" t="s">
        <v>4839</v>
      </c>
      <c r="C906" t="s">
        <v>4843</v>
      </c>
      <c r="D906" t="s">
        <v>4593</v>
      </c>
    </row>
    <row r="907" spans="1:4">
      <c r="A907" t="s">
        <v>4845</v>
      </c>
      <c r="B907" t="s">
        <v>4846</v>
      </c>
      <c r="C907" t="s">
        <v>4847</v>
      </c>
      <c r="D907" t="s">
        <v>4593</v>
      </c>
    </row>
    <row r="908" spans="1:4">
      <c r="A908" t="s">
        <v>4849</v>
      </c>
      <c r="B908" t="s">
        <v>4850</v>
      </c>
      <c r="C908" t="s">
        <v>4851</v>
      </c>
      <c r="D908" t="s">
        <v>4593</v>
      </c>
    </row>
    <row r="909" spans="1:4">
      <c r="A909" t="s">
        <v>4853</v>
      </c>
      <c r="B909" t="s">
        <v>4854</v>
      </c>
      <c r="C909" t="s">
        <v>4855</v>
      </c>
      <c r="D909" t="s">
        <v>4593</v>
      </c>
    </row>
    <row r="910" spans="1:4">
      <c r="A910" t="s">
        <v>4857</v>
      </c>
      <c r="B910" t="s">
        <v>4854</v>
      </c>
      <c r="C910" t="s">
        <v>4858</v>
      </c>
      <c r="D910" t="s">
        <v>4593</v>
      </c>
    </row>
    <row r="911" spans="1:4">
      <c r="A911" t="s">
        <v>4860</v>
      </c>
      <c r="B911" t="s">
        <v>4861</v>
      </c>
      <c r="C911" t="s">
        <v>4862</v>
      </c>
      <c r="D911" t="s">
        <v>4593</v>
      </c>
    </row>
    <row r="912" spans="1:4">
      <c r="A912" t="s">
        <v>4864</v>
      </c>
      <c r="B912" t="s">
        <v>4865</v>
      </c>
      <c r="C912" t="s">
        <v>4866</v>
      </c>
      <c r="D912" t="s">
        <v>4593</v>
      </c>
    </row>
    <row r="913" spans="1:4">
      <c r="A913" t="s">
        <v>4867</v>
      </c>
      <c r="B913" t="s">
        <v>4868</v>
      </c>
      <c r="C913" t="s">
        <v>4869</v>
      </c>
      <c r="D913" t="s">
        <v>4593</v>
      </c>
    </row>
    <row r="914" spans="1:4">
      <c r="A914" t="s">
        <v>4871</v>
      </c>
      <c r="B914" t="s">
        <v>4872</v>
      </c>
      <c r="C914" t="s">
        <v>4873</v>
      </c>
      <c r="D914" t="s">
        <v>4593</v>
      </c>
    </row>
    <row r="915" spans="1:4">
      <c r="A915" t="s">
        <v>4875</v>
      </c>
      <c r="B915" t="s">
        <v>4876</v>
      </c>
      <c r="C915" t="s">
        <v>4877</v>
      </c>
      <c r="D915" t="s">
        <v>4593</v>
      </c>
    </row>
    <row r="916" spans="1:4">
      <c r="A916" t="s">
        <v>4879</v>
      </c>
      <c r="B916" t="s">
        <v>1509</v>
      </c>
      <c r="C916" t="s">
        <v>4880</v>
      </c>
      <c r="D916" t="s">
        <v>4593</v>
      </c>
    </row>
    <row r="917" spans="1:4">
      <c r="A917" t="s">
        <v>4882</v>
      </c>
      <c r="B917" t="s">
        <v>4883</v>
      </c>
      <c r="C917" t="s">
        <v>4884</v>
      </c>
      <c r="D917" t="s">
        <v>4593</v>
      </c>
    </row>
    <row r="918" spans="1:4">
      <c r="A918" t="s">
        <v>4886</v>
      </c>
      <c r="B918" t="s">
        <v>4835</v>
      </c>
      <c r="C918" t="s">
        <v>4887</v>
      </c>
      <c r="D918" t="s">
        <v>4593</v>
      </c>
    </row>
    <row r="919" spans="1:4">
      <c r="A919" t="s">
        <v>4889</v>
      </c>
      <c r="B919" t="s">
        <v>4890</v>
      </c>
      <c r="C919" t="s">
        <v>4891</v>
      </c>
      <c r="D919" t="s">
        <v>4593</v>
      </c>
    </row>
    <row r="920" spans="1:4">
      <c r="A920" t="s">
        <v>4892</v>
      </c>
      <c r="B920" t="s">
        <v>4893</v>
      </c>
      <c r="C920" t="s">
        <v>4894</v>
      </c>
      <c r="D920" t="s">
        <v>4593</v>
      </c>
    </row>
    <row r="921" spans="1:4">
      <c r="A921" t="s">
        <v>4896</v>
      </c>
      <c r="B921" t="s">
        <v>4897</v>
      </c>
      <c r="C921" t="s">
        <v>4898</v>
      </c>
      <c r="D921" t="s">
        <v>4593</v>
      </c>
    </row>
    <row r="922" spans="1:4">
      <c r="A922" t="s">
        <v>4900</v>
      </c>
      <c r="B922" t="s">
        <v>4901</v>
      </c>
      <c r="C922" t="s">
        <v>4902</v>
      </c>
      <c r="D922" t="s">
        <v>4593</v>
      </c>
    </row>
    <row r="923" spans="1:4">
      <c r="A923" t="s">
        <v>4904</v>
      </c>
      <c r="B923" t="s">
        <v>4905</v>
      </c>
      <c r="C923" t="s">
        <v>4906</v>
      </c>
      <c r="D923" t="s">
        <v>4593</v>
      </c>
    </row>
    <row r="924" spans="1:4">
      <c r="A924" t="s">
        <v>4908</v>
      </c>
      <c r="B924" t="s">
        <v>1572</v>
      </c>
      <c r="C924" t="s">
        <v>4909</v>
      </c>
      <c r="D924" t="s">
        <v>4593</v>
      </c>
    </row>
    <row r="925" spans="1:4">
      <c r="A925" t="s">
        <v>4911</v>
      </c>
      <c r="B925" t="s">
        <v>4912</v>
      </c>
      <c r="C925" t="s">
        <v>4913</v>
      </c>
      <c r="D925" t="s">
        <v>4593</v>
      </c>
    </row>
    <row r="926" spans="1:4">
      <c r="A926" t="s">
        <v>4915</v>
      </c>
      <c r="B926" t="s">
        <v>4916</v>
      </c>
      <c r="C926" t="s">
        <v>4917</v>
      </c>
      <c r="D926" t="s">
        <v>4593</v>
      </c>
    </row>
    <row r="927" spans="1:4">
      <c r="A927" t="s">
        <v>4918</v>
      </c>
      <c r="B927" t="s">
        <v>4919</v>
      </c>
      <c r="C927" t="s">
        <v>4920</v>
      </c>
      <c r="D927" t="s">
        <v>4593</v>
      </c>
    </row>
    <row r="928" spans="1:4">
      <c r="A928" t="s">
        <v>4922</v>
      </c>
      <c r="B928" t="s">
        <v>3246</v>
      </c>
      <c r="C928" t="s">
        <v>4923</v>
      </c>
      <c r="D928" t="s">
        <v>4593</v>
      </c>
    </row>
    <row r="929" spans="1:4">
      <c r="A929" t="s">
        <v>4925</v>
      </c>
      <c r="B929" t="s">
        <v>1971</v>
      </c>
      <c r="C929" t="s">
        <v>4926</v>
      </c>
      <c r="D929" t="s">
        <v>4593</v>
      </c>
    </row>
    <row r="930" spans="1:4">
      <c r="A930" t="s">
        <v>4928</v>
      </c>
      <c r="B930" t="s">
        <v>4929</v>
      </c>
      <c r="C930" t="s">
        <v>4930</v>
      </c>
      <c r="D930" t="s">
        <v>4593</v>
      </c>
    </row>
    <row r="931" spans="1:4">
      <c r="A931" t="s">
        <v>4932</v>
      </c>
      <c r="B931" t="s">
        <v>4933</v>
      </c>
      <c r="C931" t="s">
        <v>4934</v>
      </c>
      <c r="D931" t="s">
        <v>4593</v>
      </c>
    </row>
    <row r="932" spans="1:4">
      <c r="A932" t="s">
        <v>4935</v>
      </c>
      <c r="B932" t="s">
        <v>4936</v>
      </c>
      <c r="C932" t="s">
        <v>4937</v>
      </c>
      <c r="D932" t="s">
        <v>4593</v>
      </c>
    </row>
    <row r="933" spans="1:4">
      <c r="A933" t="s">
        <v>4939</v>
      </c>
      <c r="B933" t="s">
        <v>4940</v>
      </c>
      <c r="C933" t="s">
        <v>4941</v>
      </c>
      <c r="D933" t="s">
        <v>4593</v>
      </c>
    </row>
    <row r="934" spans="1:4">
      <c r="A934" t="s">
        <v>4943</v>
      </c>
      <c r="B934" t="s">
        <v>1901</v>
      </c>
      <c r="C934" t="s">
        <v>4944</v>
      </c>
      <c r="D934" t="s">
        <v>4593</v>
      </c>
    </row>
    <row r="935" spans="1:4">
      <c r="A935" t="s">
        <v>4946</v>
      </c>
      <c r="B935" t="s">
        <v>4947</v>
      </c>
      <c r="C935" t="s">
        <v>4948</v>
      </c>
      <c r="D935" t="s">
        <v>4593</v>
      </c>
    </row>
    <row r="936" spans="1:4">
      <c r="A936" t="s">
        <v>4950</v>
      </c>
      <c r="B936" t="s">
        <v>1905</v>
      </c>
      <c r="C936" t="s">
        <v>4951</v>
      </c>
      <c r="D936" t="s">
        <v>4593</v>
      </c>
    </row>
    <row r="937" spans="1:4">
      <c r="A937" t="s">
        <v>4953</v>
      </c>
      <c r="B937" t="s">
        <v>4798</v>
      </c>
      <c r="C937" t="s">
        <v>4954</v>
      </c>
      <c r="D937" t="s">
        <v>4593</v>
      </c>
    </row>
    <row r="938" spans="1:4">
      <c r="A938" t="s">
        <v>4955</v>
      </c>
      <c r="B938" t="s">
        <v>4956</v>
      </c>
      <c r="C938" t="s">
        <v>4957</v>
      </c>
      <c r="D938" t="s">
        <v>4593</v>
      </c>
    </row>
    <row r="939" spans="1:4">
      <c r="A939" t="s">
        <v>4959</v>
      </c>
      <c r="B939" t="s">
        <v>1971</v>
      </c>
      <c r="C939" t="s">
        <v>4960</v>
      </c>
      <c r="D939" t="s">
        <v>4593</v>
      </c>
    </row>
    <row r="940" spans="1:4">
      <c r="A940" t="s">
        <v>4962</v>
      </c>
      <c r="B940" t="s">
        <v>4963</v>
      </c>
      <c r="C940" t="s">
        <v>4964</v>
      </c>
      <c r="D940" t="s">
        <v>4593</v>
      </c>
    </row>
    <row r="941" spans="1:4">
      <c r="A941" t="s">
        <v>4966</v>
      </c>
      <c r="B941" t="s">
        <v>4967</v>
      </c>
      <c r="C941" t="s">
        <v>4968</v>
      </c>
      <c r="D941" t="s">
        <v>4593</v>
      </c>
    </row>
    <row r="942" spans="1:4">
      <c r="A942" t="s">
        <v>4970</v>
      </c>
      <c r="B942" t="s">
        <v>4971</v>
      </c>
      <c r="C942" t="s">
        <v>4972</v>
      </c>
      <c r="D942" t="s">
        <v>4593</v>
      </c>
    </row>
    <row r="943" spans="1:4">
      <c r="A943" t="s">
        <v>4974</v>
      </c>
      <c r="B943" t="s">
        <v>4975</v>
      </c>
      <c r="C943" t="s">
        <v>4976</v>
      </c>
      <c r="D943" t="s">
        <v>4593</v>
      </c>
    </row>
    <row r="944" spans="1:4">
      <c r="A944" t="s">
        <v>4978</v>
      </c>
      <c r="B944" t="s">
        <v>4979</v>
      </c>
      <c r="C944" t="s">
        <v>4980</v>
      </c>
      <c r="D944" t="s">
        <v>4593</v>
      </c>
    </row>
    <row r="945" spans="1:4">
      <c r="A945" t="s">
        <v>4982</v>
      </c>
      <c r="B945" t="s">
        <v>4983</v>
      </c>
      <c r="C945" t="s">
        <v>4984</v>
      </c>
      <c r="D945" t="s">
        <v>4593</v>
      </c>
    </row>
    <row r="946" spans="1:4">
      <c r="A946" t="s">
        <v>4986</v>
      </c>
      <c r="B946" t="s">
        <v>4987</v>
      </c>
      <c r="C946" t="s">
        <v>4988</v>
      </c>
      <c r="D946" t="s">
        <v>4593</v>
      </c>
    </row>
    <row r="947" spans="1:4">
      <c r="A947" t="s">
        <v>4989</v>
      </c>
      <c r="B947" t="s">
        <v>1915</v>
      </c>
      <c r="C947" t="s">
        <v>4990</v>
      </c>
      <c r="D947" t="s">
        <v>4593</v>
      </c>
    </row>
    <row r="948" spans="1:4">
      <c r="A948" t="s">
        <v>4992</v>
      </c>
      <c r="B948" t="s">
        <v>4993</v>
      </c>
      <c r="C948" t="s">
        <v>4994</v>
      </c>
      <c r="D948" t="s">
        <v>4593</v>
      </c>
    </row>
    <row r="949" spans="1:4">
      <c r="A949" t="s">
        <v>4996</v>
      </c>
      <c r="B949" t="s">
        <v>1952</v>
      </c>
      <c r="C949" t="s">
        <v>4997</v>
      </c>
      <c r="D949" t="s">
        <v>4593</v>
      </c>
    </row>
    <row r="950" spans="1:4">
      <c r="A950" t="s">
        <v>4999</v>
      </c>
      <c r="B950" t="s">
        <v>5000</v>
      </c>
      <c r="C950" t="s">
        <v>5001</v>
      </c>
      <c r="D950" t="s">
        <v>4593</v>
      </c>
    </row>
    <row r="951" spans="1:4">
      <c r="A951" t="s">
        <v>5003</v>
      </c>
      <c r="B951" t="s">
        <v>5004</v>
      </c>
      <c r="C951" t="s">
        <v>5005</v>
      </c>
      <c r="D951" t="s">
        <v>4593</v>
      </c>
    </row>
    <row r="952" spans="1:4">
      <c r="A952" t="s">
        <v>5007</v>
      </c>
      <c r="B952" t="s">
        <v>3879</v>
      </c>
      <c r="C952" t="s">
        <v>5008</v>
      </c>
      <c r="D952" t="s">
        <v>4593</v>
      </c>
    </row>
    <row r="953" spans="1:4">
      <c r="A953" t="s">
        <v>5010</v>
      </c>
      <c r="B953" t="s">
        <v>4769</v>
      </c>
      <c r="C953" t="s">
        <v>5011</v>
      </c>
      <c r="D953" t="s">
        <v>4593</v>
      </c>
    </row>
    <row r="954" spans="1:4">
      <c r="A954" t="s">
        <v>5013</v>
      </c>
      <c r="B954" t="s">
        <v>5014</v>
      </c>
      <c r="C954" t="s">
        <v>5015</v>
      </c>
      <c r="D954" t="s">
        <v>4593</v>
      </c>
    </row>
    <row r="955" spans="1:4">
      <c r="A955" t="s">
        <v>5017</v>
      </c>
      <c r="B955" t="s">
        <v>1930</v>
      </c>
      <c r="C955" t="s">
        <v>5018</v>
      </c>
      <c r="D955" t="s">
        <v>4593</v>
      </c>
    </row>
    <row r="956" spans="1:4">
      <c r="A956" t="s">
        <v>5020</v>
      </c>
      <c r="B956" t="s">
        <v>3398</v>
      </c>
      <c r="C956" t="s">
        <v>5021</v>
      </c>
      <c r="D956" t="s">
        <v>4593</v>
      </c>
    </row>
    <row r="957" spans="1:4">
      <c r="A957" t="s">
        <v>5023</v>
      </c>
      <c r="B957" t="s">
        <v>535</v>
      </c>
      <c r="C957" t="s">
        <v>5024</v>
      </c>
      <c r="D957" t="s">
        <v>4593</v>
      </c>
    </row>
    <row r="958" spans="1:4">
      <c r="A958" t="s">
        <v>5026</v>
      </c>
      <c r="B958" t="s">
        <v>1955</v>
      </c>
      <c r="C958" t="s">
        <v>5027</v>
      </c>
      <c r="D958" t="s">
        <v>4593</v>
      </c>
    </row>
    <row r="959" spans="1:4">
      <c r="A959" t="s">
        <v>5028</v>
      </c>
      <c r="B959" t="s">
        <v>3394</v>
      </c>
      <c r="C959" t="s">
        <v>5029</v>
      </c>
      <c r="D959" t="s">
        <v>4593</v>
      </c>
    </row>
    <row r="960" spans="1:4">
      <c r="A960" t="s">
        <v>5031</v>
      </c>
      <c r="B960" t="s">
        <v>5032</v>
      </c>
      <c r="C960" t="s">
        <v>5033</v>
      </c>
      <c r="D960" t="s">
        <v>4593</v>
      </c>
    </row>
    <row r="961" spans="1:4">
      <c r="A961" t="s">
        <v>5035</v>
      </c>
      <c r="B961" t="s">
        <v>3204</v>
      </c>
      <c r="C961" t="s">
        <v>5036</v>
      </c>
      <c r="D961" t="s">
        <v>4593</v>
      </c>
    </row>
    <row r="962" spans="1:4">
      <c r="A962" t="s">
        <v>5038</v>
      </c>
      <c r="B962" t="s">
        <v>5039</v>
      </c>
      <c r="C962" t="s">
        <v>5040</v>
      </c>
      <c r="D962" t="s">
        <v>4593</v>
      </c>
    </row>
    <row r="963" spans="1:4">
      <c r="A963" t="s">
        <v>5042</v>
      </c>
      <c r="B963" t="s">
        <v>5043</v>
      </c>
      <c r="C963" t="s">
        <v>5044</v>
      </c>
      <c r="D963" t="s">
        <v>4593</v>
      </c>
    </row>
    <row r="964" spans="1:4">
      <c r="A964" t="s">
        <v>5046</v>
      </c>
      <c r="B964" t="s">
        <v>5047</v>
      </c>
      <c r="C964" t="s">
        <v>5048</v>
      </c>
      <c r="D964" t="s">
        <v>4593</v>
      </c>
    </row>
    <row r="965" spans="1:4">
      <c r="A965" t="s">
        <v>5050</v>
      </c>
      <c r="B965" t="s">
        <v>5051</v>
      </c>
      <c r="C965" t="s">
        <v>5052</v>
      </c>
      <c r="D965" t="s">
        <v>4593</v>
      </c>
    </row>
    <row r="966" spans="1:4">
      <c r="A966" t="s">
        <v>5054</v>
      </c>
      <c r="B966" t="s">
        <v>5055</v>
      </c>
      <c r="C966" t="s">
        <v>5056</v>
      </c>
      <c r="D966" t="s">
        <v>4593</v>
      </c>
    </row>
    <row r="967" spans="1:4">
      <c r="A967" t="s">
        <v>5057</v>
      </c>
      <c r="B967" t="s">
        <v>1623</v>
      </c>
      <c r="C967" t="s">
        <v>5058</v>
      </c>
      <c r="D967" t="s">
        <v>4593</v>
      </c>
    </row>
    <row r="968" spans="1:4">
      <c r="A968" t="s">
        <v>5060</v>
      </c>
      <c r="B968" t="s">
        <v>4890</v>
      </c>
      <c r="C968" t="s">
        <v>5061</v>
      </c>
      <c r="D968" t="s">
        <v>4593</v>
      </c>
    </row>
    <row r="969" spans="1:4">
      <c r="A969" t="s">
        <v>5063</v>
      </c>
      <c r="B969" t="s">
        <v>5064</v>
      </c>
      <c r="C969" t="s">
        <v>5065</v>
      </c>
      <c r="D969" t="s">
        <v>4593</v>
      </c>
    </row>
    <row r="970" spans="1:4">
      <c r="A970" t="s">
        <v>5067</v>
      </c>
      <c r="B970" t="s">
        <v>5068</v>
      </c>
      <c r="C970" t="s">
        <v>5069</v>
      </c>
      <c r="D970" t="s">
        <v>4593</v>
      </c>
    </row>
    <row r="971" spans="1:4">
      <c r="A971" t="s">
        <v>5071</v>
      </c>
      <c r="B971" t="s">
        <v>5072</v>
      </c>
      <c r="C971" t="s">
        <v>5073</v>
      </c>
      <c r="D971" t="s">
        <v>4593</v>
      </c>
    </row>
    <row r="972" spans="1:4">
      <c r="A972" t="s">
        <v>5075</v>
      </c>
      <c r="B972" t="s">
        <v>5076</v>
      </c>
      <c r="C972" t="s">
        <v>5077</v>
      </c>
      <c r="D972" t="s">
        <v>4593</v>
      </c>
    </row>
    <row r="973" spans="1:4">
      <c r="A973" t="s">
        <v>5079</v>
      </c>
      <c r="B973" t="s">
        <v>5080</v>
      </c>
      <c r="C973" t="s">
        <v>5081</v>
      </c>
      <c r="D973" t="s">
        <v>4593</v>
      </c>
    </row>
    <row r="974" spans="1:4">
      <c r="A974" t="s">
        <v>5083</v>
      </c>
      <c r="B974" t="s">
        <v>5084</v>
      </c>
      <c r="C974" t="s">
        <v>5085</v>
      </c>
      <c r="D974" t="s">
        <v>4593</v>
      </c>
    </row>
    <row r="975" spans="1:4">
      <c r="A975" t="s">
        <v>5087</v>
      </c>
      <c r="B975" t="s">
        <v>4784</v>
      </c>
      <c r="C975" t="s">
        <v>5088</v>
      </c>
      <c r="D975" t="s">
        <v>4593</v>
      </c>
    </row>
    <row r="976" spans="1:4">
      <c r="A976" t="s">
        <v>5090</v>
      </c>
      <c r="B976" t="s">
        <v>4839</v>
      </c>
      <c r="C976" t="s">
        <v>5091</v>
      </c>
      <c r="D976" t="s">
        <v>4593</v>
      </c>
    </row>
    <row r="977" spans="1:4">
      <c r="A977" t="s">
        <v>5093</v>
      </c>
      <c r="B977" t="s">
        <v>1864</v>
      </c>
      <c r="C977" t="s">
        <v>5094</v>
      </c>
      <c r="D977" t="s">
        <v>4593</v>
      </c>
    </row>
    <row r="978" spans="1:4">
      <c r="A978" t="s">
        <v>5096</v>
      </c>
      <c r="B978" t="s">
        <v>5097</v>
      </c>
      <c r="C978" t="s">
        <v>5098</v>
      </c>
      <c r="D978" t="s">
        <v>4593</v>
      </c>
    </row>
    <row r="979" spans="1:4">
      <c r="A979" t="s">
        <v>5100</v>
      </c>
      <c r="B979" t="s">
        <v>5101</v>
      </c>
      <c r="C979" t="s">
        <v>5102</v>
      </c>
      <c r="D979" t="s">
        <v>4593</v>
      </c>
    </row>
    <row r="980" spans="1:4">
      <c r="A980" t="s">
        <v>5103</v>
      </c>
      <c r="B980" t="s">
        <v>5104</v>
      </c>
      <c r="C980" t="s">
        <v>5105</v>
      </c>
      <c r="D980" t="s">
        <v>4593</v>
      </c>
    </row>
    <row r="981" spans="1:4">
      <c r="A981" t="s">
        <v>5106</v>
      </c>
      <c r="B981" t="s">
        <v>1901</v>
      </c>
      <c r="C981" t="s">
        <v>5107</v>
      </c>
      <c r="D981" t="s">
        <v>4593</v>
      </c>
    </row>
    <row r="982" spans="1:4">
      <c r="A982" t="s">
        <v>5109</v>
      </c>
      <c r="B982" t="s">
        <v>1852</v>
      </c>
      <c r="C982" t="s">
        <v>5110</v>
      </c>
      <c r="D982" t="s">
        <v>4593</v>
      </c>
    </row>
    <row r="983" spans="1:4">
      <c r="A983" t="s">
        <v>5112</v>
      </c>
      <c r="B983" t="s">
        <v>5113</v>
      </c>
      <c r="C983" t="s">
        <v>5114</v>
      </c>
      <c r="D983" t="s">
        <v>4593</v>
      </c>
    </row>
    <row r="984" spans="1:4">
      <c r="A984" t="s">
        <v>5116</v>
      </c>
      <c r="B984" t="s">
        <v>5117</v>
      </c>
      <c r="C984" t="s">
        <v>5118</v>
      </c>
      <c r="D984" t="s">
        <v>4593</v>
      </c>
    </row>
    <row r="985" spans="1:4">
      <c r="A985" t="s">
        <v>5120</v>
      </c>
      <c r="B985" t="s">
        <v>5113</v>
      </c>
      <c r="C985" t="s">
        <v>5121</v>
      </c>
      <c r="D985" t="s">
        <v>4593</v>
      </c>
    </row>
    <row r="986" spans="1:4">
      <c r="A986" t="s">
        <v>5122</v>
      </c>
      <c r="B986" t="s">
        <v>5123</v>
      </c>
      <c r="C986" t="s">
        <v>5124</v>
      </c>
      <c r="D986" t="s">
        <v>4593</v>
      </c>
    </row>
    <row r="987" spans="1:4">
      <c r="A987" t="s">
        <v>5126</v>
      </c>
      <c r="B987" t="s">
        <v>5127</v>
      </c>
      <c r="C987" t="s">
        <v>5128</v>
      </c>
      <c r="D987" t="s">
        <v>4593</v>
      </c>
    </row>
    <row r="988" spans="1:4">
      <c r="A988" t="s">
        <v>5130</v>
      </c>
      <c r="B988" t="s">
        <v>5131</v>
      </c>
      <c r="C988" t="s">
        <v>5132</v>
      </c>
      <c r="D988" t="s">
        <v>4593</v>
      </c>
    </row>
    <row r="989" spans="1:4">
      <c r="A989" t="s">
        <v>5134</v>
      </c>
      <c r="B989" t="s">
        <v>5135</v>
      </c>
      <c r="C989" t="s">
        <v>5136</v>
      </c>
      <c r="D989" t="s">
        <v>4593</v>
      </c>
    </row>
    <row r="990" spans="1:4">
      <c r="A990" t="s">
        <v>5138</v>
      </c>
      <c r="B990" t="s">
        <v>1880</v>
      </c>
      <c r="C990" t="s">
        <v>5139</v>
      </c>
      <c r="D990" t="s">
        <v>4593</v>
      </c>
    </row>
    <row r="991" spans="1:4">
      <c r="A991" t="s">
        <v>5141</v>
      </c>
      <c r="B991" t="s">
        <v>5142</v>
      </c>
      <c r="C991" t="s">
        <v>5143</v>
      </c>
      <c r="D991" t="s">
        <v>4593</v>
      </c>
    </row>
    <row r="992" spans="1:4">
      <c r="A992" t="s">
        <v>5145</v>
      </c>
      <c r="B992" t="s">
        <v>4728</v>
      </c>
      <c r="C992" t="s">
        <v>5146</v>
      </c>
      <c r="D992" t="s">
        <v>4593</v>
      </c>
    </row>
    <row r="993" spans="1:4">
      <c r="A993" t="s">
        <v>5148</v>
      </c>
      <c r="B993" t="s">
        <v>4936</v>
      </c>
      <c r="C993" t="s">
        <v>5149</v>
      </c>
      <c r="D993" t="s">
        <v>4593</v>
      </c>
    </row>
    <row r="994" spans="1:4">
      <c r="A994" t="s">
        <v>5151</v>
      </c>
      <c r="B994" t="s">
        <v>5152</v>
      </c>
      <c r="C994" t="s">
        <v>5153</v>
      </c>
      <c r="D994" t="s">
        <v>4593</v>
      </c>
    </row>
    <row r="995" spans="1:4">
      <c r="A995" t="s">
        <v>5155</v>
      </c>
      <c r="B995" t="s">
        <v>5156</v>
      </c>
      <c r="C995" t="s">
        <v>5157</v>
      </c>
      <c r="D995" t="s">
        <v>4593</v>
      </c>
    </row>
    <row r="996" spans="1:4">
      <c r="A996" t="s">
        <v>5159</v>
      </c>
      <c r="B996" t="s">
        <v>5160</v>
      </c>
      <c r="C996" t="s">
        <v>5161</v>
      </c>
      <c r="D996" t="s">
        <v>4593</v>
      </c>
    </row>
    <row r="997" spans="1:4">
      <c r="A997" t="s">
        <v>5163</v>
      </c>
      <c r="B997" t="s">
        <v>5156</v>
      </c>
      <c r="C997" t="s">
        <v>5164</v>
      </c>
      <c r="D997" t="s">
        <v>4593</v>
      </c>
    </row>
    <row r="998" spans="1:4">
      <c r="A998" t="s">
        <v>5166</v>
      </c>
      <c r="B998" t="s">
        <v>5167</v>
      </c>
      <c r="C998" t="s">
        <v>5168</v>
      </c>
      <c r="D998" t="s">
        <v>4593</v>
      </c>
    </row>
    <row r="999" spans="1:4">
      <c r="A999" t="s">
        <v>5170</v>
      </c>
      <c r="B999" t="s">
        <v>5171</v>
      </c>
      <c r="C999" t="s">
        <v>5172</v>
      </c>
      <c r="D999" t="s">
        <v>4593</v>
      </c>
    </row>
    <row r="1000" spans="1:4">
      <c r="A1000" t="s">
        <v>5174</v>
      </c>
      <c r="B1000" t="s">
        <v>5175</v>
      </c>
      <c r="C1000" t="s">
        <v>5176</v>
      </c>
      <c r="D1000" t="s">
        <v>4593</v>
      </c>
    </row>
    <row r="1001" spans="1:4">
      <c r="A1001" t="s">
        <v>5177</v>
      </c>
      <c r="B1001" t="s">
        <v>4893</v>
      </c>
      <c r="C1001" t="s">
        <v>5178</v>
      </c>
      <c r="D1001" t="s">
        <v>4593</v>
      </c>
    </row>
    <row r="1002" spans="1:4">
      <c r="A1002" t="s">
        <v>5180</v>
      </c>
      <c r="B1002" t="s">
        <v>1572</v>
      </c>
      <c r="C1002" t="s">
        <v>5181</v>
      </c>
      <c r="D1002" t="s">
        <v>4593</v>
      </c>
    </row>
    <row r="1003" spans="1:4">
      <c r="A1003" t="s">
        <v>5183</v>
      </c>
      <c r="B1003" t="s">
        <v>4916</v>
      </c>
      <c r="C1003" t="s">
        <v>5184</v>
      </c>
      <c r="D1003" t="s">
        <v>4593</v>
      </c>
    </row>
    <row r="1004" spans="1:4">
      <c r="A1004" t="s">
        <v>5186</v>
      </c>
      <c r="B1004" t="s">
        <v>4905</v>
      </c>
      <c r="C1004" t="s">
        <v>5187</v>
      </c>
      <c r="D1004" t="s">
        <v>4593</v>
      </c>
    </row>
    <row r="1005" spans="1:4">
      <c r="A1005" t="s">
        <v>5189</v>
      </c>
      <c r="B1005" t="s">
        <v>4706</v>
      </c>
      <c r="C1005" t="s">
        <v>5190</v>
      </c>
      <c r="D1005" t="s">
        <v>4593</v>
      </c>
    </row>
    <row r="1006" spans="1:4">
      <c r="A1006" t="s">
        <v>5192</v>
      </c>
      <c r="B1006" t="s">
        <v>5193</v>
      </c>
      <c r="C1006" t="s">
        <v>5194</v>
      </c>
      <c r="D1006" t="s">
        <v>4593</v>
      </c>
    </row>
    <row r="1007" spans="1:4">
      <c r="A1007" t="s">
        <v>5196</v>
      </c>
      <c r="B1007" t="s">
        <v>4140</v>
      </c>
      <c r="C1007" t="s">
        <v>5197</v>
      </c>
      <c r="D1007" t="s">
        <v>4593</v>
      </c>
    </row>
    <row r="1008" spans="1:4">
      <c r="A1008" t="s">
        <v>5199</v>
      </c>
      <c r="B1008" t="s">
        <v>3829</v>
      </c>
      <c r="C1008" t="s">
        <v>5200</v>
      </c>
      <c r="D1008" t="s">
        <v>4593</v>
      </c>
    </row>
    <row r="1009" spans="1:4">
      <c r="A1009" t="s">
        <v>5202</v>
      </c>
      <c r="B1009" t="s">
        <v>5203</v>
      </c>
      <c r="C1009" t="s">
        <v>5204</v>
      </c>
      <c r="D1009" t="s">
        <v>4593</v>
      </c>
    </row>
    <row r="1010" spans="1:4">
      <c r="A1010" t="s">
        <v>5206</v>
      </c>
      <c r="B1010" t="s">
        <v>5207</v>
      </c>
      <c r="C1010" t="s">
        <v>5208</v>
      </c>
      <c r="D1010" t="s">
        <v>4593</v>
      </c>
    </row>
    <row r="1011" spans="1:4">
      <c r="A1011" t="s">
        <v>5210</v>
      </c>
      <c r="B1011" t="s">
        <v>5211</v>
      </c>
      <c r="C1011" t="s">
        <v>5212</v>
      </c>
      <c r="D1011" t="s">
        <v>4593</v>
      </c>
    </row>
    <row r="1012" spans="1:4">
      <c r="A1012" t="s">
        <v>5214</v>
      </c>
      <c r="B1012" t="s">
        <v>3829</v>
      </c>
      <c r="C1012" t="s">
        <v>5215</v>
      </c>
      <c r="D1012" t="s">
        <v>4593</v>
      </c>
    </row>
    <row r="1013" spans="1:4">
      <c r="A1013" t="s">
        <v>5217</v>
      </c>
      <c r="B1013" t="s">
        <v>4706</v>
      </c>
      <c r="C1013" t="s">
        <v>5218</v>
      </c>
      <c r="D1013" t="s">
        <v>4593</v>
      </c>
    </row>
    <row r="1014" spans="1:4">
      <c r="A1014" t="s">
        <v>5220</v>
      </c>
      <c r="B1014" t="s">
        <v>5221</v>
      </c>
      <c r="C1014" t="s">
        <v>5222</v>
      </c>
      <c r="D1014" t="s">
        <v>4593</v>
      </c>
    </row>
    <row r="1015" spans="1:4">
      <c r="A1015" t="s">
        <v>5224</v>
      </c>
      <c r="B1015" t="s">
        <v>4651</v>
      </c>
      <c r="C1015" t="s">
        <v>5225</v>
      </c>
      <c r="D1015" t="s">
        <v>4593</v>
      </c>
    </row>
    <row r="1016" spans="1:4">
      <c r="A1016" t="s">
        <v>5227</v>
      </c>
      <c r="B1016" t="s">
        <v>5228</v>
      </c>
      <c r="C1016" t="s">
        <v>5229</v>
      </c>
      <c r="D1016" t="s">
        <v>4593</v>
      </c>
    </row>
    <row r="1017" spans="1:4">
      <c r="A1017" t="s">
        <v>5230</v>
      </c>
      <c r="B1017" t="s">
        <v>5231</v>
      </c>
      <c r="C1017" t="s">
        <v>5232</v>
      </c>
      <c r="D1017" t="s">
        <v>4593</v>
      </c>
    </row>
    <row r="1018" spans="1:4">
      <c r="A1018" t="s">
        <v>5234</v>
      </c>
      <c r="B1018" t="s">
        <v>5235</v>
      </c>
      <c r="C1018" t="s">
        <v>5236</v>
      </c>
      <c r="D1018" t="s">
        <v>4593</v>
      </c>
    </row>
    <row r="1019" spans="1:4">
      <c r="A1019" t="s">
        <v>5238</v>
      </c>
      <c r="B1019" t="s">
        <v>5239</v>
      </c>
      <c r="C1019" t="s">
        <v>5240</v>
      </c>
      <c r="D1019" t="s">
        <v>4593</v>
      </c>
    </row>
    <row r="1020" spans="1:4">
      <c r="A1020" t="s">
        <v>5242</v>
      </c>
      <c r="B1020" t="s">
        <v>5243</v>
      </c>
      <c r="C1020" t="s">
        <v>5244</v>
      </c>
      <c r="D1020" t="s">
        <v>4593</v>
      </c>
    </row>
    <row r="1021" spans="1:4">
      <c r="A1021" t="s">
        <v>5246</v>
      </c>
      <c r="B1021" t="s">
        <v>5247</v>
      </c>
      <c r="C1021" t="s">
        <v>5248</v>
      </c>
      <c r="D1021" t="s">
        <v>4593</v>
      </c>
    </row>
    <row r="1022" spans="1:4">
      <c r="A1022" t="s">
        <v>5250</v>
      </c>
      <c r="B1022" t="s">
        <v>5251</v>
      </c>
      <c r="C1022" t="s">
        <v>5252</v>
      </c>
      <c r="D1022" t="s">
        <v>4593</v>
      </c>
    </row>
    <row r="1023" spans="1:4">
      <c r="A1023" t="s">
        <v>5254</v>
      </c>
      <c r="B1023" t="s">
        <v>5255</v>
      </c>
      <c r="C1023" t="s">
        <v>5256</v>
      </c>
      <c r="D1023" t="s">
        <v>4593</v>
      </c>
    </row>
    <row r="1024" spans="1:4">
      <c r="A1024" t="s">
        <v>5258</v>
      </c>
      <c r="B1024" t="s">
        <v>5259</v>
      </c>
      <c r="C1024" t="s">
        <v>5260</v>
      </c>
      <c r="D1024" t="s">
        <v>4593</v>
      </c>
    </row>
    <row r="1025" spans="1:4">
      <c r="A1025" t="s">
        <v>5262</v>
      </c>
      <c r="B1025" t="s">
        <v>5263</v>
      </c>
      <c r="C1025" t="s">
        <v>5264</v>
      </c>
      <c r="D1025" t="s">
        <v>4593</v>
      </c>
    </row>
    <row r="1026" spans="1:4">
      <c r="A1026" t="s">
        <v>5266</v>
      </c>
      <c r="B1026" t="s">
        <v>4189</v>
      </c>
      <c r="C1026" t="s">
        <v>5267</v>
      </c>
      <c r="D1026" t="s">
        <v>4593</v>
      </c>
    </row>
    <row r="1027" spans="1:4">
      <c r="A1027" t="s">
        <v>5269</v>
      </c>
      <c r="B1027" t="s">
        <v>4189</v>
      </c>
      <c r="C1027" t="s">
        <v>5270</v>
      </c>
      <c r="D1027" t="s">
        <v>4593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71027-77B2-C14D-998A-7898F2770ECF}">
  <dimension ref="A1:D214"/>
  <sheetViews>
    <sheetView workbookViewId="0">
      <selection activeCell="D1" sqref="D1:D1048576"/>
    </sheetView>
  </sheetViews>
  <sheetFormatPr baseColWidth="10" defaultRowHeight="15"/>
  <cols>
    <col min="1" max="1" width="13.1640625" bestFit="1" customWidth="1"/>
    <col min="2" max="2" width="50.33203125" bestFit="1" customWidth="1"/>
    <col min="3" max="3" width="60" bestFit="1" customWidth="1"/>
    <col min="4" max="4" width="20.1640625" bestFit="1" customWidth="1"/>
  </cols>
  <sheetData>
    <row r="1" spans="1:4">
      <c r="A1" s="1" t="s">
        <v>5300</v>
      </c>
      <c r="B1" s="1" t="s">
        <v>5301</v>
      </c>
      <c r="C1" t="s">
        <v>5302</v>
      </c>
      <c r="D1" s="1" t="s">
        <v>5303</v>
      </c>
    </row>
    <row r="2" spans="1:4">
      <c r="A2" t="s">
        <v>2090</v>
      </c>
      <c r="B2" t="s">
        <v>2091</v>
      </c>
      <c r="C2" t="s">
        <v>2093</v>
      </c>
      <c r="D2" t="s">
        <v>2092</v>
      </c>
    </row>
    <row r="3" spans="1:4">
      <c r="A3" t="s">
        <v>2171</v>
      </c>
      <c r="B3" t="s">
        <v>2172</v>
      </c>
      <c r="C3" t="s">
        <v>2173</v>
      </c>
      <c r="D3" t="s">
        <v>2092</v>
      </c>
    </row>
    <row r="4" spans="1:4">
      <c r="A4" t="s">
        <v>2174</v>
      </c>
      <c r="B4" t="s">
        <v>2175</v>
      </c>
      <c r="C4" t="s">
        <v>2176</v>
      </c>
      <c r="D4" t="s">
        <v>2092</v>
      </c>
    </row>
    <row r="5" spans="1:4">
      <c r="A5" t="s">
        <v>2178</v>
      </c>
      <c r="B5" t="s">
        <v>2179</v>
      </c>
      <c r="C5" t="s">
        <v>2180</v>
      </c>
      <c r="D5" t="s">
        <v>2092</v>
      </c>
    </row>
    <row r="6" spans="1:4">
      <c r="A6" t="s">
        <v>2181</v>
      </c>
      <c r="B6" t="s">
        <v>2182</v>
      </c>
      <c r="C6" t="s">
        <v>2183</v>
      </c>
      <c r="D6" t="s">
        <v>2092</v>
      </c>
    </row>
    <row r="7" spans="1:4">
      <c r="A7" t="s">
        <v>2184</v>
      </c>
      <c r="B7" t="s">
        <v>2185</v>
      </c>
      <c r="C7" t="s">
        <v>2186</v>
      </c>
      <c r="D7" t="s">
        <v>2092</v>
      </c>
    </row>
    <row r="8" spans="1:4">
      <c r="A8" t="s">
        <v>2187</v>
      </c>
      <c r="B8" t="s">
        <v>2188</v>
      </c>
      <c r="C8" t="s">
        <v>2189</v>
      </c>
      <c r="D8" t="s">
        <v>2092</v>
      </c>
    </row>
    <row r="9" spans="1:4">
      <c r="A9" t="s">
        <v>2190</v>
      </c>
      <c r="B9" t="s">
        <v>2191</v>
      </c>
      <c r="C9" t="s">
        <v>2192</v>
      </c>
      <c r="D9" t="s">
        <v>2092</v>
      </c>
    </row>
    <row r="10" spans="1:4">
      <c r="A10" t="s">
        <v>2193</v>
      </c>
      <c r="B10" t="s">
        <v>2194</v>
      </c>
      <c r="C10" t="s">
        <v>2195</v>
      </c>
      <c r="D10" t="s">
        <v>2092</v>
      </c>
    </row>
    <row r="11" spans="1:4">
      <c r="A11" t="s">
        <v>2196</v>
      </c>
      <c r="B11" t="s">
        <v>2197</v>
      </c>
      <c r="C11" t="s">
        <v>2198</v>
      </c>
      <c r="D11" t="s">
        <v>2092</v>
      </c>
    </row>
    <row r="12" spans="1:4">
      <c r="A12" t="s">
        <v>2199</v>
      </c>
      <c r="B12" t="s">
        <v>2200</v>
      </c>
      <c r="C12" t="s">
        <v>2201</v>
      </c>
      <c r="D12" t="s">
        <v>2092</v>
      </c>
    </row>
    <row r="13" spans="1:4">
      <c r="A13" t="s">
        <v>2202</v>
      </c>
      <c r="B13" t="s">
        <v>2203</v>
      </c>
      <c r="C13" t="s">
        <v>2204</v>
      </c>
      <c r="D13" t="s">
        <v>2092</v>
      </c>
    </row>
    <row r="14" spans="1:4">
      <c r="A14" t="s">
        <v>2205</v>
      </c>
      <c r="B14" t="s">
        <v>2206</v>
      </c>
      <c r="C14" t="s">
        <v>2207</v>
      </c>
      <c r="D14" t="s">
        <v>2092</v>
      </c>
    </row>
    <row r="15" spans="1:4">
      <c r="A15" t="s">
        <v>2208</v>
      </c>
      <c r="B15" t="s">
        <v>2209</v>
      </c>
      <c r="C15" t="s">
        <v>2210</v>
      </c>
      <c r="D15" t="s">
        <v>2092</v>
      </c>
    </row>
    <row r="16" spans="1:4">
      <c r="A16" t="s">
        <v>2211</v>
      </c>
      <c r="B16" t="s">
        <v>2212</v>
      </c>
      <c r="C16" t="s">
        <v>2213</v>
      </c>
      <c r="D16" t="s">
        <v>2092</v>
      </c>
    </row>
    <row r="17" spans="1:4">
      <c r="A17" t="s">
        <v>2214</v>
      </c>
      <c r="B17" t="s">
        <v>2215</v>
      </c>
      <c r="C17" t="s">
        <v>2216</v>
      </c>
      <c r="D17" t="s">
        <v>2092</v>
      </c>
    </row>
    <row r="18" spans="1:4">
      <c r="A18" t="s">
        <v>2217</v>
      </c>
      <c r="B18" t="s">
        <v>2218</v>
      </c>
      <c r="C18" t="s">
        <v>5409</v>
      </c>
      <c r="D18" t="s">
        <v>2092</v>
      </c>
    </row>
    <row r="19" spans="1:4">
      <c r="A19" t="s">
        <v>2221</v>
      </c>
      <c r="B19" t="s">
        <v>2222</v>
      </c>
      <c r="C19" t="s">
        <v>2223</v>
      </c>
      <c r="D19" t="s">
        <v>2092</v>
      </c>
    </row>
    <row r="20" spans="1:4">
      <c r="A20" t="s">
        <v>2225</v>
      </c>
      <c r="B20" t="s">
        <v>2226</v>
      </c>
      <c r="C20" t="s">
        <v>2227</v>
      </c>
      <c r="D20" t="s">
        <v>2092</v>
      </c>
    </row>
    <row r="21" spans="1:4">
      <c r="A21" t="s">
        <v>2229</v>
      </c>
      <c r="B21" t="s">
        <v>2230</v>
      </c>
      <c r="C21" t="s">
        <v>2231</v>
      </c>
      <c r="D21" t="s">
        <v>2092</v>
      </c>
    </row>
    <row r="22" spans="1:4">
      <c r="A22" t="s">
        <v>2233</v>
      </c>
      <c r="B22" t="s">
        <v>2234</v>
      </c>
      <c r="C22" t="s">
        <v>2235</v>
      </c>
      <c r="D22" t="s">
        <v>2092</v>
      </c>
    </row>
    <row r="23" spans="1:4">
      <c r="A23" t="s">
        <v>2236</v>
      </c>
      <c r="B23" t="s">
        <v>2237</v>
      </c>
      <c r="C23" t="s">
        <v>2238</v>
      </c>
      <c r="D23" t="s">
        <v>2092</v>
      </c>
    </row>
    <row r="24" spans="1:4">
      <c r="A24" t="s">
        <v>2240</v>
      </c>
      <c r="B24" t="s">
        <v>2241</v>
      </c>
      <c r="C24" t="s">
        <v>2242</v>
      </c>
      <c r="D24" t="s">
        <v>2092</v>
      </c>
    </row>
    <row r="25" spans="1:4">
      <c r="A25" t="s">
        <v>2243</v>
      </c>
      <c r="B25" t="s">
        <v>2244</v>
      </c>
      <c r="C25" t="s">
        <v>2245</v>
      </c>
      <c r="D25" t="s">
        <v>2092</v>
      </c>
    </row>
    <row r="26" spans="1:4">
      <c r="A26" t="s">
        <v>2246</v>
      </c>
      <c r="B26" t="s">
        <v>2247</v>
      </c>
      <c r="C26" t="s">
        <v>2248</v>
      </c>
      <c r="D26" t="s">
        <v>2092</v>
      </c>
    </row>
    <row r="27" spans="1:4">
      <c r="A27" t="s">
        <v>2250</v>
      </c>
      <c r="B27" t="s">
        <v>2251</v>
      </c>
      <c r="C27" t="s">
        <v>2252</v>
      </c>
      <c r="D27" t="s">
        <v>2092</v>
      </c>
    </row>
    <row r="28" spans="1:4">
      <c r="A28" t="s">
        <v>2254</v>
      </c>
      <c r="B28" t="s">
        <v>2255</v>
      </c>
      <c r="C28" t="s">
        <v>2256</v>
      </c>
      <c r="D28" t="s">
        <v>2092</v>
      </c>
    </row>
    <row r="29" spans="1:4">
      <c r="A29" t="s">
        <v>2257</v>
      </c>
      <c r="B29" t="s">
        <v>2258</v>
      </c>
      <c r="C29" t="s">
        <v>2259</v>
      </c>
      <c r="D29" t="s">
        <v>2092</v>
      </c>
    </row>
    <row r="30" spans="1:4">
      <c r="A30" t="s">
        <v>2261</v>
      </c>
      <c r="B30" t="s">
        <v>2262</v>
      </c>
      <c r="C30" t="s">
        <v>5410</v>
      </c>
      <c r="D30" t="s">
        <v>2092</v>
      </c>
    </row>
    <row r="31" spans="1:4">
      <c r="A31" t="s">
        <v>2264</v>
      </c>
      <c r="B31" t="s">
        <v>2265</v>
      </c>
      <c r="C31" t="s">
        <v>2266</v>
      </c>
      <c r="D31" t="s">
        <v>2092</v>
      </c>
    </row>
    <row r="32" spans="1:4">
      <c r="A32" t="s">
        <v>2267</v>
      </c>
      <c r="B32" t="s">
        <v>2268</v>
      </c>
      <c r="C32" t="s">
        <v>2269</v>
      </c>
      <c r="D32" t="s">
        <v>2092</v>
      </c>
    </row>
    <row r="33" spans="1:4">
      <c r="A33" t="s">
        <v>2271</v>
      </c>
      <c r="B33" t="s">
        <v>2272</v>
      </c>
      <c r="C33" t="s">
        <v>2273</v>
      </c>
      <c r="D33" t="s">
        <v>2092</v>
      </c>
    </row>
    <row r="34" spans="1:4">
      <c r="A34" t="s">
        <v>2275</v>
      </c>
      <c r="B34" t="s">
        <v>2276</v>
      </c>
      <c r="C34" t="s">
        <v>2277</v>
      </c>
      <c r="D34" t="s">
        <v>2092</v>
      </c>
    </row>
    <row r="35" spans="1:4">
      <c r="A35" t="s">
        <v>2279</v>
      </c>
      <c r="B35" t="s">
        <v>2280</v>
      </c>
      <c r="C35" t="s">
        <v>2281</v>
      </c>
      <c r="D35" t="s">
        <v>2092</v>
      </c>
    </row>
    <row r="36" spans="1:4">
      <c r="A36" t="s">
        <v>2283</v>
      </c>
      <c r="B36" t="s">
        <v>2284</v>
      </c>
      <c r="C36" t="s">
        <v>5411</v>
      </c>
      <c r="D36" t="s">
        <v>2092</v>
      </c>
    </row>
    <row r="37" spans="1:4">
      <c r="A37" t="s">
        <v>2287</v>
      </c>
      <c r="B37" t="s">
        <v>2288</v>
      </c>
      <c r="C37" t="s">
        <v>2289</v>
      </c>
      <c r="D37" t="s">
        <v>2092</v>
      </c>
    </row>
    <row r="38" spans="1:4">
      <c r="A38" t="s">
        <v>2290</v>
      </c>
      <c r="B38" t="s">
        <v>2291</v>
      </c>
      <c r="C38" t="s">
        <v>2292</v>
      </c>
      <c r="D38" t="s">
        <v>2092</v>
      </c>
    </row>
    <row r="39" spans="1:4">
      <c r="A39" t="s">
        <v>2293</v>
      </c>
      <c r="B39" t="s">
        <v>2294</v>
      </c>
      <c r="C39" t="s">
        <v>2295</v>
      </c>
      <c r="D39" t="s">
        <v>2092</v>
      </c>
    </row>
    <row r="40" spans="1:4">
      <c r="A40" t="s">
        <v>2297</v>
      </c>
      <c r="B40" t="s">
        <v>2298</v>
      </c>
      <c r="C40" t="s">
        <v>2299</v>
      </c>
      <c r="D40" t="s">
        <v>2092</v>
      </c>
    </row>
    <row r="41" spans="1:4">
      <c r="A41" t="s">
        <v>2300</v>
      </c>
      <c r="B41" t="s">
        <v>2301</v>
      </c>
      <c r="C41" t="s">
        <v>2302</v>
      </c>
      <c r="D41" t="s">
        <v>2092</v>
      </c>
    </row>
    <row r="42" spans="1:4">
      <c r="A42" t="s">
        <v>2303</v>
      </c>
      <c r="B42" t="s">
        <v>2304</v>
      </c>
      <c r="C42" t="s">
        <v>2305</v>
      </c>
      <c r="D42" t="s">
        <v>2092</v>
      </c>
    </row>
    <row r="43" spans="1:4">
      <c r="A43" t="s">
        <v>2307</v>
      </c>
      <c r="B43" t="s">
        <v>2308</v>
      </c>
      <c r="C43" t="s">
        <v>2309</v>
      </c>
      <c r="D43" t="s">
        <v>2092</v>
      </c>
    </row>
    <row r="44" spans="1:4">
      <c r="A44" t="s">
        <v>2310</v>
      </c>
      <c r="B44" t="s">
        <v>2311</v>
      </c>
      <c r="C44" t="s">
        <v>2312</v>
      </c>
      <c r="D44" t="s">
        <v>2092</v>
      </c>
    </row>
    <row r="45" spans="1:4">
      <c r="A45" t="s">
        <v>2313</v>
      </c>
      <c r="B45" t="s">
        <v>2314</v>
      </c>
      <c r="C45" t="s">
        <v>2315</v>
      </c>
      <c r="D45" t="s">
        <v>2092</v>
      </c>
    </row>
    <row r="46" spans="1:4">
      <c r="A46" t="s">
        <v>2316</v>
      </c>
      <c r="B46" t="s">
        <v>2317</v>
      </c>
      <c r="C46" t="s">
        <v>2318</v>
      </c>
      <c r="D46" t="s">
        <v>2092</v>
      </c>
    </row>
    <row r="47" spans="1:4">
      <c r="A47" t="s">
        <v>2320</v>
      </c>
      <c r="B47" t="s">
        <v>2321</v>
      </c>
      <c r="C47" t="s">
        <v>2322</v>
      </c>
      <c r="D47" t="s">
        <v>2092</v>
      </c>
    </row>
    <row r="48" spans="1:4">
      <c r="A48" t="s">
        <v>2323</v>
      </c>
      <c r="B48" t="s">
        <v>2324</v>
      </c>
      <c r="C48" t="s">
        <v>2325</v>
      </c>
      <c r="D48" t="s">
        <v>2092</v>
      </c>
    </row>
    <row r="49" spans="1:4">
      <c r="A49" t="s">
        <v>2326</v>
      </c>
      <c r="B49" t="s">
        <v>2327</v>
      </c>
      <c r="C49" t="s">
        <v>2328</v>
      </c>
      <c r="D49" t="s">
        <v>2092</v>
      </c>
    </row>
    <row r="50" spans="1:4">
      <c r="A50" t="s">
        <v>1087</v>
      </c>
      <c r="B50" t="s">
        <v>1088</v>
      </c>
      <c r="C50" t="s">
        <v>1089</v>
      </c>
      <c r="D50" t="s">
        <v>2092</v>
      </c>
    </row>
    <row r="51" spans="1:4">
      <c r="A51" t="s">
        <v>1090</v>
      </c>
      <c r="B51" t="s">
        <v>1091</v>
      </c>
      <c r="C51" t="s">
        <v>1092</v>
      </c>
      <c r="D51" t="s">
        <v>2092</v>
      </c>
    </row>
    <row r="52" spans="1:4">
      <c r="A52" t="s">
        <v>2329</v>
      </c>
      <c r="B52" t="s">
        <v>2330</v>
      </c>
      <c r="C52" t="s">
        <v>2331</v>
      </c>
      <c r="D52" t="s">
        <v>2092</v>
      </c>
    </row>
    <row r="53" spans="1:4">
      <c r="A53" t="s">
        <v>2332</v>
      </c>
      <c r="B53" t="s">
        <v>2333</v>
      </c>
      <c r="C53" t="s">
        <v>2334</v>
      </c>
      <c r="D53" t="s">
        <v>2092</v>
      </c>
    </row>
    <row r="54" spans="1:4">
      <c r="A54" t="s">
        <v>2336</v>
      </c>
      <c r="B54" t="s">
        <v>2337</v>
      </c>
      <c r="C54" t="s">
        <v>2338</v>
      </c>
      <c r="D54" t="s">
        <v>2092</v>
      </c>
    </row>
    <row r="55" spans="1:4">
      <c r="A55" t="s">
        <v>2339</v>
      </c>
      <c r="B55" t="s">
        <v>2340</v>
      </c>
      <c r="C55" t="s">
        <v>2341</v>
      </c>
      <c r="D55" t="s">
        <v>2092</v>
      </c>
    </row>
    <row r="56" spans="1:4">
      <c r="A56" t="s">
        <v>2342</v>
      </c>
      <c r="B56" t="s">
        <v>2343</v>
      </c>
      <c r="C56" t="s">
        <v>2344</v>
      </c>
      <c r="D56" t="s">
        <v>2092</v>
      </c>
    </row>
    <row r="57" spans="1:4">
      <c r="A57" t="s">
        <v>2345</v>
      </c>
      <c r="B57" t="s">
        <v>2346</v>
      </c>
      <c r="C57" t="s">
        <v>2347</v>
      </c>
      <c r="D57" t="s">
        <v>2092</v>
      </c>
    </row>
    <row r="58" spans="1:4">
      <c r="A58" t="s">
        <v>2348</v>
      </c>
      <c r="B58" t="s">
        <v>2349</v>
      </c>
      <c r="C58" t="s">
        <v>2350</v>
      </c>
      <c r="D58" t="s">
        <v>2092</v>
      </c>
    </row>
    <row r="59" spans="1:4">
      <c r="A59" t="s">
        <v>2351</v>
      </c>
      <c r="B59" t="s">
        <v>2352</v>
      </c>
      <c r="C59" t="s">
        <v>2353</v>
      </c>
      <c r="D59" t="s">
        <v>2092</v>
      </c>
    </row>
    <row r="60" spans="1:4">
      <c r="A60" t="s">
        <v>2354</v>
      </c>
      <c r="B60" t="s">
        <v>2355</v>
      </c>
      <c r="C60" t="s">
        <v>2356</v>
      </c>
      <c r="D60" t="s">
        <v>2092</v>
      </c>
    </row>
    <row r="61" spans="1:4">
      <c r="A61" t="s">
        <v>2357</v>
      </c>
      <c r="B61" t="s">
        <v>2358</v>
      </c>
      <c r="C61" t="s">
        <v>2359</v>
      </c>
      <c r="D61" t="s">
        <v>2092</v>
      </c>
    </row>
    <row r="62" spans="1:4">
      <c r="A62" t="s">
        <v>2361</v>
      </c>
      <c r="B62" t="s">
        <v>2362</v>
      </c>
      <c r="C62" t="s">
        <v>2363</v>
      </c>
      <c r="D62" t="s">
        <v>2092</v>
      </c>
    </row>
    <row r="63" spans="1:4">
      <c r="A63" t="s">
        <v>2365</v>
      </c>
      <c r="B63" t="s">
        <v>2366</v>
      </c>
      <c r="C63" t="s">
        <v>2367</v>
      </c>
      <c r="D63" t="s">
        <v>2092</v>
      </c>
    </row>
    <row r="64" spans="1:4">
      <c r="A64" t="s">
        <v>2369</v>
      </c>
      <c r="B64" t="s">
        <v>2370</v>
      </c>
      <c r="C64" t="s">
        <v>2371</v>
      </c>
      <c r="D64" t="s">
        <v>2092</v>
      </c>
    </row>
    <row r="65" spans="1:4">
      <c r="A65" t="s">
        <v>2373</v>
      </c>
      <c r="B65" t="s">
        <v>2374</v>
      </c>
      <c r="C65" t="s">
        <v>2375</v>
      </c>
      <c r="D65" t="s">
        <v>2092</v>
      </c>
    </row>
    <row r="66" spans="1:4">
      <c r="A66" t="s">
        <v>2376</v>
      </c>
      <c r="B66" t="s">
        <v>2377</v>
      </c>
      <c r="C66" t="s">
        <v>2378</v>
      </c>
      <c r="D66" t="s">
        <v>2092</v>
      </c>
    </row>
    <row r="67" spans="1:4">
      <c r="A67" t="s">
        <v>2379</v>
      </c>
      <c r="B67" t="s">
        <v>2380</v>
      </c>
      <c r="C67" t="s">
        <v>2381</v>
      </c>
      <c r="D67" t="s">
        <v>2092</v>
      </c>
    </row>
    <row r="68" spans="1:4">
      <c r="A68" t="s">
        <v>2382</v>
      </c>
      <c r="B68" t="s">
        <v>2383</v>
      </c>
      <c r="C68" t="s">
        <v>2384</v>
      </c>
      <c r="D68" t="s">
        <v>2092</v>
      </c>
    </row>
    <row r="69" spans="1:4">
      <c r="A69" t="s">
        <v>2385</v>
      </c>
      <c r="B69" t="s">
        <v>2386</v>
      </c>
      <c r="C69" t="s">
        <v>2387</v>
      </c>
      <c r="D69" t="s">
        <v>2092</v>
      </c>
    </row>
    <row r="70" spans="1:4">
      <c r="A70" t="s">
        <v>2389</v>
      </c>
      <c r="B70" t="s">
        <v>2390</v>
      </c>
      <c r="C70" t="s">
        <v>2391</v>
      </c>
      <c r="D70" t="s">
        <v>2092</v>
      </c>
    </row>
    <row r="71" spans="1:4">
      <c r="A71" t="s">
        <v>2393</v>
      </c>
      <c r="B71" t="s">
        <v>2394</v>
      </c>
      <c r="C71" t="s">
        <v>2395</v>
      </c>
      <c r="D71" t="s">
        <v>2092</v>
      </c>
    </row>
    <row r="72" spans="1:4">
      <c r="A72" t="s">
        <v>2397</v>
      </c>
      <c r="B72" t="s">
        <v>2398</v>
      </c>
      <c r="C72" t="s">
        <v>2399</v>
      </c>
      <c r="D72" t="s">
        <v>2092</v>
      </c>
    </row>
    <row r="73" spans="1:4">
      <c r="A73" t="s">
        <v>2401</v>
      </c>
      <c r="B73" t="s">
        <v>2402</v>
      </c>
      <c r="C73" t="s">
        <v>2403</v>
      </c>
      <c r="D73" t="s">
        <v>2092</v>
      </c>
    </row>
    <row r="74" spans="1:4">
      <c r="A74" t="s">
        <v>2404</v>
      </c>
      <c r="B74" t="s">
        <v>2405</v>
      </c>
      <c r="C74" t="s">
        <v>2406</v>
      </c>
      <c r="D74" t="s">
        <v>2092</v>
      </c>
    </row>
    <row r="75" spans="1:4">
      <c r="A75" t="s">
        <v>2407</v>
      </c>
      <c r="B75" t="s">
        <v>2408</v>
      </c>
      <c r="C75" t="s">
        <v>2409</v>
      </c>
      <c r="D75" t="s">
        <v>2092</v>
      </c>
    </row>
    <row r="76" spans="1:4">
      <c r="A76" t="s">
        <v>2410</v>
      </c>
      <c r="B76" t="s">
        <v>2411</v>
      </c>
      <c r="C76" t="s">
        <v>2412</v>
      </c>
      <c r="D76" t="s">
        <v>2092</v>
      </c>
    </row>
    <row r="77" spans="1:4">
      <c r="A77" t="s">
        <v>2413</v>
      </c>
      <c r="B77" t="s">
        <v>2414</v>
      </c>
      <c r="C77" t="s">
        <v>2415</v>
      </c>
      <c r="D77" t="s">
        <v>2092</v>
      </c>
    </row>
    <row r="78" spans="1:4">
      <c r="A78" t="s">
        <v>2416</v>
      </c>
      <c r="B78" t="s">
        <v>2417</v>
      </c>
      <c r="C78" t="s">
        <v>2418</v>
      </c>
      <c r="D78" t="s">
        <v>2092</v>
      </c>
    </row>
    <row r="79" spans="1:4">
      <c r="A79" t="s">
        <v>2419</v>
      </c>
      <c r="B79" t="s">
        <v>2420</v>
      </c>
      <c r="C79" t="s">
        <v>2421</v>
      </c>
      <c r="D79" t="s">
        <v>2092</v>
      </c>
    </row>
    <row r="80" spans="1:4">
      <c r="A80" t="s">
        <v>2423</v>
      </c>
      <c r="B80" t="s">
        <v>2424</v>
      </c>
      <c r="C80" t="s">
        <v>2425</v>
      </c>
      <c r="D80" t="s">
        <v>2092</v>
      </c>
    </row>
    <row r="81" spans="1:4">
      <c r="A81" t="s">
        <v>2426</v>
      </c>
      <c r="B81" t="s">
        <v>2427</v>
      </c>
      <c r="C81" t="s">
        <v>2428</v>
      </c>
      <c r="D81" t="s">
        <v>2092</v>
      </c>
    </row>
    <row r="82" spans="1:4">
      <c r="A82" t="s">
        <v>2429</v>
      </c>
      <c r="B82" t="s">
        <v>2430</v>
      </c>
      <c r="C82" t="s">
        <v>2431</v>
      </c>
      <c r="D82" t="s">
        <v>2092</v>
      </c>
    </row>
    <row r="83" spans="1:4">
      <c r="A83" t="s">
        <v>2432</v>
      </c>
      <c r="B83" t="s">
        <v>2433</v>
      </c>
      <c r="C83" t="s">
        <v>2434</v>
      </c>
      <c r="D83" t="s">
        <v>2092</v>
      </c>
    </row>
    <row r="84" spans="1:4">
      <c r="A84" t="s">
        <v>2435</v>
      </c>
      <c r="B84" t="s">
        <v>2436</v>
      </c>
      <c r="C84" t="s">
        <v>2437</v>
      </c>
      <c r="D84" t="s">
        <v>2092</v>
      </c>
    </row>
    <row r="85" spans="1:4">
      <c r="A85" t="s">
        <v>2438</v>
      </c>
      <c r="B85" t="s">
        <v>2439</v>
      </c>
      <c r="C85" t="s">
        <v>5412</v>
      </c>
      <c r="D85" t="s">
        <v>2092</v>
      </c>
    </row>
    <row r="86" spans="1:4">
      <c r="A86" t="s">
        <v>2441</v>
      </c>
      <c r="B86" t="s">
        <v>2442</v>
      </c>
      <c r="C86" t="s">
        <v>2443</v>
      </c>
      <c r="D86" t="s">
        <v>2092</v>
      </c>
    </row>
    <row r="87" spans="1:4">
      <c r="A87" t="s">
        <v>2445</v>
      </c>
      <c r="B87" t="s">
        <v>2446</v>
      </c>
      <c r="C87" t="s">
        <v>2447</v>
      </c>
      <c r="D87" t="s">
        <v>2092</v>
      </c>
    </row>
    <row r="88" spans="1:4">
      <c r="A88" t="s">
        <v>2449</v>
      </c>
      <c r="B88" t="s">
        <v>2450</v>
      </c>
      <c r="C88" t="s">
        <v>2451</v>
      </c>
      <c r="D88" t="s">
        <v>2092</v>
      </c>
    </row>
    <row r="89" spans="1:4">
      <c r="A89" t="s">
        <v>2452</v>
      </c>
      <c r="B89" t="s">
        <v>2453</v>
      </c>
      <c r="C89" t="s">
        <v>2454</v>
      </c>
      <c r="D89" t="s">
        <v>2092</v>
      </c>
    </row>
    <row r="90" spans="1:4">
      <c r="A90" t="s">
        <v>2455</v>
      </c>
      <c r="B90" t="s">
        <v>2456</v>
      </c>
      <c r="C90" t="s">
        <v>2457</v>
      </c>
      <c r="D90" t="s">
        <v>2092</v>
      </c>
    </row>
    <row r="91" spans="1:4">
      <c r="A91" t="s">
        <v>2459</v>
      </c>
      <c r="B91" t="s">
        <v>2460</v>
      </c>
      <c r="C91" t="s">
        <v>2461</v>
      </c>
      <c r="D91" t="s">
        <v>2092</v>
      </c>
    </row>
    <row r="92" spans="1:4">
      <c r="A92" t="s">
        <v>2462</v>
      </c>
      <c r="B92" t="s">
        <v>2463</v>
      </c>
      <c r="C92" t="s">
        <v>2464</v>
      </c>
      <c r="D92" t="s">
        <v>2092</v>
      </c>
    </row>
    <row r="93" spans="1:4">
      <c r="A93" t="s">
        <v>2466</v>
      </c>
      <c r="B93" t="s">
        <v>2467</v>
      </c>
      <c r="C93" t="s">
        <v>2468</v>
      </c>
      <c r="D93" t="s">
        <v>2092</v>
      </c>
    </row>
    <row r="94" spans="1:4">
      <c r="A94" t="s">
        <v>2469</v>
      </c>
      <c r="B94" t="s">
        <v>2470</v>
      </c>
      <c r="C94" t="s">
        <v>2471</v>
      </c>
      <c r="D94" t="s">
        <v>2092</v>
      </c>
    </row>
    <row r="95" spans="1:4">
      <c r="A95" t="s">
        <v>2473</v>
      </c>
      <c r="B95" t="s">
        <v>2474</v>
      </c>
      <c r="C95" t="s">
        <v>2475</v>
      </c>
      <c r="D95" t="s">
        <v>2092</v>
      </c>
    </row>
    <row r="96" spans="1:4">
      <c r="A96" t="s">
        <v>2477</v>
      </c>
      <c r="B96" t="s">
        <v>2478</v>
      </c>
      <c r="C96" t="s">
        <v>2479</v>
      </c>
      <c r="D96" t="s">
        <v>2092</v>
      </c>
    </row>
    <row r="97" spans="1:4">
      <c r="A97" t="s">
        <v>2481</v>
      </c>
      <c r="B97" t="s">
        <v>2482</v>
      </c>
      <c r="C97" t="s">
        <v>2483</v>
      </c>
      <c r="D97" t="s">
        <v>2092</v>
      </c>
    </row>
    <row r="98" spans="1:4">
      <c r="A98" t="s">
        <v>2485</v>
      </c>
      <c r="B98" t="s">
        <v>2298</v>
      </c>
      <c r="C98" t="s">
        <v>2486</v>
      </c>
      <c r="D98" t="s">
        <v>2092</v>
      </c>
    </row>
    <row r="99" spans="1:4">
      <c r="A99" t="s">
        <v>2487</v>
      </c>
      <c r="B99" t="s">
        <v>2488</v>
      </c>
      <c r="C99" t="s">
        <v>2489</v>
      </c>
      <c r="D99" t="s">
        <v>2092</v>
      </c>
    </row>
    <row r="100" spans="1:4">
      <c r="A100" t="s">
        <v>2490</v>
      </c>
      <c r="B100" t="s">
        <v>2491</v>
      </c>
      <c r="C100" t="s">
        <v>2492</v>
      </c>
      <c r="D100" t="s">
        <v>2092</v>
      </c>
    </row>
    <row r="101" spans="1:4">
      <c r="A101" t="s">
        <v>2493</v>
      </c>
      <c r="B101" t="s">
        <v>2494</v>
      </c>
      <c r="C101" t="s">
        <v>2495</v>
      </c>
      <c r="D101" t="s">
        <v>2092</v>
      </c>
    </row>
    <row r="102" spans="1:4">
      <c r="A102" t="s">
        <v>2496</v>
      </c>
      <c r="B102" t="s">
        <v>2497</v>
      </c>
      <c r="C102" t="s">
        <v>2498</v>
      </c>
      <c r="D102" t="s">
        <v>2092</v>
      </c>
    </row>
    <row r="103" spans="1:4">
      <c r="A103" t="s">
        <v>2499</v>
      </c>
      <c r="B103" t="s">
        <v>2500</v>
      </c>
      <c r="C103" t="s">
        <v>2501</v>
      </c>
      <c r="D103" t="s">
        <v>2092</v>
      </c>
    </row>
    <row r="104" spans="1:4">
      <c r="A104" t="s">
        <v>2502</v>
      </c>
      <c r="B104" t="s">
        <v>2503</v>
      </c>
      <c r="C104" t="s">
        <v>2504</v>
      </c>
      <c r="D104" t="s">
        <v>2092</v>
      </c>
    </row>
    <row r="105" spans="1:4">
      <c r="A105" t="s">
        <v>2506</v>
      </c>
      <c r="B105" t="s">
        <v>2507</v>
      </c>
      <c r="C105" t="s">
        <v>2508</v>
      </c>
      <c r="D105" t="s">
        <v>2092</v>
      </c>
    </row>
    <row r="106" spans="1:4">
      <c r="A106" t="s">
        <v>2510</v>
      </c>
      <c r="B106" t="s">
        <v>2511</v>
      </c>
      <c r="C106" t="s">
        <v>2512</v>
      </c>
      <c r="D106" t="s">
        <v>2092</v>
      </c>
    </row>
    <row r="107" spans="1:4">
      <c r="A107" t="s">
        <v>2514</v>
      </c>
      <c r="B107" t="s">
        <v>2515</v>
      </c>
      <c r="C107" t="s">
        <v>2516</v>
      </c>
      <c r="D107" t="s">
        <v>2092</v>
      </c>
    </row>
    <row r="108" spans="1:4">
      <c r="A108" t="s">
        <v>2518</v>
      </c>
      <c r="B108" t="s">
        <v>2519</v>
      </c>
      <c r="C108" t="s">
        <v>2520</v>
      </c>
      <c r="D108" t="s">
        <v>2092</v>
      </c>
    </row>
    <row r="109" spans="1:4">
      <c r="A109" t="s">
        <v>2522</v>
      </c>
      <c r="B109" t="s">
        <v>2523</v>
      </c>
      <c r="C109" t="s">
        <v>2524</v>
      </c>
      <c r="D109" t="s">
        <v>2092</v>
      </c>
    </row>
    <row r="110" spans="1:4">
      <c r="A110" t="s">
        <v>2525</v>
      </c>
      <c r="B110" t="s">
        <v>2526</v>
      </c>
      <c r="C110" t="s">
        <v>2527</v>
      </c>
      <c r="D110" t="s">
        <v>2092</v>
      </c>
    </row>
    <row r="111" spans="1:4">
      <c r="A111" t="s">
        <v>2528</v>
      </c>
      <c r="B111" t="s">
        <v>2529</v>
      </c>
      <c r="C111" t="s">
        <v>2530</v>
      </c>
      <c r="D111" t="s">
        <v>2092</v>
      </c>
    </row>
    <row r="112" spans="1:4">
      <c r="A112" t="s">
        <v>2531</v>
      </c>
      <c r="B112" t="s">
        <v>2532</v>
      </c>
      <c r="C112" t="s">
        <v>2533</v>
      </c>
      <c r="D112" t="s">
        <v>2092</v>
      </c>
    </row>
    <row r="113" spans="1:4">
      <c r="A113" t="s">
        <v>2534</v>
      </c>
      <c r="B113" t="s">
        <v>2535</v>
      </c>
      <c r="C113" t="s">
        <v>2536</v>
      </c>
      <c r="D113" t="s">
        <v>2092</v>
      </c>
    </row>
    <row r="114" spans="1:4">
      <c r="A114" t="s">
        <v>2538</v>
      </c>
      <c r="B114" t="s">
        <v>2539</v>
      </c>
      <c r="C114" t="s">
        <v>2540</v>
      </c>
      <c r="D114" t="s">
        <v>2092</v>
      </c>
    </row>
    <row r="115" spans="1:4">
      <c r="A115" t="s">
        <v>2542</v>
      </c>
      <c r="B115" t="s">
        <v>2543</v>
      </c>
      <c r="C115" t="s">
        <v>2544</v>
      </c>
      <c r="D115" t="s">
        <v>2092</v>
      </c>
    </row>
    <row r="116" spans="1:4">
      <c r="A116" t="s">
        <v>2546</v>
      </c>
      <c r="B116" t="s">
        <v>2547</v>
      </c>
      <c r="C116" t="s">
        <v>2548</v>
      </c>
      <c r="D116" t="s">
        <v>2092</v>
      </c>
    </row>
    <row r="117" spans="1:4">
      <c r="A117" t="s">
        <v>2550</v>
      </c>
      <c r="B117" t="s">
        <v>2398</v>
      </c>
      <c r="C117" t="s">
        <v>2551</v>
      </c>
      <c r="D117" t="s">
        <v>2092</v>
      </c>
    </row>
    <row r="118" spans="1:4">
      <c r="A118" t="s">
        <v>2553</v>
      </c>
      <c r="B118" t="s">
        <v>2554</v>
      </c>
      <c r="C118" t="s">
        <v>2555</v>
      </c>
      <c r="D118" t="s">
        <v>2092</v>
      </c>
    </row>
    <row r="119" spans="1:4">
      <c r="A119" t="s">
        <v>2557</v>
      </c>
      <c r="B119" t="s">
        <v>2558</v>
      </c>
      <c r="C119" t="s">
        <v>2559</v>
      </c>
      <c r="D119" t="s">
        <v>2092</v>
      </c>
    </row>
    <row r="120" spans="1:4">
      <c r="A120" t="s">
        <v>2560</v>
      </c>
      <c r="B120" t="s">
        <v>2561</v>
      </c>
      <c r="C120" t="s">
        <v>5413</v>
      </c>
      <c r="D120" t="s">
        <v>2092</v>
      </c>
    </row>
    <row r="121" spans="1:4">
      <c r="A121" t="s">
        <v>2564</v>
      </c>
      <c r="B121" t="s">
        <v>2565</v>
      </c>
      <c r="C121" t="s">
        <v>2566</v>
      </c>
      <c r="D121" t="s">
        <v>2092</v>
      </c>
    </row>
    <row r="122" spans="1:4">
      <c r="A122" t="s">
        <v>2568</v>
      </c>
      <c r="B122" t="s">
        <v>2569</v>
      </c>
      <c r="C122" t="s">
        <v>2570</v>
      </c>
      <c r="D122" t="s">
        <v>2092</v>
      </c>
    </row>
    <row r="123" spans="1:4">
      <c r="A123" t="s">
        <v>2571</v>
      </c>
      <c r="B123" t="s">
        <v>2572</v>
      </c>
      <c r="C123" t="s">
        <v>2573</v>
      </c>
      <c r="D123" t="s">
        <v>2092</v>
      </c>
    </row>
    <row r="124" spans="1:4">
      <c r="A124" t="s">
        <v>2575</v>
      </c>
      <c r="B124" t="s">
        <v>2576</v>
      </c>
      <c r="C124" t="s">
        <v>5414</v>
      </c>
      <c r="D124" t="s">
        <v>2092</v>
      </c>
    </row>
    <row r="125" spans="1:4">
      <c r="A125" t="s">
        <v>2579</v>
      </c>
      <c r="B125" t="s">
        <v>2168</v>
      </c>
      <c r="C125" t="s">
        <v>2580</v>
      </c>
      <c r="D125" t="s">
        <v>2092</v>
      </c>
    </row>
    <row r="126" spans="1:4">
      <c r="A126" t="s">
        <v>2582</v>
      </c>
      <c r="B126" t="s">
        <v>2583</v>
      </c>
      <c r="C126" t="s">
        <v>2584</v>
      </c>
      <c r="D126" t="s">
        <v>2092</v>
      </c>
    </row>
    <row r="127" spans="1:4">
      <c r="A127" t="s">
        <v>2585</v>
      </c>
      <c r="B127" t="s">
        <v>2586</v>
      </c>
      <c r="C127" t="s">
        <v>2587</v>
      </c>
      <c r="D127" t="s">
        <v>2092</v>
      </c>
    </row>
    <row r="128" spans="1:4">
      <c r="A128" t="s">
        <v>2589</v>
      </c>
      <c r="B128" t="s">
        <v>2590</v>
      </c>
      <c r="C128" t="s">
        <v>2591</v>
      </c>
      <c r="D128" t="s">
        <v>2092</v>
      </c>
    </row>
    <row r="129" spans="1:4">
      <c r="A129" t="s">
        <v>2592</v>
      </c>
      <c r="B129" t="s">
        <v>2593</v>
      </c>
      <c r="C129" t="s">
        <v>2594</v>
      </c>
      <c r="D129" t="s">
        <v>2092</v>
      </c>
    </row>
    <row r="130" spans="1:4">
      <c r="A130" t="s">
        <v>2596</v>
      </c>
      <c r="B130" t="s">
        <v>2597</v>
      </c>
      <c r="C130" t="s">
        <v>5415</v>
      </c>
      <c r="D130" t="s">
        <v>2092</v>
      </c>
    </row>
    <row r="131" spans="1:4">
      <c r="A131" t="s">
        <v>2600</v>
      </c>
      <c r="B131" t="s">
        <v>2601</v>
      </c>
      <c r="C131" t="s">
        <v>2602</v>
      </c>
      <c r="D131" t="s">
        <v>2092</v>
      </c>
    </row>
    <row r="132" spans="1:4">
      <c r="A132" t="s">
        <v>2604</v>
      </c>
      <c r="B132" t="s">
        <v>2605</v>
      </c>
      <c r="C132" t="s">
        <v>2606</v>
      </c>
      <c r="D132" t="s">
        <v>2092</v>
      </c>
    </row>
    <row r="133" spans="1:4">
      <c r="A133" t="s">
        <v>2608</v>
      </c>
      <c r="B133" t="s">
        <v>2609</v>
      </c>
      <c r="C133" t="s">
        <v>2610</v>
      </c>
      <c r="D133" t="s">
        <v>2092</v>
      </c>
    </row>
    <row r="134" spans="1:4">
      <c r="A134" t="s">
        <v>2612</v>
      </c>
      <c r="B134" t="s">
        <v>2613</v>
      </c>
      <c r="C134" t="s">
        <v>2614</v>
      </c>
      <c r="D134" t="s">
        <v>2092</v>
      </c>
    </row>
    <row r="135" spans="1:4">
      <c r="A135" t="s">
        <v>2616</v>
      </c>
      <c r="B135" t="s">
        <v>2617</v>
      </c>
      <c r="C135" t="s">
        <v>5416</v>
      </c>
      <c r="D135" t="s">
        <v>2092</v>
      </c>
    </row>
    <row r="136" spans="1:4">
      <c r="A136" t="s">
        <v>2620</v>
      </c>
      <c r="B136" t="s">
        <v>2621</v>
      </c>
      <c r="C136" t="s">
        <v>2622</v>
      </c>
      <c r="D136" t="s">
        <v>2092</v>
      </c>
    </row>
    <row r="137" spans="1:4">
      <c r="A137" t="s">
        <v>2624</v>
      </c>
      <c r="B137" t="s">
        <v>2625</v>
      </c>
      <c r="C137" t="s">
        <v>2626</v>
      </c>
      <c r="D137" t="s">
        <v>2092</v>
      </c>
    </row>
    <row r="138" spans="1:4">
      <c r="A138" t="s">
        <v>2628</v>
      </c>
      <c r="B138" t="s">
        <v>2629</v>
      </c>
      <c r="C138" t="s">
        <v>2630</v>
      </c>
      <c r="D138" t="s">
        <v>2092</v>
      </c>
    </row>
    <row r="139" spans="1:4">
      <c r="A139" t="s">
        <v>2632</v>
      </c>
      <c r="B139" t="s">
        <v>2633</v>
      </c>
      <c r="C139" t="s">
        <v>5417</v>
      </c>
      <c r="D139" t="s">
        <v>2092</v>
      </c>
    </row>
    <row r="140" spans="1:4">
      <c r="A140" t="s">
        <v>2636</v>
      </c>
      <c r="B140" t="s">
        <v>2637</v>
      </c>
      <c r="C140" t="s">
        <v>5418</v>
      </c>
      <c r="D140" t="s">
        <v>2092</v>
      </c>
    </row>
    <row r="141" spans="1:4">
      <c r="A141" t="s">
        <v>2640</v>
      </c>
      <c r="B141" t="s">
        <v>2641</v>
      </c>
      <c r="C141" t="s">
        <v>5419</v>
      </c>
      <c r="D141" t="s">
        <v>2092</v>
      </c>
    </row>
    <row r="142" spans="1:4">
      <c r="A142" t="s">
        <v>2644</v>
      </c>
      <c r="B142" t="s">
        <v>2645</v>
      </c>
      <c r="C142" t="s">
        <v>5420</v>
      </c>
      <c r="D142" t="s">
        <v>2092</v>
      </c>
    </row>
    <row r="143" spans="1:4">
      <c r="A143" t="s">
        <v>2648</v>
      </c>
      <c r="B143" t="s">
        <v>2649</v>
      </c>
      <c r="C143" t="s">
        <v>2650</v>
      </c>
      <c r="D143" t="s">
        <v>2092</v>
      </c>
    </row>
    <row r="144" spans="1:4">
      <c r="A144" t="s">
        <v>2652</v>
      </c>
      <c r="B144" t="s">
        <v>2653</v>
      </c>
      <c r="C144" t="s">
        <v>2654</v>
      </c>
      <c r="D144" t="s">
        <v>2092</v>
      </c>
    </row>
    <row r="145" spans="1:4">
      <c r="A145" t="s">
        <v>2655</v>
      </c>
      <c r="B145" t="s">
        <v>2656</v>
      </c>
      <c r="C145" t="s">
        <v>2657</v>
      </c>
      <c r="D145" t="s">
        <v>2092</v>
      </c>
    </row>
    <row r="146" spans="1:4">
      <c r="A146" t="s">
        <v>2659</v>
      </c>
      <c r="B146" t="s">
        <v>2660</v>
      </c>
      <c r="C146" t="s">
        <v>2661</v>
      </c>
      <c r="D146" t="s">
        <v>2092</v>
      </c>
    </row>
    <row r="147" spans="1:4">
      <c r="A147" t="s">
        <v>2663</v>
      </c>
      <c r="B147" t="s">
        <v>2664</v>
      </c>
      <c r="C147" t="s">
        <v>2665</v>
      </c>
      <c r="D147" t="s">
        <v>2092</v>
      </c>
    </row>
    <row r="148" spans="1:4">
      <c r="A148" t="s">
        <v>2667</v>
      </c>
      <c r="B148" t="s">
        <v>2668</v>
      </c>
      <c r="C148" t="s">
        <v>2669</v>
      </c>
      <c r="D148" t="s">
        <v>2092</v>
      </c>
    </row>
    <row r="149" spans="1:4">
      <c r="A149" t="s">
        <v>2671</v>
      </c>
      <c r="B149" t="s">
        <v>2672</v>
      </c>
      <c r="C149" t="s">
        <v>2673</v>
      </c>
      <c r="D149" t="s">
        <v>2092</v>
      </c>
    </row>
    <row r="150" spans="1:4">
      <c r="A150" t="s">
        <v>2674</v>
      </c>
      <c r="B150" t="s">
        <v>2675</v>
      </c>
      <c r="C150" t="s">
        <v>2676</v>
      </c>
      <c r="D150" t="s">
        <v>2092</v>
      </c>
    </row>
    <row r="151" spans="1:4">
      <c r="A151" t="s">
        <v>2677</v>
      </c>
      <c r="B151" t="s">
        <v>2678</v>
      </c>
      <c r="C151" t="s">
        <v>2679</v>
      </c>
      <c r="D151" t="s">
        <v>2092</v>
      </c>
    </row>
    <row r="152" spans="1:4">
      <c r="A152" t="s">
        <v>2680</v>
      </c>
      <c r="B152" t="s">
        <v>2681</v>
      </c>
      <c r="C152" t="s">
        <v>5421</v>
      </c>
      <c r="D152" t="s">
        <v>2092</v>
      </c>
    </row>
    <row r="153" spans="1:4">
      <c r="A153" t="s">
        <v>2683</v>
      </c>
      <c r="B153" t="s">
        <v>2684</v>
      </c>
      <c r="C153" t="s">
        <v>2685</v>
      </c>
      <c r="D153" t="s">
        <v>2092</v>
      </c>
    </row>
    <row r="154" spans="1:4">
      <c r="A154" t="s">
        <v>2687</v>
      </c>
      <c r="B154" t="s">
        <v>2688</v>
      </c>
      <c r="C154" t="s">
        <v>2689</v>
      </c>
      <c r="D154" t="s">
        <v>2092</v>
      </c>
    </row>
    <row r="155" spans="1:4">
      <c r="A155" t="s">
        <v>2690</v>
      </c>
      <c r="B155" t="s">
        <v>2691</v>
      </c>
      <c r="C155" t="s">
        <v>2692</v>
      </c>
      <c r="D155" t="s">
        <v>2092</v>
      </c>
    </row>
    <row r="156" spans="1:4">
      <c r="A156" t="s">
        <v>2693</v>
      </c>
      <c r="B156" t="s">
        <v>2694</v>
      </c>
      <c r="C156" t="s">
        <v>2695</v>
      </c>
      <c r="D156" t="s">
        <v>2092</v>
      </c>
    </row>
    <row r="157" spans="1:4">
      <c r="A157" t="s">
        <v>2696</v>
      </c>
      <c r="B157" t="s">
        <v>2697</v>
      </c>
      <c r="C157" t="s">
        <v>2698</v>
      </c>
      <c r="D157" t="s">
        <v>2092</v>
      </c>
    </row>
    <row r="158" spans="1:4">
      <c r="A158" t="s">
        <v>2699</v>
      </c>
      <c r="B158" t="s">
        <v>2700</v>
      </c>
      <c r="C158" t="s">
        <v>2701</v>
      </c>
      <c r="D158" t="s">
        <v>2092</v>
      </c>
    </row>
    <row r="159" spans="1:4">
      <c r="A159" t="s">
        <v>2702</v>
      </c>
      <c r="B159" t="s">
        <v>2703</v>
      </c>
      <c r="C159" t="s">
        <v>2704</v>
      </c>
      <c r="D159" t="s">
        <v>2092</v>
      </c>
    </row>
    <row r="160" spans="1:4">
      <c r="A160" t="s">
        <v>2705</v>
      </c>
      <c r="B160" t="s">
        <v>2706</v>
      </c>
      <c r="C160" t="s">
        <v>2707</v>
      </c>
      <c r="D160" t="s">
        <v>2092</v>
      </c>
    </row>
    <row r="161" spans="1:4">
      <c r="A161" t="s">
        <v>2708</v>
      </c>
      <c r="B161" t="s">
        <v>2709</v>
      </c>
      <c r="C161" t="s">
        <v>2710</v>
      </c>
      <c r="D161" t="s">
        <v>2092</v>
      </c>
    </row>
    <row r="162" spans="1:4">
      <c r="A162" t="s">
        <v>2711</v>
      </c>
      <c r="B162" t="s">
        <v>2712</v>
      </c>
      <c r="C162" t="s">
        <v>2713</v>
      </c>
      <c r="D162" t="s">
        <v>2092</v>
      </c>
    </row>
    <row r="163" spans="1:4">
      <c r="A163" t="s">
        <v>2714</v>
      </c>
      <c r="B163" t="s">
        <v>2715</v>
      </c>
      <c r="C163" t="s">
        <v>5422</v>
      </c>
      <c r="D163" t="s">
        <v>2092</v>
      </c>
    </row>
    <row r="164" spans="1:4">
      <c r="A164" t="s">
        <v>2717</v>
      </c>
      <c r="B164" t="s">
        <v>2718</v>
      </c>
      <c r="C164" t="s">
        <v>2719</v>
      </c>
      <c r="D164" t="s">
        <v>2092</v>
      </c>
    </row>
    <row r="165" spans="1:4">
      <c r="A165" t="s">
        <v>2720</v>
      </c>
      <c r="B165" t="s">
        <v>2721</v>
      </c>
      <c r="C165" t="s">
        <v>2722</v>
      </c>
      <c r="D165" t="s">
        <v>2092</v>
      </c>
    </row>
    <row r="166" spans="1:4">
      <c r="A166" t="s">
        <v>2723</v>
      </c>
      <c r="B166" t="s">
        <v>2724</v>
      </c>
      <c r="C166" t="s">
        <v>2725</v>
      </c>
      <c r="D166" t="s">
        <v>2092</v>
      </c>
    </row>
    <row r="167" spans="1:4">
      <c r="A167" t="s">
        <v>2726</v>
      </c>
      <c r="B167" t="s">
        <v>2727</v>
      </c>
      <c r="C167" t="s">
        <v>2728</v>
      </c>
      <c r="D167" t="s">
        <v>2092</v>
      </c>
    </row>
    <row r="168" spans="1:4">
      <c r="A168" t="s">
        <v>2729</v>
      </c>
      <c r="B168" t="s">
        <v>2730</v>
      </c>
      <c r="C168" t="s">
        <v>2731</v>
      </c>
      <c r="D168" t="s">
        <v>2092</v>
      </c>
    </row>
    <row r="169" spans="1:4">
      <c r="A169" t="s">
        <v>2732</v>
      </c>
      <c r="B169" t="s">
        <v>2733</v>
      </c>
      <c r="C169" t="s">
        <v>5423</v>
      </c>
      <c r="D169" t="s">
        <v>2092</v>
      </c>
    </row>
    <row r="170" spans="1:4">
      <c r="A170" t="s">
        <v>2735</v>
      </c>
      <c r="B170" t="s">
        <v>2736</v>
      </c>
      <c r="C170" t="s">
        <v>2737</v>
      </c>
      <c r="D170" t="s">
        <v>2092</v>
      </c>
    </row>
    <row r="171" spans="1:4">
      <c r="A171" t="s">
        <v>2738</v>
      </c>
      <c r="B171" t="s">
        <v>2739</v>
      </c>
      <c r="C171" t="s">
        <v>2740</v>
      </c>
      <c r="D171" t="s">
        <v>2092</v>
      </c>
    </row>
    <row r="172" spans="1:4">
      <c r="A172" t="s">
        <v>2741</v>
      </c>
      <c r="B172" t="s">
        <v>2742</v>
      </c>
      <c r="C172" t="s">
        <v>5424</v>
      </c>
      <c r="D172" t="s">
        <v>2092</v>
      </c>
    </row>
    <row r="173" spans="1:4">
      <c r="A173" t="s">
        <v>2745</v>
      </c>
      <c r="B173" t="s">
        <v>2746</v>
      </c>
      <c r="C173" t="s">
        <v>5425</v>
      </c>
      <c r="D173" t="s">
        <v>2092</v>
      </c>
    </row>
    <row r="174" spans="1:4">
      <c r="A174" t="s">
        <v>2748</v>
      </c>
      <c r="B174" t="s">
        <v>2749</v>
      </c>
      <c r="C174" t="s">
        <v>2750</v>
      </c>
      <c r="D174" t="s">
        <v>2092</v>
      </c>
    </row>
    <row r="175" spans="1:4">
      <c r="A175" t="s">
        <v>2751</v>
      </c>
      <c r="B175" t="s">
        <v>2752</v>
      </c>
      <c r="C175" t="s">
        <v>2753</v>
      </c>
      <c r="D175" t="s">
        <v>2092</v>
      </c>
    </row>
    <row r="176" spans="1:4">
      <c r="A176" t="s">
        <v>2755</v>
      </c>
      <c r="B176" t="s">
        <v>2756</v>
      </c>
      <c r="C176" t="s">
        <v>2757</v>
      </c>
      <c r="D176" t="s">
        <v>2092</v>
      </c>
    </row>
    <row r="177" spans="1:4">
      <c r="A177" t="s">
        <v>2758</v>
      </c>
      <c r="B177" t="s">
        <v>2759</v>
      </c>
      <c r="C177" t="s">
        <v>5426</v>
      </c>
      <c r="D177" t="s">
        <v>2092</v>
      </c>
    </row>
    <row r="178" spans="1:4">
      <c r="A178" t="s">
        <v>2762</v>
      </c>
      <c r="B178" t="s">
        <v>2763</v>
      </c>
      <c r="C178" t="s">
        <v>2764</v>
      </c>
      <c r="D178" t="s">
        <v>2092</v>
      </c>
    </row>
    <row r="179" spans="1:4">
      <c r="A179" t="s">
        <v>2765</v>
      </c>
      <c r="B179" t="s">
        <v>2766</v>
      </c>
      <c r="C179" t="s">
        <v>2767</v>
      </c>
      <c r="D179" t="s">
        <v>2092</v>
      </c>
    </row>
    <row r="180" spans="1:4">
      <c r="A180" t="s">
        <v>2768</v>
      </c>
      <c r="B180" t="s">
        <v>2769</v>
      </c>
      <c r="C180" t="s">
        <v>2770</v>
      </c>
      <c r="D180" t="s">
        <v>2092</v>
      </c>
    </row>
    <row r="181" spans="1:4">
      <c r="A181" t="s">
        <v>2771</v>
      </c>
      <c r="B181" t="s">
        <v>2772</v>
      </c>
      <c r="C181" t="s">
        <v>2773</v>
      </c>
      <c r="D181" t="s">
        <v>2092</v>
      </c>
    </row>
    <row r="182" spans="1:4">
      <c r="A182" t="s">
        <v>2774</v>
      </c>
      <c r="B182" t="s">
        <v>2775</v>
      </c>
      <c r="C182" t="s">
        <v>2776</v>
      </c>
      <c r="D182" t="s">
        <v>2092</v>
      </c>
    </row>
    <row r="183" spans="1:4">
      <c r="A183" t="s">
        <v>2778</v>
      </c>
      <c r="B183" t="s">
        <v>2779</v>
      </c>
      <c r="C183" t="s">
        <v>2780</v>
      </c>
      <c r="D183" t="s">
        <v>2092</v>
      </c>
    </row>
    <row r="184" spans="1:4">
      <c r="A184" t="s">
        <v>2781</v>
      </c>
      <c r="B184" t="s">
        <v>2782</v>
      </c>
      <c r="C184" t="s">
        <v>2783</v>
      </c>
      <c r="D184" t="s">
        <v>2092</v>
      </c>
    </row>
    <row r="185" spans="1:4">
      <c r="A185" t="s">
        <v>2784</v>
      </c>
      <c r="B185" t="s">
        <v>2785</v>
      </c>
      <c r="C185" t="s">
        <v>2786</v>
      </c>
      <c r="D185" t="s">
        <v>2092</v>
      </c>
    </row>
    <row r="186" spans="1:4">
      <c r="A186" t="s">
        <v>2788</v>
      </c>
      <c r="B186" t="s">
        <v>2789</v>
      </c>
      <c r="C186" t="s">
        <v>2790</v>
      </c>
      <c r="D186" t="s">
        <v>2092</v>
      </c>
    </row>
    <row r="187" spans="1:4">
      <c r="A187" t="s">
        <v>2792</v>
      </c>
      <c r="B187" t="s">
        <v>2793</v>
      </c>
      <c r="C187" t="s">
        <v>2794</v>
      </c>
      <c r="D187" t="s">
        <v>2092</v>
      </c>
    </row>
    <row r="188" spans="1:4">
      <c r="A188" t="s">
        <v>2795</v>
      </c>
      <c r="B188" t="s">
        <v>2796</v>
      </c>
      <c r="C188" t="s">
        <v>2797</v>
      </c>
      <c r="D188" t="s">
        <v>2092</v>
      </c>
    </row>
    <row r="189" spans="1:4">
      <c r="A189" t="s">
        <v>2799</v>
      </c>
      <c r="B189" t="s">
        <v>2800</v>
      </c>
      <c r="C189" t="s">
        <v>2801</v>
      </c>
      <c r="D189" t="s">
        <v>2092</v>
      </c>
    </row>
    <row r="190" spans="1:4">
      <c r="A190" t="s">
        <v>2802</v>
      </c>
      <c r="B190" t="s">
        <v>2803</v>
      </c>
      <c r="C190" t="s">
        <v>2804</v>
      </c>
      <c r="D190" t="s">
        <v>2092</v>
      </c>
    </row>
    <row r="191" spans="1:4">
      <c r="A191" t="s">
        <v>2805</v>
      </c>
      <c r="B191" t="s">
        <v>2806</v>
      </c>
      <c r="C191" t="s">
        <v>2807</v>
      </c>
      <c r="D191" t="s">
        <v>2092</v>
      </c>
    </row>
    <row r="192" spans="1:4">
      <c r="A192" t="s">
        <v>2094</v>
      </c>
      <c r="B192" t="s">
        <v>2095</v>
      </c>
      <c r="C192" t="s">
        <v>2096</v>
      </c>
      <c r="D192" t="s">
        <v>2092</v>
      </c>
    </row>
    <row r="193" spans="1:4">
      <c r="A193" t="s">
        <v>2097</v>
      </c>
      <c r="B193" t="s">
        <v>2098</v>
      </c>
      <c r="C193" t="s">
        <v>2099</v>
      </c>
      <c r="D193" t="s">
        <v>2092</v>
      </c>
    </row>
    <row r="194" spans="1:4">
      <c r="A194" t="s">
        <v>2100</v>
      </c>
      <c r="B194" t="s">
        <v>2101</v>
      </c>
      <c r="C194" t="s">
        <v>2102</v>
      </c>
      <c r="D194" t="s">
        <v>2092</v>
      </c>
    </row>
    <row r="195" spans="1:4">
      <c r="A195" t="s">
        <v>2104</v>
      </c>
      <c r="B195" t="s">
        <v>2105</v>
      </c>
      <c r="C195" t="s">
        <v>2106</v>
      </c>
      <c r="D195" t="s">
        <v>2092</v>
      </c>
    </row>
    <row r="196" spans="1:4">
      <c r="A196" t="s">
        <v>2108</v>
      </c>
      <c r="B196" t="s">
        <v>2109</v>
      </c>
      <c r="C196" t="s">
        <v>2110</v>
      </c>
      <c r="D196" t="s">
        <v>2092</v>
      </c>
    </row>
    <row r="197" spans="1:4">
      <c r="A197" t="s">
        <v>2112</v>
      </c>
      <c r="B197" t="s">
        <v>2113</v>
      </c>
      <c r="C197" t="s">
        <v>2114</v>
      </c>
      <c r="D197" t="s">
        <v>2092</v>
      </c>
    </row>
    <row r="198" spans="1:4">
      <c r="A198" t="s">
        <v>2115</v>
      </c>
      <c r="B198" t="s">
        <v>2116</v>
      </c>
      <c r="C198" t="s">
        <v>2117</v>
      </c>
      <c r="D198" t="s">
        <v>2092</v>
      </c>
    </row>
    <row r="199" spans="1:4">
      <c r="A199" t="s">
        <v>2119</v>
      </c>
      <c r="B199" t="s">
        <v>2120</v>
      </c>
      <c r="C199" t="s">
        <v>2121</v>
      </c>
      <c r="D199" t="s">
        <v>2092</v>
      </c>
    </row>
    <row r="200" spans="1:4">
      <c r="A200" t="s">
        <v>2123</v>
      </c>
      <c r="B200" t="s">
        <v>2124</v>
      </c>
      <c r="C200" t="s">
        <v>2125</v>
      </c>
      <c r="D200" t="s">
        <v>2092</v>
      </c>
    </row>
    <row r="201" spans="1:4">
      <c r="A201" t="s">
        <v>2126</v>
      </c>
      <c r="B201" t="s">
        <v>2127</v>
      </c>
      <c r="C201" t="s">
        <v>2128</v>
      </c>
      <c r="D201" t="s">
        <v>2092</v>
      </c>
    </row>
    <row r="202" spans="1:4">
      <c r="A202" t="s">
        <v>2130</v>
      </c>
      <c r="B202" t="s">
        <v>2131</v>
      </c>
      <c r="C202" t="s">
        <v>2132</v>
      </c>
      <c r="D202" t="s">
        <v>2092</v>
      </c>
    </row>
    <row r="203" spans="1:4">
      <c r="A203" t="s">
        <v>2133</v>
      </c>
      <c r="B203" t="s">
        <v>2134</v>
      </c>
      <c r="C203" t="s">
        <v>2135</v>
      </c>
      <c r="D203" t="s">
        <v>2092</v>
      </c>
    </row>
    <row r="204" spans="1:4">
      <c r="A204" t="s">
        <v>2136</v>
      </c>
      <c r="B204" t="s">
        <v>2137</v>
      </c>
      <c r="C204" t="s">
        <v>2138</v>
      </c>
      <c r="D204" t="s">
        <v>2092</v>
      </c>
    </row>
    <row r="205" spans="1:4">
      <c r="A205" t="s">
        <v>2139</v>
      </c>
      <c r="B205" t="s">
        <v>2140</v>
      </c>
      <c r="C205" t="s">
        <v>2141</v>
      </c>
      <c r="D205" t="s">
        <v>2092</v>
      </c>
    </row>
    <row r="206" spans="1:4">
      <c r="A206" t="s">
        <v>2142</v>
      </c>
      <c r="B206" t="s">
        <v>2143</v>
      </c>
      <c r="C206" t="s">
        <v>2144</v>
      </c>
      <c r="D206" t="s">
        <v>2092</v>
      </c>
    </row>
    <row r="207" spans="1:4">
      <c r="A207" t="s">
        <v>2145</v>
      </c>
      <c r="B207" t="s">
        <v>2146</v>
      </c>
      <c r="C207" t="s">
        <v>2147</v>
      </c>
      <c r="D207" t="s">
        <v>2092</v>
      </c>
    </row>
    <row r="208" spans="1:4">
      <c r="A208" t="s">
        <v>2148</v>
      </c>
      <c r="B208" t="s">
        <v>2149</v>
      </c>
      <c r="C208" t="s">
        <v>2150</v>
      </c>
      <c r="D208" t="s">
        <v>2092</v>
      </c>
    </row>
    <row r="209" spans="1:4">
      <c r="A209" t="s">
        <v>2151</v>
      </c>
      <c r="B209" t="s">
        <v>2152</v>
      </c>
      <c r="C209" t="s">
        <v>2153</v>
      </c>
      <c r="D209" t="s">
        <v>2092</v>
      </c>
    </row>
    <row r="210" spans="1:4">
      <c r="A210" t="s">
        <v>2154</v>
      </c>
      <c r="B210" t="s">
        <v>2155</v>
      </c>
      <c r="C210" t="s">
        <v>2156</v>
      </c>
      <c r="D210" t="s">
        <v>2092</v>
      </c>
    </row>
    <row r="211" spans="1:4">
      <c r="A211" t="s">
        <v>2158</v>
      </c>
      <c r="B211" t="s">
        <v>2159</v>
      </c>
      <c r="C211" t="s">
        <v>2160</v>
      </c>
      <c r="D211" t="s">
        <v>2092</v>
      </c>
    </row>
    <row r="212" spans="1:4">
      <c r="A212" t="s">
        <v>2161</v>
      </c>
      <c r="B212" t="s">
        <v>2162</v>
      </c>
      <c r="C212" t="s">
        <v>2163</v>
      </c>
      <c r="D212" t="s">
        <v>2092</v>
      </c>
    </row>
    <row r="213" spans="1:4">
      <c r="A213" t="s">
        <v>2164</v>
      </c>
      <c r="B213" t="s">
        <v>2165</v>
      </c>
      <c r="C213" t="s">
        <v>2166</v>
      </c>
      <c r="D213" t="s">
        <v>2092</v>
      </c>
    </row>
    <row r="214" spans="1:4">
      <c r="A214" t="s">
        <v>2167</v>
      </c>
      <c r="B214" t="s">
        <v>2168</v>
      </c>
      <c r="C214" t="s">
        <v>2169</v>
      </c>
      <c r="D214" t="s">
        <v>2092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1358-D839-4646-BF5C-42F46395141F}">
  <dimension ref="A1:D223"/>
  <sheetViews>
    <sheetView workbookViewId="0">
      <selection sqref="A1:XFD1"/>
    </sheetView>
  </sheetViews>
  <sheetFormatPr baseColWidth="10" defaultRowHeight="15"/>
  <cols>
    <col min="1" max="1" width="13.1640625" bestFit="1" customWidth="1"/>
    <col min="2" max="2" width="68.5" bestFit="1" customWidth="1"/>
    <col min="3" max="3" width="79.5" bestFit="1" customWidth="1"/>
    <col min="4" max="4" width="20.1640625" bestFit="1" customWidth="1"/>
  </cols>
  <sheetData>
    <row r="1" spans="1:4">
      <c r="A1" s="4" t="s">
        <v>5300</v>
      </c>
      <c r="B1" s="5" t="s">
        <v>5301</v>
      </c>
      <c r="C1" s="2" t="s">
        <v>5302</v>
      </c>
      <c r="D1" s="4" t="s">
        <v>5303</v>
      </c>
    </row>
    <row r="2" spans="1:4">
      <c r="A2" s="2" t="s">
        <v>1022</v>
      </c>
      <c r="B2" s="2" t="s">
        <v>1023</v>
      </c>
      <c r="C2" s="2" t="s">
        <v>5304</v>
      </c>
      <c r="D2" s="2" t="s">
        <v>227</v>
      </c>
    </row>
    <row r="3" spans="1:4">
      <c r="A3" s="2" t="s">
        <v>225</v>
      </c>
      <c r="B3" s="2" t="s">
        <v>226</v>
      </c>
      <c r="C3" s="2" t="s">
        <v>228</v>
      </c>
      <c r="D3" s="2" t="s">
        <v>227</v>
      </c>
    </row>
    <row r="4" spans="1:4">
      <c r="A4" s="2" t="s">
        <v>231</v>
      </c>
      <c r="B4" s="2" t="s">
        <v>232</v>
      </c>
      <c r="C4" s="2" t="s">
        <v>233</v>
      </c>
      <c r="D4" s="2" t="s">
        <v>227</v>
      </c>
    </row>
    <row r="5" spans="1:4">
      <c r="A5" s="2" t="s">
        <v>235</v>
      </c>
      <c r="B5" s="2" t="s">
        <v>236</v>
      </c>
      <c r="C5" s="2" t="s">
        <v>237</v>
      </c>
      <c r="D5" s="2" t="s">
        <v>227</v>
      </c>
    </row>
    <row r="6" spans="1:4">
      <c r="A6" s="2" t="s">
        <v>239</v>
      </c>
      <c r="B6" s="2" t="s">
        <v>240</v>
      </c>
      <c r="C6" s="2" t="s">
        <v>5305</v>
      </c>
      <c r="D6" s="2" t="s">
        <v>227</v>
      </c>
    </row>
    <row r="7" spans="1:4">
      <c r="A7" s="2" t="s">
        <v>243</v>
      </c>
      <c r="B7" s="2" t="s">
        <v>244</v>
      </c>
      <c r="C7" s="2" t="s">
        <v>245</v>
      </c>
      <c r="D7" s="2" t="s">
        <v>227</v>
      </c>
    </row>
    <row r="8" spans="1:4">
      <c r="A8" s="2" t="s">
        <v>247</v>
      </c>
      <c r="B8" s="2" t="s">
        <v>248</v>
      </c>
      <c r="C8" s="2" t="s">
        <v>5306</v>
      </c>
      <c r="D8" s="2" t="s">
        <v>227</v>
      </c>
    </row>
    <row r="9" spans="1:4">
      <c r="A9" s="2" t="s">
        <v>251</v>
      </c>
      <c r="B9" s="2" t="s">
        <v>252</v>
      </c>
      <c r="C9" s="2" t="s">
        <v>5307</v>
      </c>
      <c r="D9" s="2" t="s">
        <v>227</v>
      </c>
    </row>
    <row r="10" spans="1:4">
      <c r="A10" s="2" t="s">
        <v>255</v>
      </c>
      <c r="B10" s="2" t="s">
        <v>256</v>
      </c>
      <c r="C10" s="2" t="s">
        <v>5308</v>
      </c>
      <c r="D10" s="2" t="s">
        <v>227</v>
      </c>
    </row>
    <row r="11" spans="1:4">
      <c r="A11" s="2" t="s">
        <v>259</v>
      </c>
      <c r="B11" s="2" t="s">
        <v>260</v>
      </c>
      <c r="C11" s="2" t="s">
        <v>5309</v>
      </c>
      <c r="D11" s="2" t="s">
        <v>227</v>
      </c>
    </row>
    <row r="12" spans="1:4">
      <c r="A12" s="2" t="s">
        <v>263</v>
      </c>
      <c r="B12" s="2" t="s">
        <v>264</v>
      </c>
      <c r="C12" s="2" t="s">
        <v>5310</v>
      </c>
      <c r="D12" s="2" t="s">
        <v>227</v>
      </c>
    </row>
    <row r="13" spans="1:4">
      <c r="A13" s="2" t="s">
        <v>267</v>
      </c>
      <c r="B13" s="2" t="s">
        <v>268</v>
      </c>
      <c r="C13" s="2" t="s">
        <v>5311</v>
      </c>
      <c r="D13" s="2" t="s">
        <v>227</v>
      </c>
    </row>
    <row r="14" spans="1:4">
      <c r="A14" s="2" t="s">
        <v>270</v>
      </c>
      <c r="B14" s="2" t="s">
        <v>271</v>
      </c>
      <c r="C14" s="2" t="s">
        <v>272</v>
      </c>
      <c r="D14" s="2" t="s">
        <v>227</v>
      </c>
    </row>
    <row r="15" spans="1:4">
      <c r="A15" s="2" t="s">
        <v>274</v>
      </c>
      <c r="B15" s="2" t="s">
        <v>275</v>
      </c>
      <c r="C15" s="2" t="s">
        <v>276</v>
      </c>
      <c r="D15" s="2" t="s">
        <v>227</v>
      </c>
    </row>
    <row r="16" spans="1:4">
      <c r="A16" s="2" t="s">
        <v>278</v>
      </c>
      <c r="B16" s="2" t="s">
        <v>279</v>
      </c>
      <c r="C16" s="2" t="s">
        <v>280</v>
      </c>
      <c r="D16" s="2" t="s">
        <v>227</v>
      </c>
    </row>
    <row r="17" spans="1:4">
      <c r="A17" s="2" t="s">
        <v>282</v>
      </c>
      <c r="B17" s="2" t="s">
        <v>244</v>
      </c>
      <c r="C17" s="2" t="s">
        <v>283</v>
      </c>
      <c r="D17" s="2" t="s">
        <v>227</v>
      </c>
    </row>
    <row r="18" spans="1:4">
      <c r="A18" s="2" t="s">
        <v>285</v>
      </c>
      <c r="B18" s="2" t="s">
        <v>286</v>
      </c>
      <c r="C18" s="2" t="s">
        <v>287</v>
      </c>
      <c r="D18" s="2" t="s">
        <v>227</v>
      </c>
    </row>
    <row r="19" spans="1:4">
      <c r="A19" s="2" t="s">
        <v>288</v>
      </c>
      <c r="B19" s="2" t="s">
        <v>289</v>
      </c>
      <c r="C19" s="2" t="s">
        <v>290</v>
      </c>
      <c r="D19" s="2" t="s">
        <v>227</v>
      </c>
    </row>
    <row r="20" spans="1:4">
      <c r="A20" s="2" t="s">
        <v>291</v>
      </c>
      <c r="B20" s="2" t="s">
        <v>292</v>
      </c>
      <c r="C20" s="2" t="s">
        <v>5312</v>
      </c>
      <c r="D20" s="2" t="s">
        <v>227</v>
      </c>
    </row>
    <row r="21" spans="1:4">
      <c r="A21" s="2" t="s">
        <v>295</v>
      </c>
      <c r="B21" s="2" t="s">
        <v>296</v>
      </c>
      <c r="C21" s="2" t="s">
        <v>297</v>
      </c>
      <c r="D21" s="2" t="s">
        <v>227</v>
      </c>
    </row>
    <row r="22" spans="1:4">
      <c r="A22" s="2" t="s">
        <v>298</v>
      </c>
      <c r="B22" s="2" t="s">
        <v>299</v>
      </c>
      <c r="C22" s="2" t="s">
        <v>300</v>
      </c>
      <c r="D22" s="2" t="s">
        <v>227</v>
      </c>
    </row>
    <row r="23" spans="1:4">
      <c r="A23" s="2" t="s">
        <v>301</v>
      </c>
      <c r="B23" s="2" t="s">
        <v>302</v>
      </c>
      <c r="C23" s="2" t="s">
        <v>5313</v>
      </c>
      <c r="D23" s="2" t="s">
        <v>227</v>
      </c>
    </row>
    <row r="24" spans="1:4">
      <c r="A24" s="2" t="s">
        <v>305</v>
      </c>
      <c r="B24" s="2" t="s">
        <v>306</v>
      </c>
      <c r="C24" s="2" t="s">
        <v>5314</v>
      </c>
      <c r="D24" s="2" t="s">
        <v>227</v>
      </c>
    </row>
    <row r="25" spans="1:4">
      <c r="A25" s="2" t="s">
        <v>309</v>
      </c>
      <c r="B25" s="2" t="s">
        <v>310</v>
      </c>
      <c r="C25" s="2" t="s">
        <v>5315</v>
      </c>
      <c r="D25" s="2" t="s">
        <v>227</v>
      </c>
    </row>
    <row r="26" spans="1:4">
      <c r="A26" s="2" t="s">
        <v>313</v>
      </c>
      <c r="B26" s="2" t="s">
        <v>314</v>
      </c>
      <c r="C26" s="2" t="s">
        <v>315</v>
      </c>
      <c r="D26" s="2" t="s">
        <v>227</v>
      </c>
    </row>
    <row r="27" spans="1:4">
      <c r="A27" s="2" t="s">
        <v>316</v>
      </c>
      <c r="B27" s="2" t="s">
        <v>317</v>
      </c>
      <c r="C27" s="2" t="s">
        <v>5316</v>
      </c>
      <c r="D27" s="2" t="s">
        <v>227</v>
      </c>
    </row>
    <row r="28" spans="1:4">
      <c r="A28" s="2" t="s">
        <v>319</v>
      </c>
      <c r="B28" s="2" t="s">
        <v>320</v>
      </c>
      <c r="C28" s="2" t="s">
        <v>5317</v>
      </c>
      <c r="D28" s="2" t="s">
        <v>227</v>
      </c>
    </row>
    <row r="29" spans="1:4">
      <c r="A29" s="2" t="s">
        <v>323</v>
      </c>
      <c r="B29" s="2" t="s">
        <v>324</v>
      </c>
      <c r="C29" s="2" t="s">
        <v>325</v>
      </c>
      <c r="D29" s="2" t="s">
        <v>227</v>
      </c>
    </row>
    <row r="30" spans="1:4">
      <c r="A30" s="2" t="s">
        <v>327</v>
      </c>
      <c r="B30" s="2" t="s">
        <v>328</v>
      </c>
      <c r="C30" s="2" t="s">
        <v>329</v>
      </c>
      <c r="D30" s="2" t="s">
        <v>227</v>
      </c>
    </row>
    <row r="31" spans="1:4">
      <c r="A31" s="2" t="s">
        <v>331</v>
      </c>
      <c r="B31" s="2" t="s">
        <v>332</v>
      </c>
      <c r="C31" s="2" t="s">
        <v>333</v>
      </c>
      <c r="D31" s="2" t="s">
        <v>227</v>
      </c>
    </row>
    <row r="32" spans="1:4">
      <c r="A32" s="2" t="s">
        <v>334</v>
      </c>
      <c r="B32" s="2" t="s">
        <v>335</v>
      </c>
      <c r="C32" s="2" t="s">
        <v>5318</v>
      </c>
      <c r="D32" s="2" t="s">
        <v>227</v>
      </c>
    </row>
    <row r="33" spans="1:4">
      <c r="A33" s="2" t="s">
        <v>338</v>
      </c>
      <c r="B33" s="2" t="s">
        <v>339</v>
      </c>
      <c r="C33" s="2" t="s">
        <v>340</v>
      </c>
      <c r="D33" s="2" t="s">
        <v>227</v>
      </c>
    </row>
    <row r="34" spans="1:4">
      <c r="A34" s="2" t="s">
        <v>342</v>
      </c>
      <c r="B34" s="2" t="s">
        <v>343</v>
      </c>
      <c r="C34" s="2" t="s">
        <v>5319</v>
      </c>
      <c r="D34" s="2" t="s">
        <v>227</v>
      </c>
    </row>
    <row r="35" spans="1:4">
      <c r="A35" s="2" t="s">
        <v>346</v>
      </c>
      <c r="B35" s="2" t="s">
        <v>347</v>
      </c>
      <c r="C35" s="2" t="s">
        <v>5320</v>
      </c>
      <c r="D35" s="2" t="s">
        <v>227</v>
      </c>
    </row>
    <row r="36" spans="1:4">
      <c r="A36" s="2" t="s">
        <v>350</v>
      </c>
      <c r="B36" s="2" t="s">
        <v>351</v>
      </c>
      <c r="C36" s="2" t="s">
        <v>352</v>
      </c>
      <c r="D36" s="2" t="s">
        <v>227</v>
      </c>
    </row>
    <row r="37" spans="1:4">
      <c r="A37" s="2" t="s">
        <v>354</v>
      </c>
      <c r="B37" s="2" t="s">
        <v>355</v>
      </c>
      <c r="C37" s="2" t="s">
        <v>356</v>
      </c>
      <c r="D37" s="2" t="s">
        <v>227</v>
      </c>
    </row>
    <row r="38" spans="1:4">
      <c r="A38" s="2" t="s">
        <v>358</v>
      </c>
      <c r="B38" s="2" t="s">
        <v>359</v>
      </c>
      <c r="C38" s="2" t="s">
        <v>360</v>
      </c>
      <c r="D38" s="2" t="s">
        <v>227</v>
      </c>
    </row>
    <row r="39" spans="1:4">
      <c r="A39" s="2" t="s">
        <v>362</v>
      </c>
      <c r="B39" s="2" t="s">
        <v>363</v>
      </c>
      <c r="C39" s="2" t="s">
        <v>364</v>
      </c>
      <c r="D39" s="2" t="s">
        <v>227</v>
      </c>
    </row>
    <row r="40" spans="1:4">
      <c r="A40" s="2" t="s">
        <v>366</v>
      </c>
      <c r="B40" s="2" t="s">
        <v>367</v>
      </c>
      <c r="C40" s="2" t="s">
        <v>368</v>
      </c>
      <c r="D40" s="2" t="s">
        <v>227</v>
      </c>
    </row>
    <row r="41" spans="1:4">
      <c r="A41" s="2" t="s">
        <v>370</v>
      </c>
      <c r="B41" s="2" t="s">
        <v>371</v>
      </c>
      <c r="C41" s="2" t="s">
        <v>372</v>
      </c>
      <c r="D41" s="2" t="s">
        <v>227</v>
      </c>
    </row>
    <row r="42" spans="1:4">
      <c r="A42" s="2" t="s">
        <v>373</v>
      </c>
      <c r="B42" s="2" t="s">
        <v>374</v>
      </c>
      <c r="C42" s="2" t="s">
        <v>375</v>
      </c>
      <c r="D42" s="2" t="s">
        <v>227</v>
      </c>
    </row>
    <row r="43" spans="1:4">
      <c r="A43" s="2" t="s">
        <v>377</v>
      </c>
      <c r="B43" s="2" t="s">
        <v>378</v>
      </c>
      <c r="C43" s="2" t="s">
        <v>379</v>
      </c>
      <c r="D43" s="2" t="s">
        <v>227</v>
      </c>
    </row>
    <row r="44" spans="1:4">
      <c r="A44" s="2" t="s">
        <v>380</v>
      </c>
      <c r="B44" s="2" t="s">
        <v>381</v>
      </c>
      <c r="C44" s="2" t="s">
        <v>5321</v>
      </c>
      <c r="D44" s="2" t="s">
        <v>227</v>
      </c>
    </row>
    <row r="45" spans="1:4">
      <c r="A45" s="2" t="s">
        <v>384</v>
      </c>
      <c r="B45" s="2" t="s">
        <v>385</v>
      </c>
      <c r="C45" s="2" t="s">
        <v>386</v>
      </c>
      <c r="D45" s="2" t="s">
        <v>227</v>
      </c>
    </row>
    <row r="46" spans="1:4">
      <c r="A46" s="2" t="s">
        <v>388</v>
      </c>
      <c r="B46" s="2" t="s">
        <v>389</v>
      </c>
      <c r="C46" s="2" t="s">
        <v>390</v>
      </c>
      <c r="D46" s="2" t="s">
        <v>227</v>
      </c>
    </row>
    <row r="47" spans="1:4">
      <c r="A47" s="2" t="s">
        <v>392</v>
      </c>
      <c r="B47" s="2" t="s">
        <v>393</v>
      </c>
      <c r="C47" s="2" t="s">
        <v>5322</v>
      </c>
      <c r="D47" s="2" t="s">
        <v>227</v>
      </c>
    </row>
    <row r="48" spans="1:4">
      <c r="A48" s="2" t="s">
        <v>396</v>
      </c>
      <c r="B48" s="2" t="s">
        <v>397</v>
      </c>
      <c r="C48" s="2" t="s">
        <v>398</v>
      </c>
      <c r="D48" s="2" t="s">
        <v>227</v>
      </c>
    </row>
    <row r="49" spans="1:4">
      <c r="A49" s="2" t="s">
        <v>399</v>
      </c>
      <c r="B49" s="2" t="s">
        <v>400</v>
      </c>
      <c r="C49" s="2" t="s">
        <v>5323</v>
      </c>
      <c r="D49" s="2" t="s">
        <v>227</v>
      </c>
    </row>
    <row r="50" spans="1:4">
      <c r="A50" s="2" t="s">
        <v>1033</v>
      </c>
      <c r="B50" s="2" t="s">
        <v>1034</v>
      </c>
      <c r="C50" s="2" t="s">
        <v>1035</v>
      </c>
      <c r="D50" s="2" t="s">
        <v>404</v>
      </c>
    </row>
    <row r="51" spans="1:4">
      <c r="A51" s="2" t="s">
        <v>402</v>
      </c>
      <c r="B51" s="2" t="s">
        <v>403</v>
      </c>
      <c r="C51" s="2" t="s">
        <v>405</v>
      </c>
      <c r="D51" s="2" t="s">
        <v>404</v>
      </c>
    </row>
    <row r="52" spans="1:4">
      <c r="A52" s="2" t="s">
        <v>407</v>
      </c>
      <c r="B52" s="2" t="s">
        <v>408</v>
      </c>
      <c r="C52" s="2" t="s">
        <v>5324</v>
      </c>
      <c r="D52" s="2" t="s">
        <v>404</v>
      </c>
    </row>
    <row r="53" spans="1:4">
      <c r="A53" s="2" t="s">
        <v>411</v>
      </c>
      <c r="B53" s="2" t="s">
        <v>412</v>
      </c>
      <c r="C53" s="2" t="s">
        <v>413</v>
      </c>
      <c r="D53" s="2" t="s">
        <v>404</v>
      </c>
    </row>
    <row r="54" spans="1:4">
      <c r="A54" s="2" t="s">
        <v>415</v>
      </c>
      <c r="B54" s="2" t="s">
        <v>416</v>
      </c>
      <c r="C54" s="2" t="s">
        <v>5325</v>
      </c>
      <c r="D54" s="2" t="s">
        <v>404</v>
      </c>
    </row>
    <row r="55" spans="1:4">
      <c r="A55" s="2" t="s">
        <v>419</v>
      </c>
      <c r="B55" s="2" t="s">
        <v>420</v>
      </c>
      <c r="C55" s="2" t="s">
        <v>421</v>
      </c>
      <c r="D55" s="2" t="s">
        <v>404</v>
      </c>
    </row>
    <row r="56" spans="1:4">
      <c r="A56" s="2" t="s">
        <v>423</v>
      </c>
      <c r="B56" s="2" t="s">
        <v>424</v>
      </c>
      <c r="C56" s="2" t="s">
        <v>5326</v>
      </c>
      <c r="D56" s="2" t="s">
        <v>404</v>
      </c>
    </row>
    <row r="57" spans="1:4">
      <c r="A57" s="2" t="s">
        <v>427</v>
      </c>
      <c r="B57" s="2" t="s">
        <v>428</v>
      </c>
      <c r="C57" s="2" t="s">
        <v>429</v>
      </c>
      <c r="D57" s="2" t="s">
        <v>404</v>
      </c>
    </row>
    <row r="58" spans="1:4">
      <c r="A58" s="2" t="s">
        <v>431</v>
      </c>
      <c r="B58" s="2" t="s">
        <v>432</v>
      </c>
      <c r="C58" s="2" t="s">
        <v>5327</v>
      </c>
      <c r="D58" s="2" t="s">
        <v>404</v>
      </c>
    </row>
    <row r="59" spans="1:4">
      <c r="A59" s="2" t="s">
        <v>435</v>
      </c>
      <c r="B59" s="2" t="s">
        <v>436</v>
      </c>
      <c r="C59" s="2" t="s">
        <v>5328</v>
      </c>
      <c r="D59" s="2" t="s">
        <v>404</v>
      </c>
    </row>
    <row r="60" spans="1:4">
      <c r="A60" s="2" t="s">
        <v>439</v>
      </c>
      <c r="B60" s="2" t="s">
        <v>440</v>
      </c>
      <c r="C60" s="2" t="s">
        <v>441</v>
      </c>
      <c r="D60" s="2" t="s">
        <v>404</v>
      </c>
    </row>
    <row r="61" spans="1:4">
      <c r="A61" s="2" t="s">
        <v>443</v>
      </c>
      <c r="B61" s="2" t="s">
        <v>444</v>
      </c>
      <c r="C61" s="2" t="s">
        <v>5329</v>
      </c>
      <c r="D61" s="2" t="s">
        <v>404</v>
      </c>
    </row>
    <row r="62" spans="1:4">
      <c r="A62" s="2" t="s">
        <v>447</v>
      </c>
      <c r="B62" s="2" t="s">
        <v>448</v>
      </c>
      <c r="C62" s="2" t="s">
        <v>5330</v>
      </c>
      <c r="D62" s="2" t="s">
        <v>404</v>
      </c>
    </row>
    <row r="63" spans="1:4">
      <c r="A63" s="2" t="s">
        <v>451</v>
      </c>
      <c r="B63" s="2" t="s">
        <v>452</v>
      </c>
      <c r="C63" s="2" t="s">
        <v>5331</v>
      </c>
      <c r="D63" s="2" t="s">
        <v>404</v>
      </c>
    </row>
    <row r="64" spans="1:4">
      <c r="A64" s="2" t="s">
        <v>455</v>
      </c>
      <c r="B64" s="2" t="s">
        <v>456</v>
      </c>
      <c r="C64" s="2" t="s">
        <v>5332</v>
      </c>
      <c r="D64" s="2" t="s">
        <v>404</v>
      </c>
    </row>
    <row r="65" spans="1:4">
      <c r="A65" s="2" t="s">
        <v>459</v>
      </c>
      <c r="B65" s="2" t="s">
        <v>460</v>
      </c>
      <c r="C65" s="2" t="s">
        <v>5333</v>
      </c>
      <c r="D65" s="2" t="s">
        <v>404</v>
      </c>
    </row>
    <row r="66" spans="1:4">
      <c r="A66" s="2" t="s">
        <v>463</v>
      </c>
      <c r="B66" s="2" t="s">
        <v>464</v>
      </c>
      <c r="C66" s="2" t="s">
        <v>465</v>
      </c>
      <c r="D66" s="2" t="s">
        <v>404</v>
      </c>
    </row>
    <row r="67" spans="1:4">
      <c r="A67" s="2" t="s">
        <v>466</v>
      </c>
      <c r="B67" s="2" t="s">
        <v>467</v>
      </c>
      <c r="C67" s="2" t="s">
        <v>5334</v>
      </c>
      <c r="D67" s="2" t="s">
        <v>404</v>
      </c>
    </row>
    <row r="68" spans="1:4">
      <c r="A68" s="2" t="s">
        <v>469</v>
      </c>
      <c r="B68" s="2" t="s">
        <v>470</v>
      </c>
      <c r="C68" s="2" t="s">
        <v>5335</v>
      </c>
      <c r="D68" s="2" t="s">
        <v>404</v>
      </c>
    </row>
    <row r="69" spans="1:4">
      <c r="A69" s="2" t="s">
        <v>472</v>
      </c>
      <c r="B69" s="2" t="s">
        <v>473</v>
      </c>
      <c r="C69" s="2" t="s">
        <v>474</v>
      </c>
      <c r="D69" s="2" t="s">
        <v>404</v>
      </c>
    </row>
    <row r="70" spans="1:4">
      <c r="A70" s="2" t="s">
        <v>476</v>
      </c>
      <c r="B70" s="2" t="s">
        <v>477</v>
      </c>
      <c r="C70" s="2" t="s">
        <v>478</v>
      </c>
      <c r="D70" s="2" t="s">
        <v>404</v>
      </c>
    </row>
    <row r="71" spans="1:4">
      <c r="A71" s="2" t="s">
        <v>479</v>
      </c>
      <c r="B71" s="2" t="s">
        <v>480</v>
      </c>
      <c r="C71" s="2" t="s">
        <v>5336</v>
      </c>
      <c r="D71" s="2" t="s">
        <v>404</v>
      </c>
    </row>
    <row r="72" spans="1:4">
      <c r="A72" s="2" t="s">
        <v>482</v>
      </c>
      <c r="B72" s="2" t="s">
        <v>483</v>
      </c>
      <c r="C72" s="2" t="s">
        <v>484</v>
      </c>
      <c r="D72" s="2" t="s">
        <v>404</v>
      </c>
    </row>
    <row r="73" spans="1:4">
      <c r="A73" s="2" t="s">
        <v>486</v>
      </c>
      <c r="B73" s="2" t="s">
        <v>487</v>
      </c>
      <c r="C73" s="2" t="s">
        <v>488</v>
      </c>
      <c r="D73" s="2" t="s">
        <v>404</v>
      </c>
    </row>
    <row r="74" spans="1:4">
      <c r="A74" s="2" t="s">
        <v>489</v>
      </c>
      <c r="B74" s="2" t="s">
        <v>490</v>
      </c>
      <c r="C74" s="2" t="s">
        <v>491</v>
      </c>
      <c r="D74" s="2" t="s">
        <v>404</v>
      </c>
    </row>
    <row r="75" spans="1:4">
      <c r="A75" s="2" t="s">
        <v>492</v>
      </c>
      <c r="B75" s="2" t="s">
        <v>493</v>
      </c>
      <c r="C75" s="2" t="s">
        <v>494</v>
      </c>
      <c r="D75" s="2" t="s">
        <v>404</v>
      </c>
    </row>
    <row r="76" spans="1:4">
      <c r="A76" s="2" t="s">
        <v>496</v>
      </c>
      <c r="B76" s="2" t="s">
        <v>497</v>
      </c>
      <c r="C76" s="2" t="s">
        <v>499</v>
      </c>
      <c r="D76" s="2" t="s">
        <v>498</v>
      </c>
    </row>
    <row r="77" spans="1:4">
      <c r="A77" s="2" t="s">
        <v>501</v>
      </c>
      <c r="B77" s="2" t="s">
        <v>502</v>
      </c>
      <c r="C77" s="2" t="s">
        <v>503</v>
      </c>
      <c r="D77" s="2" t="s">
        <v>498</v>
      </c>
    </row>
    <row r="78" spans="1:4">
      <c r="A78" s="2" t="s">
        <v>505</v>
      </c>
      <c r="B78" s="2" t="s">
        <v>506</v>
      </c>
      <c r="C78" s="2" t="s">
        <v>507</v>
      </c>
      <c r="D78" s="2" t="s">
        <v>498</v>
      </c>
    </row>
    <row r="79" spans="1:4">
      <c r="A79" s="2" t="s">
        <v>509</v>
      </c>
      <c r="B79" s="2" t="s">
        <v>510</v>
      </c>
      <c r="C79" s="2" t="s">
        <v>5337</v>
      </c>
      <c r="D79" s="2" t="s">
        <v>498</v>
      </c>
    </row>
    <row r="80" spans="1:4">
      <c r="A80" s="2" t="s">
        <v>513</v>
      </c>
      <c r="B80" s="2" t="s">
        <v>514</v>
      </c>
      <c r="C80" s="2" t="s">
        <v>5338</v>
      </c>
      <c r="D80" s="2" t="s">
        <v>498</v>
      </c>
    </row>
    <row r="81" spans="1:4">
      <c r="A81" s="2" t="s">
        <v>517</v>
      </c>
      <c r="B81" s="2" t="s">
        <v>518</v>
      </c>
      <c r="C81" s="2" t="s">
        <v>519</v>
      </c>
      <c r="D81" s="2" t="s">
        <v>498</v>
      </c>
    </row>
    <row r="82" spans="1:4">
      <c r="A82" s="2" t="s">
        <v>521</v>
      </c>
      <c r="B82" s="2" t="s">
        <v>522</v>
      </c>
      <c r="C82" s="2" t="s">
        <v>5339</v>
      </c>
      <c r="D82" s="2" t="s">
        <v>498</v>
      </c>
    </row>
    <row r="83" spans="1:4">
      <c r="A83" s="2" t="s">
        <v>1040</v>
      </c>
      <c r="B83" s="2" t="s">
        <v>1041</v>
      </c>
      <c r="C83" s="2" t="s">
        <v>5340</v>
      </c>
      <c r="D83" s="2" t="s">
        <v>527</v>
      </c>
    </row>
    <row r="84" spans="1:4">
      <c r="A84" s="2" t="s">
        <v>525</v>
      </c>
      <c r="B84" s="2" t="s">
        <v>526</v>
      </c>
      <c r="C84" s="2" t="s">
        <v>528</v>
      </c>
      <c r="D84" s="2" t="s">
        <v>527</v>
      </c>
    </row>
    <row r="85" spans="1:4">
      <c r="A85" s="2" t="s">
        <v>530</v>
      </c>
      <c r="B85" s="2" t="s">
        <v>531</v>
      </c>
      <c r="C85" s="2" t="s">
        <v>5341</v>
      </c>
      <c r="D85" s="2" t="s">
        <v>527</v>
      </c>
    </row>
    <row r="86" spans="1:4">
      <c r="A86" s="2" t="s">
        <v>534</v>
      </c>
      <c r="B86" s="2" t="s">
        <v>535</v>
      </c>
      <c r="C86" s="2" t="s">
        <v>536</v>
      </c>
      <c r="D86" s="2" t="s">
        <v>527</v>
      </c>
    </row>
    <row r="87" spans="1:4">
      <c r="A87" s="2" t="s">
        <v>538</v>
      </c>
      <c r="B87" s="2" t="s">
        <v>539</v>
      </c>
      <c r="C87" s="2" t="s">
        <v>5342</v>
      </c>
      <c r="D87" s="2" t="s">
        <v>527</v>
      </c>
    </row>
    <row r="88" spans="1:4">
      <c r="A88" s="2" t="s">
        <v>542</v>
      </c>
      <c r="B88" s="2" t="s">
        <v>543</v>
      </c>
      <c r="C88" s="2" t="s">
        <v>5343</v>
      </c>
      <c r="D88" s="2" t="s">
        <v>527</v>
      </c>
    </row>
    <row r="89" spans="1:4">
      <c r="A89" s="2" t="s">
        <v>546</v>
      </c>
      <c r="B89" s="2" t="s">
        <v>547</v>
      </c>
      <c r="C89" s="2" t="s">
        <v>548</v>
      </c>
      <c r="D89" s="2" t="s">
        <v>527</v>
      </c>
    </row>
    <row r="90" spans="1:4">
      <c r="A90" s="2" t="s">
        <v>550</v>
      </c>
      <c r="B90" s="2" t="s">
        <v>551</v>
      </c>
      <c r="C90" s="2" t="s">
        <v>552</v>
      </c>
      <c r="D90" s="2" t="s">
        <v>527</v>
      </c>
    </row>
    <row r="91" spans="1:4">
      <c r="A91" s="2" t="s">
        <v>554</v>
      </c>
      <c r="B91" s="2" t="s">
        <v>555</v>
      </c>
      <c r="C91" s="2" t="s">
        <v>556</v>
      </c>
      <c r="D91" s="2" t="s">
        <v>527</v>
      </c>
    </row>
    <row r="92" spans="1:4">
      <c r="A92" s="2" t="s">
        <v>558</v>
      </c>
      <c r="B92" s="2" t="s">
        <v>559</v>
      </c>
      <c r="C92" s="2" t="s">
        <v>560</v>
      </c>
      <c r="D92" s="2" t="s">
        <v>527</v>
      </c>
    </row>
    <row r="93" spans="1:4">
      <c r="A93" s="2" t="s">
        <v>562</v>
      </c>
      <c r="B93" s="2" t="s">
        <v>563</v>
      </c>
      <c r="C93" s="2" t="s">
        <v>564</v>
      </c>
      <c r="D93" s="2" t="s">
        <v>527</v>
      </c>
    </row>
    <row r="94" spans="1:4">
      <c r="A94" s="2" t="s">
        <v>566</v>
      </c>
      <c r="B94" s="2" t="s">
        <v>567</v>
      </c>
      <c r="C94" s="2" t="s">
        <v>5344</v>
      </c>
      <c r="D94" s="2" t="s">
        <v>527</v>
      </c>
    </row>
    <row r="95" spans="1:4">
      <c r="A95" s="2" t="s">
        <v>570</v>
      </c>
      <c r="B95" s="2" t="s">
        <v>571</v>
      </c>
      <c r="C95" s="2" t="s">
        <v>572</v>
      </c>
      <c r="D95" s="2" t="s">
        <v>527</v>
      </c>
    </row>
    <row r="96" spans="1:4">
      <c r="A96" s="2" t="s">
        <v>574</v>
      </c>
      <c r="B96" s="2" t="s">
        <v>575</v>
      </c>
      <c r="C96" s="2" t="s">
        <v>576</v>
      </c>
      <c r="D96" s="2" t="s">
        <v>527</v>
      </c>
    </row>
    <row r="97" spans="1:4">
      <c r="A97" s="2" t="s">
        <v>578</v>
      </c>
      <c r="B97" s="2" t="s">
        <v>579</v>
      </c>
      <c r="C97" s="2" t="s">
        <v>580</v>
      </c>
      <c r="D97" s="2" t="s">
        <v>527</v>
      </c>
    </row>
    <row r="98" spans="1:4">
      <c r="A98" s="2" t="s">
        <v>582</v>
      </c>
      <c r="B98" s="2" t="s">
        <v>583</v>
      </c>
      <c r="C98" s="2" t="s">
        <v>5345</v>
      </c>
      <c r="D98" s="2" t="s">
        <v>527</v>
      </c>
    </row>
    <row r="99" spans="1:4">
      <c r="A99" s="2" t="s">
        <v>586</v>
      </c>
      <c r="B99" s="2" t="s">
        <v>587</v>
      </c>
      <c r="C99" s="2" t="s">
        <v>589</v>
      </c>
      <c r="D99" s="2" t="s">
        <v>588</v>
      </c>
    </row>
    <row r="100" spans="1:4">
      <c r="A100" s="2" t="s">
        <v>591</v>
      </c>
      <c r="B100" s="2" t="s">
        <v>592</v>
      </c>
      <c r="C100" s="2" t="s">
        <v>593</v>
      </c>
      <c r="D100" s="2" t="s">
        <v>588</v>
      </c>
    </row>
    <row r="101" spans="1:4">
      <c r="A101" s="2" t="s">
        <v>594</v>
      </c>
      <c r="B101" s="2" t="s">
        <v>595</v>
      </c>
      <c r="C101" s="2" t="s">
        <v>596</v>
      </c>
      <c r="D101" s="2" t="s">
        <v>588</v>
      </c>
    </row>
    <row r="102" spans="1:4">
      <c r="A102" s="2" t="s">
        <v>598</v>
      </c>
      <c r="B102" s="2" t="s">
        <v>599</v>
      </c>
      <c r="C102" s="2" t="s">
        <v>600</v>
      </c>
      <c r="D102" s="2" t="s">
        <v>588</v>
      </c>
    </row>
    <row r="103" spans="1:4">
      <c r="A103" s="2" t="s">
        <v>602</v>
      </c>
      <c r="B103" s="2" t="s">
        <v>603</v>
      </c>
      <c r="C103" s="2" t="s">
        <v>604</v>
      </c>
      <c r="D103" s="2" t="s">
        <v>588</v>
      </c>
    </row>
    <row r="104" spans="1:4">
      <c r="A104" s="2" t="s">
        <v>605</v>
      </c>
      <c r="B104" s="2" t="s">
        <v>606</v>
      </c>
      <c r="C104" s="2" t="s">
        <v>607</v>
      </c>
      <c r="D104" s="2" t="s">
        <v>588</v>
      </c>
    </row>
    <row r="105" spans="1:4">
      <c r="A105" s="2" t="s">
        <v>609</v>
      </c>
      <c r="B105" s="2" t="s">
        <v>610</v>
      </c>
      <c r="C105" s="2" t="s">
        <v>611</v>
      </c>
      <c r="D105" s="2" t="s">
        <v>588</v>
      </c>
    </row>
    <row r="106" spans="1:4">
      <c r="A106" s="2" t="s">
        <v>613</v>
      </c>
      <c r="B106" s="2" t="s">
        <v>614</v>
      </c>
      <c r="C106" s="2" t="s">
        <v>615</v>
      </c>
      <c r="D106" s="2" t="s">
        <v>588</v>
      </c>
    </row>
    <row r="107" spans="1:4">
      <c r="A107" s="2" t="s">
        <v>617</v>
      </c>
      <c r="B107" s="2" t="s">
        <v>618</v>
      </c>
      <c r="C107" s="2" t="s">
        <v>619</v>
      </c>
      <c r="D107" s="2" t="s">
        <v>588</v>
      </c>
    </row>
    <row r="108" spans="1:4">
      <c r="A108" s="2" t="s">
        <v>620</v>
      </c>
      <c r="B108" s="2" t="s">
        <v>621</v>
      </c>
      <c r="C108" s="2" t="s">
        <v>622</v>
      </c>
      <c r="D108" s="2" t="s">
        <v>588</v>
      </c>
    </row>
    <row r="109" spans="1:4">
      <c r="A109" s="2" t="s">
        <v>624</v>
      </c>
      <c r="B109" s="2" t="s">
        <v>625</v>
      </c>
      <c r="C109" s="2" t="s">
        <v>626</v>
      </c>
      <c r="D109" s="2" t="s">
        <v>588</v>
      </c>
    </row>
    <row r="110" spans="1:4">
      <c r="A110" s="2" t="s">
        <v>627</v>
      </c>
      <c r="B110" s="2" t="s">
        <v>628</v>
      </c>
      <c r="C110" s="2" t="s">
        <v>629</v>
      </c>
      <c r="D110" s="2" t="s">
        <v>588</v>
      </c>
    </row>
    <row r="111" spans="1:4">
      <c r="A111" s="2" t="s">
        <v>631</v>
      </c>
      <c r="B111" s="2" t="s">
        <v>632</v>
      </c>
      <c r="C111" s="2" t="s">
        <v>633</v>
      </c>
      <c r="D111" s="2" t="s">
        <v>588</v>
      </c>
    </row>
    <row r="112" spans="1:4">
      <c r="A112" s="2" t="s">
        <v>635</v>
      </c>
      <c r="B112" s="2" t="s">
        <v>636</v>
      </c>
      <c r="C112" s="2" t="s">
        <v>637</v>
      </c>
      <c r="D112" s="2" t="s">
        <v>588</v>
      </c>
    </row>
    <row r="113" spans="1:4">
      <c r="A113" s="2" t="s">
        <v>639</v>
      </c>
      <c r="B113" s="2" t="s">
        <v>640</v>
      </c>
      <c r="C113" s="2" t="s">
        <v>641</v>
      </c>
      <c r="D113" s="2" t="s">
        <v>588</v>
      </c>
    </row>
    <row r="114" spans="1:4">
      <c r="A114" s="2" t="s">
        <v>642</v>
      </c>
      <c r="B114" s="2" t="s">
        <v>643</v>
      </c>
      <c r="C114" s="2" t="s">
        <v>644</v>
      </c>
      <c r="D114" s="2" t="s">
        <v>588</v>
      </c>
    </row>
    <row r="115" spans="1:4">
      <c r="A115" s="2" t="s">
        <v>646</v>
      </c>
      <c r="B115" s="2" t="s">
        <v>647</v>
      </c>
      <c r="C115" s="2" t="s">
        <v>648</v>
      </c>
      <c r="D115" s="2" t="s">
        <v>588</v>
      </c>
    </row>
    <row r="116" spans="1:4">
      <c r="A116" s="2" t="s">
        <v>649</v>
      </c>
      <c r="B116" s="2" t="s">
        <v>650</v>
      </c>
      <c r="C116" s="2" t="s">
        <v>651</v>
      </c>
      <c r="D116" s="2" t="s">
        <v>588</v>
      </c>
    </row>
    <row r="117" spans="1:4">
      <c r="A117" s="2" t="s">
        <v>652</v>
      </c>
      <c r="B117" s="2" t="s">
        <v>653</v>
      </c>
      <c r="C117" s="2" t="s">
        <v>654</v>
      </c>
      <c r="D117" s="2" t="s">
        <v>588</v>
      </c>
    </row>
    <row r="118" spans="1:4">
      <c r="A118" s="2" t="s">
        <v>656</v>
      </c>
      <c r="B118" s="2" t="s">
        <v>657</v>
      </c>
      <c r="C118" s="2" t="s">
        <v>658</v>
      </c>
      <c r="D118" s="2" t="s">
        <v>588</v>
      </c>
    </row>
    <row r="119" spans="1:4">
      <c r="A119" s="2" t="s">
        <v>659</v>
      </c>
      <c r="B119" s="2" t="s">
        <v>660</v>
      </c>
      <c r="C119" s="2" t="s">
        <v>661</v>
      </c>
      <c r="D119" s="2" t="s">
        <v>588</v>
      </c>
    </row>
    <row r="120" spans="1:4">
      <c r="A120" s="2" t="s">
        <v>663</v>
      </c>
      <c r="B120" s="2" t="s">
        <v>664</v>
      </c>
      <c r="C120" s="2" t="s">
        <v>665</v>
      </c>
      <c r="D120" s="2" t="s">
        <v>588</v>
      </c>
    </row>
    <row r="121" spans="1:4">
      <c r="A121" s="2" t="s">
        <v>667</v>
      </c>
      <c r="B121" s="2" t="s">
        <v>668</v>
      </c>
      <c r="C121" s="2" t="s">
        <v>5346</v>
      </c>
      <c r="D121" s="2" t="s">
        <v>588</v>
      </c>
    </row>
    <row r="122" spans="1:4">
      <c r="A122" s="2" t="s">
        <v>671</v>
      </c>
      <c r="B122" s="2" t="s">
        <v>672</v>
      </c>
      <c r="C122" s="2" t="s">
        <v>673</v>
      </c>
      <c r="D122" s="2" t="s">
        <v>588</v>
      </c>
    </row>
    <row r="123" spans="1:4">
      <c r="A123" s="2" t="s">
        <v>675</v>
      </c>
      <c r="B123" s="2" t="s">
        <v>676</v>
      </c>
      <c r="C123" s="2" t="s">
        <v>677</v>
      </c>
      <c r="D123" s="2" t="s">
        <v>588</v>
      </c>
    </row>
    <row r="124" spans="1:4">
      <c r="A124" s="2" t="s">
        <v>1026</v>
      </c>
      <c r="B124" s="2" t="s">
        <v>1027</v>
      </c>
      <c r="C124" s="2" t="s">
        <v>1028</v>
      </c>
      <c r="D124" s="2" t="s">
        <v>680</v>
      </c>
    </row>
    <row r="125" spans="1:4">
      <c r="A125" s="2" t="s">
        <v>1036</v>
      </c>
      <c r="B125" s="2" t="s">
        <v>1037</v>
      </c>
      <c r="C125" s="2" t="s">
        <v>5347</v>
      </c>
      <c r="D125" s="2" t="s">
        <v>680</v>
      </c>
    </row>
    <row r="126" spans="1:4">
      <c r="A126" s="2" t="s">
        <v>678</v>
      </c>
      <c r="B126" s="2" t="s">
        <v>679</v>
      </c>
      <c r="C126" s="2" t="s">
        <v>681</v>
      </c>
      <c r="D126" s="2" t="s">
        <v>680</v>
      </c>
    </row>
    <row r="127" spans="1:4">
      <c r="A127" s="2" t="s">
        <v>683</v>
      </c>
      <c r="B127" s="2" t="s">
        <v>684</v>
      </c>
      <c r="C127" s="2" t="s">
        <v>685</v>
      </c>
      <c r="D127" s="2" t="s">
        <v>680</v>
      </c>
    </row>
    <row r="128" spans="1:4">
      <c r="A128" s="2" t="s">
        <v>687</v>
      </c>
      <c r="B128" s="2" t="s">
        <v>688</v>
      </c>
      <c r="C128" s="2" t="s">
        <v>689</v>
      </c>
      <c r="D128" s="2" t="s">
        <v>680</v>
      </c>
    </row>
    <row r="129" spans="1:4">
      <c r="A129" s="2" t="s">
        <v>691</v>
      </c>
      <c r="B129" s="2" t="s">
        <v>692</v>
      </c>
      <c r="C129" s="2" t="s">
        <v>693</v>
      </c>
      <c r="D129" s="2" t="s">
        <v>680</v>
      </c>
    </row>
    <row r="130" spans="1:4">
      <c r="A130" s="2" t="s">
        <v>695</v>
      </c>
      <c r="B130" s="2" t="s">
        <v>696</v>
      </c>
      <c r="C130" s="2" t="s">
        <v>697</v>
      </c>
      <c r="D130" s="2" t="s">
        <v>680</v>
      </c>
    </row>
    <row r="131" spans="1:4">
      <c r="A131" s="2" t="s">
        <v>699</v>
      </c>
      <c r="B131" s="2" t="s">
        <v>700</v>
      </c>
      <c r="C131" s="2" t="s">
        <v>701</v>
      </c>
      <c r="D131" s="2" t="s">
        <v>680</v>
      </c>
    </row>
    <row r="132" spans="1:4">
      <c r="A132" s="2" t="s">
        <v>703</v>
      </c>
      <c r="B132" s="2" t="s">
        <v>704</v>
      </c>
      <c r="C132" s="2" t="s">
        <v>5348</v>
      </c>
      <c r="D132" s="2" t="s">
        <v>680</v>
      </c>
    </row>
    <row r="133" spans="1:4">
      <c r="A133" s="2" t="s">
        <v>707</v>
      </c>
      <c r="B133" s="2" t="s">
        <v>708</v>
      </c>
      <c r="C133" s="2" t="s">
        <v>709</v>
      </c>
      <c r="D133" s="2" t="s">
        <v>680</v>
      </c>
    </row>
    <row r="134" spans="1:4">
      <c r="A134" s="2" t="s">
        <v>711</v>
      </c>
      <c r="B134" s="2" t="s">
        <v>712</v>
      </c>
      <c r="C134" s="2" t="s">
        <v>713</v>
      </c>
      <c r="D134" s="2" t="s">
        <v>680</v>
      </c>
    </row>
    <row r="135" spans="1:4">
      <c r="A135" s="2" t="s">
        <v>715</v>
      </c>
      <c r="B135" s="2" t="s">
        <v>716</v>
      </c>
      <c r="C135" s="2" t="s">
        <v>717</v>
      </c>
      <c r="D135" s="2" t="s">
        <v>680</v>
      </c>
    </row>
    <row r="136" spans="1:4">
      <c r="A136" s="2" t="s">
        <v>719</v>
      </c>
      <c r="B136" s="2" t="s">
        <v>720</v>
      </c>
      <c r="C136" s="2" t="s">
        <v>721</v>
      </c>
      <c r="D136" s="2" t="s">
        <v>680</v>
      </c>
    </row>
    <row r="137" spans="1:4">
      <c r="A137" s="2" t="s">
        <v>723</v>
      </c>
      <c r="B137" s="2" t="s">
        <v>724</v>
      </c>
      <c r="C137" s="2" t="s">
        <v>725</v>
      </c>
      <c r="D137" s="2" t="s">
        <v>680</v>
      </c>
    </row>
    <row r="138" spans="1:4">
      <c r="A138" s="2" t="s">
        <v>727</v>
      </c>
      <c r="B138" s="2" t="s">
        <v>728</v>
      </c>
      <c r="C138" s="2" t="s">
        <v>729</v>
      </c>
      <c r="D138" s="2" t="s">
        <v>680</v>
      </c>
    </row>
    <row r="139" spans="1:4">
      <c r="A139" s="2" t="s">
        <v>731</v>
      </c>
      <c r="B139" s="2" t="s">
        <v>732</v>
      </c>
      <c r="C139" s="2" t="s">
        <v>733</v>
      </c>
      <c r="D139" s="2" t="s">
        <v>680</v>
      </c>
    </row>
    <row r="140" spans="1:4">
      <c r="A140" s="2" t="s">
        <v>735</v>
      </c>
      <c r="B140" s="2" t="s">
        <v>736</v>
      </c>
      <c r="C140" s="2" t="s">
        <v>737</v>
      </c>
      <c r="D140" s="2" t="s">
        <v>680</v>
      </c>
    </row>
    <row r="141" spans="1:4">
      <c r="A141" s="2" t="s">
        <v>738</v>
      </c>
      <c r="B141" s="2" t="s">
        <v>739</v>
      </c>
      <c r="C141" s="2" t="s">
        <v>5349</v>
      </c>
      <c r="D141" s="2" t="s">
        <v>680</v>
      </c>
    </row>
    <row r="142" spans="1:4">
      <c r="A142" s="2" t="s">
        <v>742</v>
      </c>
      <c r="B142" s="2" t="s">
        <v>743</v>
      </c>
      <c r="C142" s="2" t="s">
        <v>744</v>
      </c>
      <c r="D142" s="2" t="s">
        <v>680</v>
      </c>
    </row>
    <row r="143" spans="1:4">
      <c r="A143" s="2" t="s">
        <v>745</v>
      </c>
      <c r="B143" s="2" t="s">
        <v>746</v>
      </c>
      <c r="C143" s="2" t="s">
        <v>747</v>
      </c>
      <c r="D143" s="2" t="s">
        <v>680</v>
      </c>
    </row>
    <row r="144" spans="1:4">
      <c r="A144" s="2" t="s">
        <v>749</v>
      </c>
      <c r="B144" s="2" t="s">
        <v>750</v>
      </c>
      <c r="C144" s="2" t="s">
        <v>751</v>
      </c>
      <c r="D144" s="2" t="s">
        <v>680</v>
      </c>
    </row>
    <row r="145" spans="1:4">
      <c r="A145" s="2" t="s">
        <v>752</v>
      </c>
      <c r="B145" s="2" t="s">
        <v>753</v>
      </c>
      <c r="C145" s="2" t="s">
        <v>754</v>
      </c>
      <c r="D145" s="2" t="s">
        <v>680</v>
      </c>
    </row>
    <row r="146" spans="1:4">
      <c r="A146" s="2" t="s">
        <v>756</v>
      </c>
      <c r="B146" s="2" t="s">
        <v>757</v>
      </c>
      <c r="C146" s="2" t="s">
        <v>5350</v>
      </c>
      <c r="D146" s="2" t="s">
        <v>680</v>
      </c>
    </row>
    <row r="147" spans="1:4">
      <c r="A147" s="2" t="s">
        <v>760</v>
      </c>
      <c r="B147" s="2" t="s">
        <v>761</v>
      </c>
      <c r="C147" s="2" t="s">
        <v>762</v>
      </c>
      <c r="D147" s="2" t="s">
        <v>680</v>
      </c>
    </row>
    <row r="148" spans="1:4">
      <c r="A148" s="2" t="s">
        <v>764</v>
      </c>
      <c r="B148" s="2" t="s">
        <v>765</v>
      </c>
      <c r="C148" s="2" t="s">
        <v>5351</v>
      </c>
      <c r="D148" s="2" t="s">
        <v>680</v>
      </c>
    </row>
    <row r="149" spans="1:4">
      <c r="A149" s="2" t="s">
        <v>768</v>
      </c>
      <c r="B149" s="2" t="s">
        <v>769</v>
      </c>
      <c r="C149" s="2" t="s">
        <v>5352</v>
      </c>
      <c r="D149" s="2" t="s">
        <v>680</v>
      </c>
    </row>
    <row r="150" spans="1:4">
      <c r="A150" s="2" t="s">
        <v>772</v>
      </c>
      <c r="B150" s="2" t="s">
        <v>773</v>
      </c>
      <c r="C150" s="2" t="s">
        <v>774</v>
      </c>
      <c r="D150" s="2" t="s">
        <v>680</v>
      </c>
    </row>
    <row r="151" spans="1:4">
      <c r="A151" s="2" t="s">
        <v>775</v>
      </c>
      <c r="B151" s="2" t="s">
        <v>776</v>
      </c>
      <c r="C151" s="2" t="s">
        <v>5353</v>
      </c>
      <c r="D151" s="2" t="s">
        <v>680</v>
      </c>
    </row>
    <row r="152" spans="1:4">
      <c r="A152" s="2" t="s">
        <v>778</v>
      </c>
      <c r="B152" s="2" t="s">
        <v>779</v>
      </c>
      <c r="C152" s="2" t="s">
        <v>5354</v>
      </c>
      <c r="D152" s="2" t="s">
        <v>680</v>
      </c>
    </row>
    <row r="153" spans="1:4">
      <c r="A153" s="2" t="s">
        <v>782</v>
      </c>
      <c r="B153" s="2" t="s">
        <v>783</v>
      </c>
      <c r="C153" s="2" t="s">
        <v>5355</v>
      </c>
      <c r="D153" s="2" t="s">
        <v>680</v>
      </c>
    </row>
    <row r="154" spans="1:4">
      <c r="A154" s="2" t="s">
        <v>786</v>
      </c>
      <c r="B154" s="2" t="s">
        <v>787</v>
      </c>
      <c r="C154" s="2" t="s">
        <v>5356</v>
      </c>
      <c r="D154" s="2" t="s">
        <v>680</v>
      </c>
    </row>
    <row r="155" spans="1:4">
      <c r="A155" s="2" t="s">
        <v>790</v>
      </c>
      <c r="B155" s="2" t="s">
        <v>791</v>
      </c>
      <c r="C155" s="2" t="s">
        <v>5357</v>
      </c>
      <c r="D155" s="2" t="s">
        <v>680</v>
      </c>
    </row>
    <row r="156" spans="1:4">
      <c r="A156" s="2" t="s">
        <v>794</v>
      </c>
      <c r="B156" s="2" t="s">
        <v>795</v>
      </c>
      <c r="C156" s="2" t="s">
        <v>796</v>
      </c>
      <c r="D156" s="2" t="s">
        <v>680</v>
      </c>
    </row>
    <row r="157" spans="1:4">
      <c r="A157" s="2" t="s">
        <v>798</v>
      </c>
      <c r="B157" s="2" t="s">
        <v>799</v>
      </c>
      <c r="C157" s="2" t="s">
        <v>800</v>
      </c>
      <c r="D157" s="2" t="s">
        <v>680</v>
      </c>
    </row>
    <row r="158" spans="1:4">
      <c r="A158" s="2" t="s">
        <v>802</v>
      </c>
      <c r="B158" s="2" t="s">
        <v>803</v>
      </c>
      <c r="C158" s="2" t="s">
        <v>804</v>
      </c>
      <c r="D158" s="2" t="s">
        <v>680</v>
      </c>
    </row>
    <row r="159" spans="1:4">
      <c r="A159" s="2" t="s">
        <v>805</v>
      </c>
      <c r="B159" s="2" t="s">
        <v>806</v>
      </c>
      <c r="C159" s="2" t="s">
        <v>807</v>
      </c>
      <c r="D159" s="2" t="s">
        <v>680</v>
      </c>
    </row>
    <row r="160" spans="1:4">
      <c r="A160" s="2" t="s">
        <v>809</v>
      </c>
      <c r="B160" s="2" t="s">
        <v>810</v>
      </c>
      <c r="C160" s="2" t="s">
        <v>811</v>
      </c>
      <c r="D160" s="2" t="s">
        <v>680</v>
      </c>
    </row>
    <row r="161" spans="1:4">
      <c r="A161" s="2" t="s">
        <v>812</v>
      </c>
      <c r="B161" s="2" t="s">
        <v>813</v>
      </c>
      <c r="C161" s="2" t="s">
        <v>814</v>
      </c>
      <c r="D161" s="2" t="s">
        <v>680</v>
      </c>
    </row>
    <row r="162" spans="1:4">
      <c r="A162" s="2" t="s">
        <v>815</v>
      </c>
      <c r="B162" s="2" t="s">
        <v>816</v>
      </c>
      <c r="C162" s="2" t="s">
        <v>817</v>
      </c>
      <c r="D162" s="2" t="s">
        <v>680</v>
      </c>
    </row>
    <row r="163" spans="1:4">
      <c r="A163" s="2" t="s">
        <v>819</v>
      </c>
      <c r="B163" s="2" t="s">
        <v>820</v>
      </c>
      <c r="C163" s="2" t="s">
        <v>821</v>
      </c>
      <c r="D163" s="2" t="s">
        <v>680</v>
      </c>
    </row>
    <row r="164" spans="1:4">
      <c r="A164" s="2" t="s">
        <v>822</v>
      </c>
      <c r="B164" s="2" t="s">
        <v>823</v>
      </c>
      <c r="C164" s="2" t="s">
        <v>824</v>
      </c>
      <c r="D164" s="2" t="s">
        <v>680</v>
      </c>
    </row>
    <row r="165" spans="1:4">
      <c r="A165" s="2" t="s">
        <v>826</v>
      </c>
      <c r="B165" s="2" t="s">
        <v>827</v>
      </c>
      <c r="C165" s="2" t="s">
        <v>828</v>
      </c>
      <c r="D165" s="2" t="s">
        <v>680</v>
      </c>
    </row>
    <row r="166" spans="1:4">
      <c r="A166" s="2" t="s">
        <v>829</v>
      </c>
      <c r="B166" s="2" t="s">
        <v>830</v>
      </c>
      <c r="C166" s="2" t="s">
        <v>831</v>
      </c>
      <c r="D166" s="2" t="s">
        <v>680</v>
      </c>
    </row>
    <row r="167" spans="1:4">
      <c r="A167" s="2" t="s">
        <v>833</v>
      </c>
      <c r="B167" s="2" t="s">
        <v>834</v>
      </c>
      <c r="C167" s="2" t="s">
        <v>835</v>
      </c>
      <c r="D167" s="2" t="s">
        <v>680</v>
      </c>
    </row>
    <row r="168" spans="1:4">
      <c r="A168" s="2" t="s">
        <v>836</v>
      </c>
      <c r="B168" s="2" t="s">
        <v>837</v>
      </c>
      <c r="C168" s="2" t="s">
        <v>838</v>
      </c>
      <c r="D168" s="2" t="s">
        <v>680</v>
      </c>
    </row>
    <row r="169" spans="1:4">
      <c r="A169" s="2" t="s">
        <v>840</v>
      </c>
      <c r="B169" s="2" t="s">
        <v>841</v>
      </c>
      <c r="C169" s="2" t="s">
        <v>842</v>
      </c>
      <c r="D169" s="2" t="s">
        <v>680</v>
      </c>
    </row>
    <row r="170" spans="1:4">
      <c r="A170" s="2" t="s">
        <v>844</v>
      </c>
      <c r="B170" s="2" t="s">
        <v>845</v>
      </c>
      <c r="C170" s="2" t="s">
        <v>846</v>
      </c>
      <c r="D170" s="2" t="s">
        <v>680</v>
      </c>
    </row>
    <row r="171" spans="1:4">
      <c r="A171" s="2" t="s">
        <v>848</v>
      </c>
      <c r="B171" s="2" t="s">
        <v>849</v>
      </c>
      <c r="C171" s="2" t="s">
        <v>850</v>
      </c>
      <c r="D171" s="2" t="s">
        <v>680</v>
      </c>
    </row>
    <row r="172" spans="1:4">
      <c r="A172" s="2" t="s">
        <v>851</v>
      </c>
      <c r="B172" s="2" t="s">
        <v>852</v>
      </c>
      <c r="C172" s="2" t="s">
        <v>853</v>
      </c>
      <c r="D172" s="2" t="s">
        <v>680</v>
      </c>
    </row>
    <row r="173" spans="1:4">
      <c r="A173" s="2" t="s">
        <v>854</v>
      </c>
      <c r="B173" s="2" t="s">
        <v>855</v>
      </c>
      <c r="C173" s="2" t="s">
        <v>856</v>
      </c>
      <c r="D173" s="2" t="s">
        <v>680</v>
      </c>
    </row>
    <row r="174" spans="1:4">
      <c r="A174" s="2" t="s">
        <v>857</v>
      </c>
      <c r="B174" s="2" t="s">
        <v>858</v>
      </c>
      <c r="C174" s="2" t="s">
        <v>5358</v>
      </c>
      <c r="D174" s="2" t="s">
        <v>680</v>
      </c>
    </row>
    <row r="175" spans="1:4">
      <c r="A175" s="2" t="s">
        <v>860</v>
      </c>
      <c r="B175" s="2" t="s">
        <v>679</v>
      </c>
      <c r="C175" s="2" t="s">
        <v>861</v>
      </c>
      <c r="D175" s="2" t="s">
        <v>680</v>
      </c>
    </row>
    <row r="176" spans="1:4">
      <c r="A176" s="2" t="s">
        <v>862</v>
      </c>
      <c r="B176" s="2" t="s">
        <v>863</v>
      </c>
      <c r="C176" s="2" t="s">
        <v>864</v>
      </c>
      <c r="D176" s="2" t="s">
        <v>680</v>
      </c>
    </row>
    <row r="177" spans="1:4">
      <c r="A177" s="2" t="s">
        <v>865</v>
      </c>
      <c r="B177" s="2" t="s">
        <v>866</v>
      </c>
      <c r="C177" s="2" t="s">
        <v>867</v>
      </c>
      <c r="D177" s="2" t="s">
        <v>680</v>
      </c>
    </row>
    <row r="178" spans="1:4">
      <c r="A178" s="2" t="s">
        <v>868</v>
      </c>
      <c r="B178" s="2" t="s">
        <v>869</v>
      </c>
      <c r="C178" s="2" t="s">
        <v>870</v>
      </c>
      <c r="D178" s="2" t="s">
        <v>680</v>
      </c>
    </row>
    <row r="179" spans="1:4">
      <c r="A179" s="2" t="s">
        <v>872</v>
      </c>
      <c r="B179" s="2" t="s">
        <v>873</v>
      </c>
      <c r="C179" s="2" t="s">
        <v>874</v>
      </c>
      <c r="D179" s="2" t="s">
        <v>680</v>
      </c>
    </row>
    <row r="180" spans="1:4">
      <c r="A180" s="2" t="s">
        <v>875</v>
      </c>
      <c r="B180" s="2" t="s">
        <v>876</v>
      </c>
      <c r="C180" s="2" t="s">
        <v>5359</v>
      </c>
      <c r="D180" s="2" t="s">
        <v>680</v>
      </c>
    </row>
    <row r="181" spans="1:4">
      <c r="A181" s="2" t="s">
        <v>879</v>
      </c>
      <c r="B181" s="2" t="s">
        <v>880</v>
      </c>
      <c r="C181" s="2" t="s">
        <v>5360</v>
      </c>
      <c r="D181" s="2" t="s">
        <v>680</v>
      </c>
    </row>
    <row r="182" spans="1:4">
      <c r="A182" s="2" t="s">
        <v>883</v>
      </c>
      <c r="B182" s="2" t="s">
        <v>884</v>
      </c>
      <c r="C182" s="2" t="s">
        <v>5361</v>
      </c>
      <c r="D182" s="2" t="s">
        <v>680</v>
      </c>
    </row>
    <row r="183" spans="1:4">
      <c r="A183" s="2" t="s">
        <v>886</v>
      </c>
      <c r="B183" s="2" t="s">
        <v>887</v>
      </c>
      <c r="C183" s="2" t="s">
        <v>888</v>
      </c>
      <c r="D183" s="2" t="s">
        <v>680</v>
      </c>
    </row>
    <row r="184" spans="1:4">
      <c r="A184" s="2" t="s">
        <v>1044</v>
      </c>
      <c r="B184" s="2" t="s">
        <v>1045</v>
      </c>
      <c r="C184" s="2" t="s">
        <v>1046</v>
      </c>
      <c r="D184" s="2" t="s">
        <v>891</v>
      </c>
    </row>
    <row r="185" spans="1:4">
      <c r="A185" s="2" t="s">
        <v>1047</v>
      </c>
      <c r="B185" s="2" t="s">
        <v>1045</v>
      </c>
      <c r="C185" s="2" t="s">
        <v>1048</v>
      </c>
      <c r="D185" s="2" t="s">
        <v>891</v>
      </c>
    </row>
    <row r="186" spans="1:4">
      <c r="A186" s="2" t="s">
        <v>1050</v>
      </c>
      <c r="B186" s="2" t="s">
        <v>1045</v>
      </c>
      <c r="C186" s="2" t="s">
        <v>1051</v>
      </c>
      <c r="D186" s="2" t="s">
        <v>891</v>
      </c>
    </row>
    <row r="187" spans="1:4">
      <c r="A187" s="2" t="s">
        <v>1053</v>
      </c>
      <c r="B187" s="2" t="s">
        <v>1054</v>
      </c>
      <c r="C187" s="2" t="s">
        <v>1055</v>
      </c>
      <c r="D187" s="2" t="s">
        <v>891</v>
      </c>
    </row>
    <row r="188" spans="1:4">
      <c r="A188" s="2" t="s">
        <v>889</v>
      </c>
      <c r="B188" s="2" t="s">
        <v>890</v>
      </c>
      <c r="C188" s="2" t="s">
        <v>5362</v>
      </c>
      <c r="D188" s="2" t="s">
        <v>891</v>
      </c>
    </row>
    <row r="189" spans="1:4">
      <c r="A189" s="2" t="s">
        <v>893</v>
      </c>
      <c r="B189" s="2" t="s">
        <v>894</v>
      </c>
      <c r="C189" s="2" t="s">
        <v>5363</v>
      </c>
      <c r="D189" s="2" t="s">
        <v>891</v>
      </c>
    </row>
    <row r="190" spans="1:4">
      <c r="A190" s="2" t="s">
        <v>896</v>
      </c>
      <c r="B190" s="2" t="s">
        <v>897</v>
      </c>
      <c r="C190" s="2" t="s">
        <v>898</v>
      </c>
      <c r="D190" s="2" t="s">
        <v>891</v>
      </c>
    </row>
    <row r="191" spans="1:4">
      <c r="A191" s="2" t="s">
        <v>899</v>
      </c>
      <c r="B191" s="2" t="s">
        <v>900</v>
      </c>
      <c r="C191" s="2" t="s">
        <v>5364</v>
      </c>
      <c r="D191" s="2" t="s">
        <v>891</v>
      </c>
    </row>
    <row r="192" spans="1:4">
      <c r="A192" s="2" t="s">
        <v>902</v>
      </c>
      <c r="B192" s="2" t="s">
        <v>903</v>
      </c>
      <c r="C192" s="2" t="s">
        <v>5365</v>
      </c>
      <c r="D192" s="2" t="s">
        <v>891</v>
      </c>
    </row>
    <row r="193" spans="1:4">
      <c r="A193" s="2" t="s">
        <v>906</v>
      </c>
      <c r="B193" s="2" t="s">
        <v>907</v>
      </c>
      <c r="C193" s="2" t="s">
        <v>5366</v>
      </c>
      <c r="D193" s="2" t="s">
        <v>891</v>
      </c>
    </row>
    <row r="194" spans="1:4">
      <c r="A194" s="2" t="s">
        <v>909</v>
      </c>
      <c r="B194" s="2" t="s">
        <v>910</v>
      </c>
      <c r="C194" s="2" t="s">
        <v>911</v>
      </c>
      <c r="D194" s="2" t="s">
        <v>891</v>
      </c>
    </row>
    <row r="195" spans="1:4">
      <c r="A195" s="2" t="s">
        <v>913</v>
      </c>
      <c r="B195" s="2" t="s">
        <v>914</v>
      </c>
      <c r="C195" s="2" t="s">
        <v>915</v>
      </c>
      <c r="D195" s="2" t="s">
        <v>891</v>
      </c>
    </row>
    <row r="196" spans="1:4">
      <c r="A196" s="2" t="s">
        <v>916</v>
      </c>
      <c r="B196" s="2" t="s">
        <v>917</v>
      </c>
      <c r="C196" s="2" t="s">
        <v>5367</v>
      </c>
      <c r="D196" s="2" t="s">
        <v>891</v>
      </c>
    </row>
    <row r="197" spans="1:4">
      <c r="A197" s="2" t="s">
        <v>920</v>
      </c>
      <c r="B197" s="2" t="s">
        <v>921</v>
      </c>
      <c r="C197" s="2" t="s">
        <v>922</v>
      </c>
      <c r="D197" s="2" t="s">
        <v>891</v>
      </c>
    </row>
    <row r="198" spans="1:4">
      <c r="A198" s="2" t="s">
        <v>924</v>
      </c>
      <c r="B198" s="2" t="s">
        <v>925</v>
      </c>
      <c r="C198" s="2" t="s">
        <v>926</v>
      </c>
      <c r="D198" s="2" t="s">
        <v>891</v>
      </c>
    </row>
    <row r="199" spans="1:4">
      <c r="A199" s="2" t="s">
        <v>928</v>
      </c>
      <c r="B199" s="2" t="s">
        <v>929</v>
      </c>
      <c r="C199" s="2" t="s">
        <v>5368</v>
      </c>
      <c r="D199" s="2" t="s">
        <v>891</v>
      </c>
    </row>
    <row r="200" spans="1:4">
      <c r="A200" s="2" t="s">
        <v>931</v>
      </c>
      <c r="B200" s="2" t="s">
        <v>932</v>
      </c>
      <c r="C200" s="2" t="s">
        <v>933</v>
      </c>
      <c r="D200" s="2" t="s">
        <v>891</v>
      </c>
    </row>
    <row r="201" spans="1:4">
      <c r="A201" s="2" t="s">
        <v>935</v>
      </c>
      <c r="B201" s="2" t="s">
        <v>936</v>
      </c>
      <c r="C201" s="2" t="s">
        <v>937</v>
      </c>
      <c r="D201" s="2" t="s">
        <v>891</v>
      </c>
    </row>
    <row r="202" spans="1:4">
      <c r="A202" s="2" t="s">
        <v>938</v>
      </c>
      <c r="B202" s="2" t="s">
        <v>939</v>
      </c>
      <c r="C202" s="2" t="s">
        <v>940</v>
      </c>
      <c r="D202" s="2" t="s">
        <v>891</v>
      </c>
    </row>
    <row r="203" spans="1:4">
      <c r="A203" s="2" t="s">
        <v>942</v>
      </c>
      <c r="B203" s="2" t="s">
        <v>943</v>
      </c>
      <c r="C203" s="2" t="s">
        <v>944</v>
      </c>
      <c r="D203" s="2" t="s">
        <v>891</v>
      </c>
    </row>
    <row r="204" spans="1:4">
      <c r="A204" s="2" t="s">
        <v>945</v>
      </c>
      <c r="B204" s="2" t="s">
        <v>946</v>
      </c>
      <c r="C204" s="2" t="s">
        <v>5369</v>
      </c>
      <c r="D204" s="2" t="s">
        <v>891</v>
      </c>
    </row>
    <row r="205" spans="1:4">
      <c r="A205" s="2" t="s">
        <v>949</v>
      </c>
      <c r="B205" s="2" t="s">
        <v>950</v>
      </c>
      <c r="C205" s="2" t="s">
        <v>951</v>
      </c>
      <c r="D205" s="2" t="s">
        <v>891</v>
      </c>
    </row>
    <row r="206" spans="1:4">
      <c r="A206" s="2" t="s">
        <v>953</v>
      </c>
      <c r="B206" s="2" t="s">
        <v>954</v>
      </c>
      <c r="C206" s="2" t="s">
        <v>5370</v>
      </c>
      <c r="D206" s="2" t="s">
        <v>891</v>
      </c>
    </row>
    <row r="207" spans="1:4">
      <c r="A207" s="2" t="s">
        <v>956</v>
      </c>
      <c r="B207" s="2" t="s">
        <v>957</v>
      </c>
      <c r="C207" s="2" t="s">
        <v>5371</v>
      </c>
      <c r="D207" s="2" t="s">
        <v>891</v>
      </c>
    </row>
    <row r="208" spans="1:4">
      <c r="A208" s="2" t="s">
        <v>960</v>
      </c>
      <c r="B208" s="2" t="s">
        <v>961</v>
      </c>
      <c r="C208" s="2" t="s">
        <v>5372</v>
      </c>
      <c r="D208" s="2" t="s">
        <v>891</v>
      </c>
    </row>
    <row r="209" spans="1:4">
      <c r="A209" s="2" t="s">
        <v>964</v>
      </c>
      <c r="B209" s="2" t="s">
        <v>965</v>
      </c>
      <c r="C209" s="2" t="s">
        <v>5373</v>
      </c>
      <c r="D209" s="2" t="s">
        <v>891</v>
      </c>
    </row>
    <row r="210" spans="1:4">
      <c r="A210" s="2" t="s">
        <v>967</v>
      </c>
      <c r="B210" s="2" t="s">
        <v>968</v>
      </c>
      <c r="C210" s="2" t="s">
        <v>5374</v>
      </c>
      <c r="D210" s="2" t="s">
        <v>891</v>
      </c>
    </row>
    <row r="211" spans="1:4">
      <c r="A211" s="2" t="s">
        <v>971</v>
      </c>
      <c r="B211" s="2" t="s">
        <v>972</v>
      </c>
      <c r="C211" s="2" t="s">
        <v>973</v>
      </c>
      <c r="D211" s="2" t="s">
        <v>891</v>
      </c>
    </row>
    <row r="212" spans="1:4">
      <c r="A212" s="2" t="s">
        <v>975</v>
      </c>
      <c r="B212" s="2" t="s">
        <v>976</v>
      </c>
      <c r="C212" s="2" t="s">
        <v>5375</v>
      </c>
      <c r="D212" s="2" t="s">
        <v>891</v>
      </c>
    </row>
    <row r="213" spans="1:4">
      <c r="A213" s="2" t="s">
        <v>979</v>
      </c>
      <c r="B213" s="2" t="s">
        <v>980</v>
      </c>
      <c r="C213" s="2" t="s">
        <v>5376</v>
      </c>
      <c r="D213" s="2" t="s">
        <v>891</v>
      </c>
    </row>
    <row r="214" spans="1:4">
      <c r="A214" s="2" t="s">
        <v>983</v>
      </c>
      <c r="B214" s="2" t="s">
        <v>984</v>
      </c>
      <c r="C214" s="2" t="s">
        <v>985</v>
      </c>
      <c r="D214" s="2" t="s">
        <v>891</v>
      </c>
    </row>
    <row r="215" spans="1:4">
      <c r="A215" s="2" t="s">
        <v>987</v>
      </c>
      <c r="B215" s="2" t="s">
        <v>988</v>
      </c>
      <c r="C215" s="2" t="s">
        <v>5377</v>
      </c>
      <c r="D215" s="2" t="s">
        <v>891</v>
      </c>
    </row>
    <row r="216" spans="1:4">
      <c r="A216" s="2" t="s">
        <v>991</v>
      </c>
      <c r="B216" s="2" t="s">
        <v>992</v>
      </c>
      <c r="C216" s="2" t="s">
        <v>993</v>
      </c>
      <c r="D216" s="2" t="s">
        <v>891</v>
      </c>
    </row>
    <row r="217" spans="1:4">
      <c r="A217" s="2" t="s">
        <v>995</v>
      </c>
      <c r="B217" s="2" t="s">
        <v>996</v>
      </c>
      <c r="C217" s="2" t="s">
        <v>997</v>
      </c>
      <c r="D217" s="2" t="s">
        <v>891</v>
      </c>
    </row>
    <row r="218" spans="1:4">
      <c r="A218" s="2" t="s">
        <v>999</v>
      </c>
      <c r="B218" s="2" t="s">
        <v>1000</v>
      </c>
      <c r="C218" s="2" t="s">
        <v>1001</v>
      </c>
      <c r="D218" s="2" t="s">
        <v>891</v>
      </c>
    </row>
    <row r="219" spans="1:4">
      <c r="A219" s="2" t="s">
        <v>1003</v>
      </c>
      <c r="B219" s="2" t="s">
        <v>1004</v>
      </c>
      <c r="C219" s="2" t="s">
        <v>5378</v>
      </c>
      <c r="D219" s="2" t="s">
        <v>891</v>
      </c>
    </row>
    <row r="220" spans="1:4">
      <c r="A220" s="2" t="s">
        <v>1006</v>
      </c>
      <c r="B220" s="2" t="s">
        <v>1007</v>
      </c>
      <c r="C220" s="2" t="s">
        <v>5379</v>
      </c>
      <c r="D220" s="2" t="s">
        <v>891</v>
      </c>
    </row>
    <row r="221" spans="1:4">
      <c r="A221" s="2" t="s">
        <v>1010</v>
      </c>
      <c r="B221" s="2" t="s">
        <v>1011</v>
      </c>
      <c r="C221" s="2" t="s">
        <v>1012</v>
      </c>
      <c r="D221" s="2" t="s">
        <v>891</v>
      </c>
    </row>
    <row r="222" spans="1:4">
      <c r="A222" s="2" t="s">
        <v>1014</v>
      </c>
      <c r="B222" s="2" t="s">
        <v>1015</v>
      </c>
      <c r="C222" s="2" t="s">
        <v>1016</v>
      </c>
      <c r="D222" s="2" t="s">
        <v>891</v>
      </c>
    </row>
    <row r="223" spans="1:4">
      <c r="A223" s="2" t="s">
        <v>1018</v>
      </c>
      <c r="B223" s="2" t="s">
        <v>1019</v>
      </c>
      <c r="C223" s="2" t="s">
        <v>1020</v>
      </c>
      <c r="D223" s="2" t="s">
        <v>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94515-2DB7-854A-88F4-BD9162EB68F7}">
  <dimension ref="A1:D96"/>
  <sheetViews>
    <sheetView workbookViewId="0">
      <selection activeCell="C4" sqref="C4"/>
    </sheetView>
  </sheetViews>
  <sheetFormatPr baseColWidth="10" defaultRowHeight="15"/>
  <cols>
    <col min="1" max="1" width="10" bestFit="1" customWidth="1"/>
    <col min="2" max="2" width="61" bestFit="1" customWidth="1"/>
    <col min="3" max="3" width="70.6640625" bestFit="1" customWidth="1"/>
    <col min="4" max="4" width="9.33203125" bestFit="1" customWidth="1"/>
  </cols>
  <sheetData>
    <row r="1" spans="1:4">
      <c r="A1" s="4" t="s">
        <v>5300</v>
      </c>
      <c r="B1" s="5" t="s">
        <v>5301</v>
      </c>
      <c r="C1" s="2" t="s">
        <v>5302</v>
      </c>
      <c r="D1" s="4" t="s">
        <v>5303</v>
      </c>
    </row>
    <row r="2" spans="1:4">
      <c r="A2" t="s">
        <v>202</v>
      </c>
      <c r="B2" t="s">
        <v>5299</v>
      </c>
      <c r="C2" t="str">
        <f>_xlfn.CONCAT(A2," - ",B2)</f>
        <v>4OX50101 - 0.50% BZK SANITIZER SOLUTION</v>
      </c>
      <c r="D2" t="s">
        <v>4</v>
      </c>
    </row>
    <row r="3" spans="1:4">
      <c r="A3" t="s">
        <v>204</v>
      </c>
      <c r="B3" t="s">
        <v>205</v>
      </c>
      <c r="C3" t="str">
        <f t="shared" ref="C3:C66" si="0">_xlfn.CONCAT(A3," - ",B3)</f>
        <v>4OX60101 - 50% Solution of Acetic Acid</v>
      </c>
      <c r="D3" t="s">
        <v>4</v>
      </c>
    </row>
    <row r="4" spans="1:4">
      <c r="A4" t="s">
        <v>123</v>
      </c>
      <c r="B4" t="s">
        <v>124</v>
      </c>
      <c r="C4" t="str">
        <f t="shared" si="0"/>
        <v>4OD22201 - Action Towelette Solution</v>
      </c>
      <c r="D4" t="s">
        <v>4</v>
      </c>
    </row>
    <row r="5" spans="1:4">
      <c r="A5" t="s">
        <v>43</v>
      </c>
      <c r="B5" t="s">
        <v>5279</v>
      </c>
      <c r="C5" t="str">
        <f t="shared" si="0"/>
        <v>4BJ14101 - ADULT WIPE SOLUTION</v>
      </c>
      <c r="D5" t="s">
        <v>4</v>
      </c>
    </row>
    <row r="6" spans="1:4">
      <c r="A6" t="s">
        <v>14</v>
      </c>
      <c r="B6" t="s">
        <v>5278</v>
      </c>
      <c r="C6" t="str">
        <f t="shared" si="0"/>
        <v>4AD20301 - ALCO HAND SANIT SOL + ALOE &amp; VITAMIN E</v>
      </c>
      <c r="D6" t="s">
        <v>4</v>
      </c>
    </row>
    <row r="7" spans="1:4">
      <c r="A7" t="s">
        <v>163</v>
      </c>
      <c r="B7" t="s">
        <v>164</v>
      </c>
      <c r="C7" t="str">
        <f t="shared" si="0"/>
        <v>4OP24101 - Antibacterial Citrus Scent Solution</v>
      </c>
      <c r="D7" t="s">
        <v>4</v>
      </c>
    </row>
    <row r="8" spans="1:4">
      <c r="A8" t="s">
        <v>170</v>
      </c>
      <c r="B8" t="s">
        <v>171</v>
      </c>
      <c r="C8" t="str">
        <f t="shared" si="0"/>
        <v>4OP44801 - Antibacterial Fresh Scent Solution</v>
      </c>
      <c r="D8" t="s">
        <v>4</v>
      </c>
    </row>
    <row r="9" spans="1:4">
      <c r="A9" t="s">
        <v>186</v>
      </c>
      <c r="B9" t="s">
        <v>187</v>
      </c>
      <c r="C9" t="str">
        <f t="shared" si="0"/>
        <v>4OQ59401 - Antibacterial Solution With Promidium</v>
      </c>
      <c r="D9" t="s">
        <v>4</v>
      </c>
    </row>
    <row r="10" spans="1:4">
      <c r="A10" t="s">
        <v>125</v>
      </c>
      <c r="B10" t="s">
        <v>126</v>
      </c>
      <c r="C10" t="str">
        <f t="shared" si="0"/>
        <v>4OD36501 - ARAMSCO AWAD CITRUS</v>
      </c>
      <c r="D10" t="s">
        <v>4</v>
      </c>
    </row>
    <row r="11" spans="1:4">
      <c r="A11" t="s">
        <v>216</v>
      </c>
      <c r="B11" t="s">
        <v>217</v>
      </c>
      <c r="C11" t="str">
        <f t="shared" si="0"/>
        <v>4CP30801 - Aveeno Aqua Make-Up Remover</v>
      </c>
      <c r="D11" t="s">
        <v>4</v>
      </c>
    </row>
    <row r="12" spans="1:4">
      <c r="A12" t="s">
        <v>175</v>
      </c>
      <c r="B12" t="s">
        <v>176</v>
      </c>
      <c r="C12" t="str">
        <f t="shared" si="0"/>
        <v>4OP63001 - Aveeno Positively Radiant MUR Wipe Solution</v>
      </c>
      <c r="D12" t="s">
        <v>4</v>
      </c>
    </row>
    <row r="13" spans="1:4">
      <c r="A13" t="s">
        <v>26</v>
      </c>
      <c r="B13" t="s">
        <v>27</v>
      </c>
      <c r="C13" t="str">
        <f t="shared" si="0"/>
        <v>4AP34501 - Avon Make Up Remover Solution</v>
      </c>
      <c r="D13" t="s">
        <v>4</v>
      </c>
    </row>
    <row r="14" spans="1:4">
      <c r="A14" t="s">
        <v>151</v>
      </c>
      <c r="B14" t="s">
        <v>152</v>
      </c>
      <c r="C14" t="str">
        <f t="shared" si="0"/>
        <v>4OP20301 - Avon Solutions</v>
      </c>
      <c r="D14" t="s">
        <v>4</v>
      </c>
    </row>
    <row r="15" spans="1:4">
      <c r="A15" t="s">
        <v>206</v>
      </c>
      <c r="B15" t="s">
        <v>207</v>
      </c>
      <c r="C15" t="str">
        <f t="shared" si="0"/>
        <v>4OY11001 - Awad Lemon Oil</v>
      </c>
      <c r="D15" t="s">
        <v>4</v>
      </c>
    </row>
    <row r="16" spans="1:4">
      <c r="A16" t="s">
        <v>97</v>
      </c>
      <c r="B16" t="s">
        <v>98</v>
      </c>
      <c r="C16" t="str">
        <f t="shared" si="0"/>
        <v>4OA91101 - Baby Dove Rich Moisture Liquid</v>
      </c>
      <c r="D16" t="s">
        <v>4</v>
      </c>
    </row>
    <row r="17" spans="1:4">
      <c r="A17" t="s">
        <v>100</v>
      </c>
      <c r="B17" t="s">
        <v>101</v>
      </c>
      <c r="C17" t="str">
        <f t="shared" si="0"/>
        <v>4OA92201 - Baby Dove Sensitive Moisture Liquid</v>
      </c>
      <c r="D17" t="s">
        <v>4</v>
      </c>
    </row>
    <row r="18" spans="1:4">
      <c r="A18" t="s">
        <v>130</v>
      </c>
      <c r="B18" t="s">
        <v>131</v>
      </c>
      <c r="C18" t="str">
        <f t="shared" si="0"/>
        <v>4OM30401 - BackSpin Wipe Solution</v>
      </c>
      <c r="D18" t="s">
        <v>4</v>
      </c>
    </row>
    <row r="19" spans="1:4">
      <c r="A19" t="s">
        <v>195</v>
      </c>
      <c r="B19" t="s">
        <v>131</v>
      </c>
      <c r="C19" t="str">
        <f t="shared" si="0"/>
        <v>4OX12401 - BackSpin Wipe Solution</v>
      </c>
      <c r="D19" t="s">
        <v>4</v>
      </c>
    </row>
    <row r="20" spans="1:4">
      <c r="A20" t="s">
        <v>76</v>
      </c>
      <c r="B20" t="s">
        <v>77</v>
      </c>
      <c r="C20" t="str">
        <f t="shared" si="0"/>
        <v>4DA16001 - Basis Make-Up Remover</v>
      </c>
      <c r="D20" t="s">
        <v>4</v>
      </c>
    </row>
    <row r="21" spans="1:4">
      <c r="A21" t="s">
        <v>185</v>
      </c>
      <c r="B21" t="s">
        <v>77</v>
      </c>
      <c r="C21" t="str">
        <f t="shared" si="0"/>
        <v>4OP90601 - Basis Make-Up Remover</v>
      </c>
      <c r="D21" t="s">
        <v>4</v>
      </c>
    </row>
    <row r="22" spans="1:4">
      <c r="A22" t="s">
        <v>188</v>
      </c>
      <c r="B22" t="s">
        <v>189</v>
      </c>
      <c r="C22" t="str">
        <f t="shared" si="0"/>
        <v>4OS40701 - Bulk Solution 3.15% CHG (w/v) in 70% IPA (v/v)</v>
      </c>
      <c r="D22" t="s">
        <v>4</v>
      </c>
    </row>
    <row r="23" spans="1:4">
      <c r="A23" t="s">
        <v>108</v>
      </c>
      <c r="B23" t="s">
        <v>109</v>
      </c>
      <c r="C23" t="str">
        <f t="shared" si="0"/>
        <v>4OB10801 - Bulk Solution 3.55% CHG (w/v) in 70% IPA (v/v)</v>
      </c>
      <c r="D23" t="s">
        <v>4</v>
      </c>
    </row>
    <row r="24" spans="1:4">
      <c r="A24" t="s">
        <v>218</v>
      </c>
      <c r="B24" t="s">
        <v>219</v>
      </c>
      <c r="C24" t="str">
        <f t="shared" si="0"/>
        <v>4XD35101 - BXK Solution With Promidium</v>
      </c>
      <c r="D24" t="s">
        <v>4</v>
      </c>
    </row>
    <row r="25" spans="1:4">
      <c r="A25" t="s">
        <v>28</v>
      </c>
      <c r="B25" t="s">
        <v>29</v>
      </c>
      <c r="C25" t="str">
        <f t="shared" si="0"/>
        <v>4AP44501 - BZK Anti-Bacterial Solution</v>
      </c>
      <c r="D25" t="s">
        <v>4</v>
      </c>
    </row>
    <row r="26" spans="1:4">
      <c r="A26" t="s">
        <v>168</v>
      </c>
      <c r="B26" t="s">
        <v>29</v>
      </c>
      <c r="C26" t="str">
        <f t="shared" si="0"/>
        <v>4OP35101 - BZK Anti-Bacterial Solution</v>
      </c>
      <c r="D26" t="s">
        <v>4</v>
      </c>
    </row>
    <row r="27" spans="1:4">
      <c r="A27" t="s">
        <v>12</v>
      </c>
      <c r="B27" t="s">
        <v>13</v>
      </c>
      <c r="C27" t="str">
        <f t="shared" si="0"/>
        <v>4AD12501 - BZK Solution with Promidium</v>
      </c>
      <c r="D27" t="s">
        <v>4</v>
      </c>
    </row>
    <row r="28" spans="1:4">
      <c r="A28" t="s">
        <v>179</v>
      </c>
      <c r="B28" t="s">
        <v>5296</v>
      </c>
      <c r="C28" t="str">
        <f t="shared" si="0"/>
        <v>4OP71501 - CARBOPOL FREE-ALCOHOL HAND SANITIZER SOLUTION PLUS ALOE &amp; VITAMIN E</v>
      </c>
      <c r="D28" t="s">
        <v>4</v>
      </c>
    </row>
    <row r="29" spans="1:4">
      <c r="A29" t="s">
        <v>128</v>
      </c>
      <c r="B29" t="s">
        <v>129</v>
      </c>
      <c r="C29" t="str">
        <f t="shared" si="0"/>
        <v>4OJ12301 - Cetaphil Cleansing Solution (Non-Bronopol)</v>
      </c>
      <c r="D29" t="s">
        <v>4</v>
      </c>
    </row>
    <row r="30" spans="1:4">
      <c r="A30" t="s">
        <v>136</v>
      </c>
      <c r="B30" t="s">
        <v>137</v>
      </c>
      <c r="C30" t="str">
        <f t="shared" si="0"/>
        <v>4OP08701 - Cetaphil Gentle Makeup Removing Wipes Solution</v>
      </c>
      <c r="D30" t="s">
        <v>4</v>
      </c>
    </row>
    <row r="31" spans="1:4">
      <c r="A31" t="s">
        <v>38</v>
      </c>
      <c r="B31" t="s">
        <v>39</v>
      </c>
      <c r="C31" t="str">
        <f t="shared" si="0"/>
        <v>4BB10301 - CHG SOLUTION</v>
      </c>
      <c r="D31" t="s">
        <v>4</v>
      </c>
    </row>
    <row r="32" spans="1:4">
      <c r="A32" t="s">
        <v>183</v>
      </c>
      <c r="B32" t="s">
        <v>184</v>
      </c>
      <c r="C32" t="str">
        <f t="shared" si="0"/>
        <v>4OP80601 - Clean &amp; Clear #11905-059</v>
      </c>
      <c r="D32" t="s">
        <v>4</v>
      </c>
    </row>
    <row r="33" spans="1:4">
      <c r="A33" t="s">
        <v>85</v>
      </c>
      <c r="B33" t="s">
        <v>86</v>
      </c>
      <c r="C33" t="str">
        <f t="shared" si="0"/>
        <v>4ED41901 - Coconut Soap 2% (Rev 11/90)</v>
      </c>
      <c r="D33" t="s">
        <v>4</v>
      </c>
    </row>
    <row r="34" spans="1:4">
      <c r="A34" t="s">
        <v>53</v>
      </c>
      <c r="B34" t="s">
        <v>54</v>
      </c>
      <c r="C34" t="str">
        <f t="shared" si="0"/>
        <v>4BQ21401 - Deep Action - Paraben-Free</v>
      </c>
      <c r="D34" t="s">
        <v>4</v>
      </c>
    </row>
    <row r="35" spans="1:4">
      <c r="A35" t="s">
        <v>172</v>
      </c>
      <c r="B35" t="s">
        <v>173</v>
      </c>
      <c r="C35" t="str">
        <f t="shared" si="0"/>
        <v>4OP46001 - Dickinson's Witch Hazel Soothing Solution</v>
      </c>
      <c r="D35" t="s">
        <v>4</v>
      </c>
    </row>
    <row r="36" spans="1:4">
      <c r="A36" t="s">
        <v>83</v>
      </c>
      <c r="B36" t="s">
        <v>84</v>
      </c>
      <c r="C36" t="str">
        <f t="shared" si="0"/>
        <v>4EA49001 - Fresh Consumer Sani 9480-5</v>
      </c>
      <c r="D36" t="s">
        <v>4</v>
      </c>
    </row>
    <row r="37" spans="1:4">
      <c r="A37" t="s">
        <v>103</v>
      </c>
      <c r="B37" t="s">
        <v>104</v>
      </c>
      <c r="C37" t="str">
        <f t="shared" si="0"/>
        <v>4OA96201 - Global MTT/Toddler Solution</v>
      </c>
      <c r="D37" t="s">
        <v>4</v>
      </c>
    </row>
    <row r="38" spans="1:4">
      <c r="A38" t="s">
        <v>63</v>
      </c>
      <c r="B38" t="s">
        <v>64</v>
      </c>
      <c r="C38" t="str">
        <f t="shared" si="0"/>
        <v>4BU35101 - Qbrexza (glycopyrronium) cloth, 2.4%, Bulk Liquid</v>
      </c>
      <c r="D38" t="s">
        <v>4</v>
      </c>
    </row>
    <row r="39" spans="1:4">
      <c r="A39" t="s">
        <v>87</v>
      </c>
      <c r="B39" t="s">
        <v>5289</v>
      </c>
      <c r="C39" t="str">
        <f t="shared" si="0"/>
        <v>4FQ51801 - IMPROVED GERMICIDAL CLEANI</v>
      </c>
      <c r="D39" t="s">
        <v>4</v>
      </c>
    </row>
    <row r="40" spans="1:4">
      <c r="A40" t="s">
        <v>181</v>
      </c>
      <c r="B40" t="s">
        <v>182</v>
      </c>
      <c r="C40" t="str">
        <f t="shared" si="0"/>
        <v>4OP72301 - Instant Hand Sanitizer - 70% Alcohol</v>
      </c>
      <c r="D40" t="s">
        <v>4</v>
      </c>
    </row>
    <row r="41" spans="1:4">
      <c r="A41" t="s">
        <v>89</v>
      </c>
      <c r="B41" t="s">
        <v>5290</v>
      </c>
      <c r="C41" t="str">
        <f t="shared" si="0"/>
        <v>4GB59801 - IPA 70% &amp; PUMICE R10/88</v>
      </c>
      <c r="D41" t="s">
        <v>4</v>
      </c>
    </row>
    <row r="42" spans="1:4">
      <c r="A42" t="s">
        <v>70</v>
      </c>
      <c r="B42" t="s">
        <v>71</v>
      </c>
      <c r="C42" t="str">
        <f t="shared" si="0"/>
        <v>4CD50101 - J&amp;J Cleansing (mod 08-10)</v>
      </c>
      <c r="D42" t="s">
        <v>4</v>
      </c>
    </row>
    <row r="43" spans="1:4">
      <c r="A43" t="s">
        <v>158</v>
      </c>
      <c r="B43" t="s">
        <v>159</v>
      </c>
      <c r="C43" t="str">
        <f t="shared" si="0"/>
        <v>4OP22701 - L 'Oreal Garnier Micellar Water Liquid</v>
      </c>
      <c r="D43" t="s">
        <v>4</v>
      </c>
    </row>
    <row r="44" spans="1:4">
      <c r="A44" t="s">
        <v>142</v>
      </c>
      <c r="B44" t="s">
        <v>143</v>
      </c>
      <c r="C44" t="str">
        <f t="shared" si="0"/>
        <v>4OP11301 - L 'Oreal Garnier Refreshing MUR Liquid</v>
      </c>
      <c r="D44" t="s">
        <v>4</v>
      </c>
    </row>
    <row r="45" spans="1:4">
      <c r="A45" t="s">
        <v>133</v>
      </c>
      <c r="B45" t="s">
        <v>134</v>
      </c>
      <c r="C45" t="str">
        <f t="shared" si="0"/>
        <v>4OP07501 - L 'Oreal Paris - Revitalift MUR Liquid</v>
      </c>
      <c r="D45" t="s">
        <v>4</v>
      </c>
    </row>
    <row r="46" spans="1:4">
      <c r="A46" t="s">
        <v>145</v>
      </c>
      <c r="B46" t="s">
        <v>146</v>
      </c>
      <c r="C46" t="str">
        <f t="shared" si="0"/>
        <v>4OP18301 - L 'Oreal Soothing MUR Liquid</v>
      </c>
      <c r="D46" t="s">
        <v>4</v>
      </c>
    </row>
    <row r="47" spans="1:4">
      <c r="A47" t="s">
        <v>68</v>
      </c>
      <c r="B47" t="s">
        <v>5283</v>
      </c>
      <c r="C47" t="str">
        <f t="shared" si="0"/>
        <v>4CD309AS - LAVENDR K-40 &amp; BZK.35%</v>
      </c>
      <c r="D47" t="s">
        <v>4</v>
      </c>
    </row>
    <row r="48" spans="1:4">
      <c r="A48" t="s">
        <v>223</v>
      </c>
      <c r="B48" t="s">
        <v>224</v>
      </c>
      <c r="C48" t="str">
        <f t="shared" si="0"/>
        <v>4OM94501 - Lemon Consumer sani 9480-5</v>
      </c>
      <c r="D48" t="s">
        <v>4</v>
      </c>
    </row>
    <row r="49" spans="1:4">
      <c r="A49" t="s">
        <v>105</v>
      </c>
      <c r="B49" t="s">
        <v>106</v>
      </c>
      <c r="C49" t="str">
        <f t="shared" si="0"/>
        <v>4OA97201 - Multi-Surface Reduced Fragrance Liquid</v>
      </c>
      <c r="D49" t="s">
        <v>4</v>
      </c>
    </row>
    <row r="50" spans="1:4">
      <c r="A50" t="s">
        <v>115</v>
      </c>
      <c r="B50" t="s">
        <v>116</v>
      </c>
      <c r="C50" t="str">
        <f t="shared" si="0"/>
        <v>4OB712OM - Nail Polish Remover 0 VOC</v>
      </c>
      <c r="D50" t="s">
        <v>4</v>
      </c>
    </row>
    <row r="51" spans="1:4">
      <c r="A51" t="s">
        <v>7</v>
      </c>
      <c r="B51" t="s">
        <v>8</v>
      </c>
      <c r="C51" t="str">
        <f t="shared" si="0"/>
        <v>4ABBY12 - Liq Natural Baby</v>
      </c>
      <c r="D51" t="s">
        <v>4</v>
      </c>
    </row>
    <row r="52" spans="1:4">
      <c r="A52" t="s">
        <v>80</v>
      </c>
      <c r="B52" t="s">
        <v>81</v>
      </c>
      <c r="C52" t="str">
        <f t="shared" si="0"/>
        <v>4DP02701 - Neutrogena Deep Clean MUR</v>
      </c>
      <c r="D52" t="s">
        <v>4</v>
      </c>
    </row>
    <row r="53" spans="1:4">
      <c r="A53" t="s">
        <v>211</v>
      </c>
      <c r="B53" t="s">
        <v>212</v>
      </c>
      <c r="C53" t="str">
        <f t="shared" si="0"/>
        <v>4CP21101 - Neutrogena Make-Up Remover # 12125-013</v>
      </c>
      <c r="D53" t="s">
        <v>4</v>
      </c>
    </row>
    <row r="54" spans="1:4">
      <c r="A54" t="s">
        <v>161</v>
      </c>
      <c r="B54" t="s">
        <v>162</v>
      </c>
      <c r="C54" t="str">
        <f t="shared" si="0"/>
        <v>4OP23001 - Neutrogena Naturals Solution</v>
      </c>
      <c r="D54" t="s">
        <v>4</v>
      </c>
    </row>
    <row r="55" spans="1:4">
      <c r="A55" t="s">
        <v>55</v>
      </c>
      <c r="B55" t="s">
        <v>56</v>
      </c>
      <c r="C55" t="str">
        <f t="shared" si="0"/>
        <v>4BQ46701 - Night Calming - Paraben-Free</v>
      </c>
      <c r="D55" t="s">
        <v>4</v>
      </c>
    </row>
    <row r="56" spans="1:4">
      <c r="A56" t="s">
        <v>139</v>
      </c>
      <c r="B56" t="s">
        <v>140</v>
      </c>
      <c r="C56" t="str">
        <f t="shared" si="0"/>
        <v>4OP09301 - Noxzema Pads Triple Clean Anti-Blemish</v>
      </c>
      <c r="D56" t="s">
        <v>4</v>
      </c>
    </row>
    <row r="57" spans="1:4">
      <c r="A57" t="s">
        <v>72</v>
      </c>
      <c r="B57" t="s">
        <v>5285</v>
      </c>
      <c r="C57" t="str">
        <f t="shared" si="0"/>
        <v>4CS41101 - NY POV IODINE SOL RV 9/97</v>
      </c>
      <c r="D57" t="s">
        <v>4</v>
      </c>
    </row>
    <row r="58" spans="1:4">
      <c r="A58" t="s">
        <v>16</v>
      </c>
      <c r="B58" t="s">
        <v>17</v>
      </c>
      <c r="C58" t="str">
        <f t="shared" si="0"/>
        <v>4AD74801 - OB TOWELETTE SOLUTION</v>
      </c>
      <c r="D58" t="s">
        <v>4</v>
      </c>
    </row>
    <row r="59" spans="1:4">
      <c r="A59" t="s">
        <v>41</v>
      </c>
      <c r="B59" t="s">
        <v>42</v>
      </c>
      <c r="C59" t="str">
        <f t="shared" si="0"/>
        <v>4BD74801 - OB Towellete Solution</v>
      </c>
      <c r="D59" t="s">
        <v>4</v>
      </c>
    </row>
    <row r="60" spans="1:4">
      <c r="A60" t="s">
        <v>213</v>
      </c>
      <c r="B60" t="s">
        <v>214</v>
      </c>
      <c r="C60" t="str">
        <f t="shared" si="0"/>
        <v>4CP28401 - Oil-Free Cleansing Wipes Pink Grapefruit Acne-Prone Skin</v>
      </c>
      <c r="D60" t="s">
        <v>4</v>
      </c>
    </row>
    <row r="61" spans="1:4">
      <c r="A61" t="s">
        <v>213</v>
      </c>
      <c r="B61" t="s">
        <v>214</v>
      </c>
      <c r="C61" t="str">
        <f t="shared" si="0"/>
        <v>4CP28401 - Oil-Free Cleansing Wipes Pink Grapefruit Acne-Prone Skin</v>
      </c>
      <c r="D61" t="s">
        <v>4</v>
      </c>
    </row>
    <row r="62" spans="1:4">
      <c r="A62" t="s">
        <v>111</v>
      </c>
      <c r="B62" t="s">
        <v>535</v>
      </c>
      <c r="C62" t="str">
        <f t="shared" si="0"/>
        <v>4OB16401 - PDI Adhesive Tape Remover</v>
      </c>
      <c r="D62" t="s">
        <v>4</v>
      </c>
    </row>
    <row r="63" spans="1:4">
      <c r="A63" t="s">
        <v>78</v>
      </c>
      <c r="B63" t="s">
        <v>79</v>
      </c>
      <c r="C63" t="str">
        <f t="shared" si="0"/>
        <v>4DH24701 - PDI Sani Cloth Bleach Dis. Wipes</v>
      </c>
      <c r="D63" t="s">
        <v>4</v>
      </c>
    </row>
    <row r="64" spans="1:4">
      <c r="A64" t="s">
        <v>51</v>
      </c>
      <c r="B64" t="s">
        <v>52</v>
      </c>
      <c r="C64" t="str">
        <f t="shared" si="0"/>
        <v>4BQ08401 - PDI SANI-CLOTH HB SOLUTION</v>
      </c>
      <c r="D64" t="s">
        <v>4</v>
      </c>
    </row>
    <row r="65" spans="1:4">
      <c r="A65" t="s">
        <v>220</v>
      </c>
      <c r="B65" t="s">
        <v>221</v>
      </c>
      <c r="C65" t="str">
        <f t="shared" si="0"/>
        <v>4XP20701 - Phytosphingosine HCL Blend</v>
      </c>
      <c r="D65" t="s">
        <v>4</v>
      </c>
    </row>
    <row r="66" spans="1:4">
      <c r="A66" t="s">
        <v>208</v>
      </c>
      <c r="B66" t="s">
        <v>209</v>
      </c>
      <c r="C66" t="str">
        <f t="shared" si="0"/>
        <v>4CP06501 - Pond's Evening Soothe MUR Liquid</v>
      </c>
      <c r="D66" t="s">
        <v>4</v>
      </c>
    </row>
    <row r="67" spans="1:4">
      <c r="A67" t="s">
        <v>47</v>
      </c>
      <c r="B67" t="s">
        <v>48</v>
      </c>
      <c r="C67" t="str">
        <f t="shared" ref="C67:C96" si="1">_xlfn.CONCAT(A67," - ",B67)</f>
        <v>4BP20501 - Pond's Exfoliating Renewal MUR Liquid</v>
      </c>
      <c r="D67" t="s">
        <v>4</v>
      </c>
    </row>
    <row r="68" spans="1:4">
      <c r="A68" t="s">
        <v>153</v>
      </c>
      <c r="B68" t="s">
        <v>48</v>
      </c>
      <c r="C68" t="str">
        <f t="shared" si="1"/>
        <v>4OP20501 - Pond's Exfoliating Renewal MUR Liquid</v>
      </c>
      <c r="D68" t="s">
        <v>4</v>
      </c>
    </row>
    <row r="69" spans="1:4">
      <c r="A69" t="s">
        <v>18</v>
      </c>
      <c r="B69" t="s">
        <v>19</v>
      </c>
      <c r="C69" t="str">
        <f t="shared" si="1"/>
        <v>4AP07301 - Pond's Luminous Clean MUR Liquid</v>
      </c>
      <c r="D69" t="s">
        <v>4</v>
      </c>
    </row>
    <row r="70" spans="1:4">
      <c r="A70" t="s">
        <v>45</v>
      </c>
      <c r="B70" t="s">
        <v>19</v>
      </c>
      <c r="C70" t="str">
        <f t="shared" si="1"/>
        <v>4BP07301 - Pond's Luminous Clean MUR Liquid</v>
      </c>
      <c r="D70" t="s">
        <v>4</v>
      </c>
    </row>
    <row r="71" spans="1:4">
      <c r="A71" t="s">
        <v>21</v>
      </c>
      <c r="B71" t="s">
        <v>22</v>
      </c>
      <c r="C71" t="str">
        <f t="shared" si="1"/>
        <v>4AP08101 - Pond's Original Fresh MUR Liquid</v>
      </c>
      <c r="D71" t="s">
        <v>4</v>
      </c>
    </row>
    <row r="72" spans="1:4">
      <c r="A72" t="s">
        <v>46</v>
      </c>
      <c r="B72" t="s">
        <v>22</v>
      </c>
      <c r="C72" t="str">
        <f t="shared" si="1"/>
        <v>4BP08101 - Pond's Original Fresh MUR Liquid</v>
      </c>
      <c r="D72" t="s">
        <v>4</v>
      </c>
    </row>
    <row r="73" spans="1:4">
      <c r="A73" t="s">
        <v>190</v>
      </c>
      <c r="B73" t="s">
        <v>191</v>
      </c>
      <c r="C73" t="str">
        <f t="shared" si="1"/>
        <v>4OS82101 - Povidone Iodine Scrub Soution 0.75%</v>
      </c>
      <c r="D73" t="s">
        <v>4</v>
      </c>
    </row>
    <row r="74" spans="1:4">
      <c r="A74" t="s">
        <v>61</v>
      </c>
      <c r="B74" t="s">
        <v>62</v>
      </c>
      <c r="C74" t="str">
        <f t="shared" si="1"/>
        <v>4BS41101 - Povidone Iodine Swab solution</v>
      </c>
      <c r="D74" t="s">
        <v>4</v>
      </c>
    </row>
    <row r="75" spans="1:4">
      <c r="A75" t="s">
        <v>74</v>
      </c>
      <c r="B75" t="s">
        <v>75</v>
      </c>
      <c r="C75" t="str">
        <f t="shared" si="1"/>
        <v>4CU12501 - Preparation H Solution New York</v>
      </c>
      <c r="D75" t="s">
        <v>4</v>
      </c>
    </row>
    <row r="76" spans="1:4">
      <c r="A76" t="s">
        <v>94</v>
      </c>
      <c r="B76" t="s">
        <v>95</v>
      </c>
      <c r="C76" t="str">
        <f t="shared" si="1"/>
        <v>4OA70901 - Preparation H for Women Liquid</v>
      </c>
      <c r="D76" t="s">
        <v>4</v>
      </c>
    </row>
    <row r="77" spans="1:4">
      <c r="A77" t="s">
        <v>35</v>
      </c>
      <c r="B77" t="s">
        <v>36</v>
      </c>
      <c r="C77" t="str">
        <f t="shared" si="1"/>
        <v>4AU55501 - Preparation H Pain Relief Wipes Liquid</v>
      </c>
      <c r="D77" t="s">
        <v>4</v>
      </c>
    </row>
    <row r="78" spans="1:4">
      <c r="A78" t="s">
        <v>113</v>
      </c>
      <c r="B78" t="s">
        <v>5292</v>
      </c>
      <c r="C78" t="str">
        <f t="shared" si="1"/>
        <v>4OB35301 - RANN-MED IPA 70%</v>
      </c>
      <c r="D78" t="s">
        <v>4</v>
      </c>
    </row>
    <row r="79" spans="1:4">
      <c r="A79" t="s">
        <v>193</v>
      </c>
      <c r="B79" t="s">
        <v>194</v>
      </c>
      <c r="C79" t="str">
        <f t="shared" si="1"/>
        <v>4OU16501 - San-Cloth AF Unscented</v>
      </c>
      <c r="D79" t="s">
        <v>4</v>
      </c>
    </row>
    <row r="80" spans="1:4">
      <c r="A80" t="s">
        <v>59</v>
      </c>
      <c r="B80" t="s">
        <v>5280</v>
      </c>
      <c r="C80" t="str">
        <f t="shared" si="1"/>
        <v>4BQ89001 - SANI CLOTH PLUS UNS SOLUT.</v>
      </c>
      <c r="D80" t="s">
        <v>4</v>
      </c>
    </row>
    <row r="81" spans="1:4">
      <c r="A81" t="s">
        <v>33</v>
      </c>
      <c r="B81" t="s">
        <v>34</v>
      </c>
      <c r="C81" t="str">
        <f t="shared" si="1"/>
        <v>4AQ94301 - Sani Wipe No Rinse Solution</v>
      </c>
      <c r="D81" t="s">
        <v>4</v>
      </c>
    </row>
    <row r="82" spans="1:4">
      <c r="A82" t="s">
        <v>165</v>
      </c>
      <c r="B82" t="s">
        <v>166</v>
      </c>
      <c r="C82" t="str">
        <f t="shared" si="1"/>
        <v>4OP25301 - Sani-Cloth Prime Bulk Solution</v>
      </c>
      <c r="D82" t="s">
        <v>4</v>
      </c>
    </row>
    <row r="83" spans="1:4">
      <c r="A83" t="s">
        <v>67</v>
      </c>
      <c r="B83" t="s">
        <v>5282</v>
      </c>
      <c r="C83" t="str">
        <f t="shared" si="1"/>
        <v>4CD30201 - SCENTED ANTIFOG LENS SOLUTION</v>
      </c>
      <c r="D83" t="s">
        <v>4</v>
      </c>
    </row>
    <row r="84" spans="1:4">
      <c r="A84" t="s">
        <v>3</v>
      </c>
      <c r="B84" t="s">
        <v>5277</v>
      </c>
      <c r="C84" t="str">
        <f t="shared" si="1"/>
        <v>4AB85301 - SKINCOTE R12/87</v>
      </c>
      <c r="D84" t="s">
        <v>4</v>
      </c>
    </row>
    <row r="85" spans="1:4">
      <c r="A85" t="s">
        <v>197</v>
      </c>
      <c r="B85" t="s">
        <v>5298</v>
      </c>
      <c r="C85" t="str">
        <f t="shared" si="1"/>
        <v>4OX41101 - SODIUM HYDROXIDE 30%</v>
      </c>
      <c r="D85" t="s">
        <v>4</v>
      </c>
    </row>
    <row r="86" spans="1:4">
      <c r="A86" t="s">
        <v>10</v>
      </c>
      <c r="B86" t="s">
        <v>11</v>
      </c>
      <c r="C86" t="str">
        <f t="shared" si="1"/>
        <v>4AC22301 - Sterile Saline Wipe Solution</v>
      </c>
      <c r="D86" t="s">
        <v>4</v>
      </c>
    </row>
    <row r="87" spans="1:4">
      <c r="A87" t="s">
        <v>120</v>
      </c>
      <c r="B87" t="s">
        <v>5293</v>
      </c>
      <c r="C87" t="str">
        <f t="shared" si="1"/>
        <v>4OC22301 - STERILE WIPE SOLUTION</v>
      </c>
      <c r="D87" t="s">
        <v>4</v>
      </c>
    </row>
    <row r="88" spans="1:4">
      <c r="A88" t="s">
        <v>91</v>
      </c>
      <c r="B88" t="s">
        <v>92</v>
      </c>
      <c r="C88" t="str">
        <f t="shared" si="1"/>
        <v>4OA34701 - Summer's Eve Period Feminine Liquid</v>
      </c>
      <c r="D88" t="s">
        <v>4</v>
      </c>
    </row>
    <row r="89" spans="1:4">
      <c r="A89" t="s">
        <v>31</v>
      </c>
      <c r="B89" t="s">
        <v>32</v>
      </c>
      <c r="C89" t="str">
        <f t="shared" si="1"/>
        <v>4AP63801 - Superman Solution</v>
      </c>
      <c r="D89" t="s">
        <v>4</v>
      </c>
    </row>
    <row r="90" spans="1:4">
      <c r="A90" t="s">
        <v>177</v>
      </c>
      <c r="B90" t="s">
        <v>5295</v>
      </c>
      <c r="C90" t="str">
        <f t="shared" si="1"/>
        <v>4OP63801 - SUPERMAN SOLUTION</v>
      </c>
      <c r="D90" t="s">
        <v>4</v>
      </c>
    </row>
    <row r="91" spans="1:4">
      <c r="A91" t="s">
        <v>57</v>
      </c>
      <c r="B91" t="s">
        <v>58</v>
      </c>
      <c r="C91" t="str">
        <f t="shared" si="1"/>
        <v>4AA58001 - Table Turners Low VOC</v>
      </c>
      <c r="D91" t="s">
        <v>4</v>
      </c>
    </row>
    <row r="92" spans="1:4">
      <c r="A92" t="s">
        <v>117</v>
      </c>
      <c r="B92" t="s">
        <v>118</v>
      </c>
      <c r="C92" t="str">
        <f t="shared" si="1"/>
        <v>4OB96301 - Tender After Bite with 5% Sodium Bicarbobnate</v>
      </c>
      <c r="D92" t="s">
        <v>4</v>
      </c>
    </row>
    <row r="93" spans="1:4">
      <c r="A93" t="s">
        <v>200</v>
      </c>
      <c r="B93" t="s">
        <v>201</v>
      </c>
      <c r="C93" t="str">
        <f t="shared" si="1"/>
        <v>4OX46101 - Tinted Pre-Operative Skin Care Formula</v>
      </c>
      <c r="D93" t="s">
        <v>4</v>
      </c>
    </row>
    <row r="94" spans="1:4">
      <c r="A94" t="s">
        <v>148</v>
      </c>
      <c r="B94" t="s">
        <v>149</v>
      </c>
      <c r="C94" t="str">
        <f t="shared" si="1"/>
        <v>4OP19701 - Unilever Simple Core Cleansing FF Lotion</v>
      </c>
      <c r="D94" t="s">
        <v>4</v>
      </c>
    </row>
    <row r="95" spans="1:4">
      <c r="A95" t="s">
        <v>24</v>
      </c>
      <c r="B95" t="s">
        <v>25</v>
      </c>
      <c r="C95" t="str">
        <f t="shared" si="1"/>
        <v>4AP19701 - Unilever Simple Core Cleansing FF Lotion (Rev. 04/19)</v>
      </c>
      <c r="D95" t="s">
        <v>4</v>
      </c>
    </row>
    <row r="96" spans="1:4">
      <c r="A96" t="s">
        <v>155</v>
      </c>
      <c r="B96" t="s">
        <v>156</v>
      </c>
      <c r="C96" t="str">
        <f t="shared" si="1"/>
        <v>4OP20701 - Unilever Simple Oil Control FF Lotion</v>
      </c>
      <c r="D96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1C8C-49A7-7844-8EF5-237AFD5C8ABB}">
  <dimension ref="A1:I1362"/>
  <sheetViews>
    <sheetView tabSelected="1" workbookViewId="0">
      <pane ySplit="1" topLeftCell="A2" activePane="bottomLeft" state="frozen"/>
      <selection pane="bottomLeft" activeCell="C9" sqref="C9"/>
    </sheetView>
  </sheetViews>
  <sheetFormatPr baseColWidth="10" defaultColWidth="8.83203125" defaultRowHeight="15"/>
  <cols>
    <col min="1" max="1" width="13.6640625" customWidth="1"/>
    <col min="2" max="2" width="31.1640625" customWidth="1"/>
    <col min="3" max="3" width="51.33203125" style="6" customWidth="1"/>
    <col min="4" max="4" width="24" bestFit="1" customWidth="1"/>
    <col min="5" max="6" width="17" style="12" customWidth="1"/>
    <col min="7" max="7" width="10.83203125" customWidth="1"/>
    <col min="8" max="8" width="18.1640625" customWidth="1"/>
    <col min="9" max="9" width="24.5" customWidth="1"/>
  </cols>
  <sheetData>
    <row r="1" spans="1:9" s="8" customFormat="1" ht="32">
      <c r="A1" s="7" t="s">
        <v>5737</v>
      </c>
      <c r="B1" s="8" t="s">
        <v>5447</v>
      </c>
      <c r="C1" s="7" t="s">
        <v>5738</v>
      </c>
      <c r="D1" s="10" t="s">
        <v>5742</v>
      </c>
      <c r="E1" s="11" t="s">
        <v>5740</v>
      </c>
      <c r="F1" s="11" t="s">
        <v>5741</v>
      </c>
      <c r="G1" s="9" t="s">
        <v>5739</v>
      </c>
      <c r="H1" s="8" t="s">
        <v>5449</v>
      </c>
      <c r="I1" s="8" t="s">
        <v>5448</v>
      </c>
    </row>
    <row r="2" spans="1:9">
      <c r="A2" t="s">
        <v>5450</v>
      </c>
      <c r="B2" t="s">
        <v>5451</v>
      </c>
      <c r="C2" s="6" t="s">
        <v>5453</v>
      </c>
      <c r="D2" t="s">
        <v>5454</v>
      </c>
      <c r="E2" s="12">
        <v>45</v>
      </c>
      <c r="F2" s="12">
        <v>55</v>
      </c>
      <c r="G2" t="s">
        <v>5455</v>
      </c>
      <c r="H2" t="s">
        <v>5456</v>
      </c>
      <c r="I2" t="s">
        <v>5452</v>
      </c>
    </row>
    <row r="3" spans="1:9">
      <c r="A3" t="s">
        <v>5450</v>
      </c>
      <c r="B3" t="s">
        <v>5451</v>
      </c>
      <c r="C3" s="6" t="s">
        <v>5453</v>
      </c>
      <c r="D3" t="s">
        <v>5454</v>
      </c>
      <c r="E3" s="12">
        <v>45</v>
      </c>
      <c r="F3" s="12">
        <v>55</v>
      </c>
      <c r="G3" t="s">
        <v>5457</v>
      </c>
      <c r="H3" t="s">
        <v>5456</v>
      </c>
      <c r="I3" t="s">
        <v>5452</v>
      </c>
    </row>
    <row r="4" spans="1:9">
      <c r="A4" t="s">
        <v>5450</v>
      </c>
      <c r="B4" t="s">
        <v>5451</v>
      </c>
      <c r="C4" s="6" t="s">
        <v>5458</v>
      </c>
      <c r="D4" t="s">
        <v>5459</v>
      </c>
      <c r="E4" s="12">
        <v>4</v>
      </c>
      <c r="F4" s="12">
        <v>5</v>
      </c>
      <c r="H4" t="s">
        <v>5456</v>
      </c>
      <c r="I4" t="s">
        <v>5452</v>
      </c>
    </row>
    <row r="5" spans="1:9">
      <c r="A5" t="s">
        <v>5450</v>
      </c>
      <c r="B5" t="s">
        <v>5451</v>
      </c>
      <c r="C5" s="6" t="s">
        <v>5458</v>
      </c>
      <c r="D5" t="s">
        <v>5459</v>
      </c>
      <c r="E5" s="12">
        <v>4.5</v>
      </c>
      <c r="F5" s="12">
        <v>7</v>
      </c>
      <c r="H5" t="s">
        <v>5456</v>
      </c>
      <c r="I5" t="s">
        <v>5460</v>
      </c>
    </row>
    <row r="6" spans="1:9">
      <c r="A6" t="s">
        <v>5450</v>
      </c>
      <c r="B6" t="s">
        <v>5451</v>
      </c>
      <c r="C6" s="6" t="s">
        <v>5458</v>
      </c>
      <c r="D6" t="s">
        <v>5459</v>
      </c>
      <c r="E6" s="12">
        <v>10.5</v>
      </c>
      <c r="F6" s="12">
        <v>12.5</v>
      </c>
      <c r="H6" t="s">
        <v>5456</v>
      </c>
      <c r="I6" t="s">
        <v>5461</v>
      </c>
    </row>
    <row r="7" spans="1:9">
      <c r="A7" t="s">
        <v>5450</v>
      </c>
      <c r="B7" t="s">
        <v>5451</v>
      </c>
      <c r="C7" s="6" t="s">
        <v>5462</v>
      </c>
      <c r="D7" t="s">
        <v>5463</v>
      </c>
      <c r="I7" t="s">
        <v>5460</v>
      </c>
    </row>
    <row r="8" spans="1:9">
      <c r="A8" t="s">
        <v>5450</v>
      </c>
      <c r="B8" t="s">
        <v>5451</v>
      </c>
      <c r="C8" s="6" t="s">
        <v>5462</v>
      </c>
      <c r="D8" t="s">
        <v>5463</v>
      </c>
      <c r="I8" t="s">
        <v>5460</v>
      </c>
    </row>
    <row r="9" spans="1:9">
      <c r="A9" t="s">
        <v>5450</v>
      </c>
      <c r="B9" t="s">
        <v>5451</v>
      </c>
      <c r="C9" s="6" t="s">
        <v>5462</v>
      </c>
      <c r="D9" t="s">
        <v>5463</v>
      </c>
      <c r="I9" t="s">
        <v>5460</v>
      </c>
    </row>
    <row r="10" spans="1:9">
      <c r="A10" t="s">
        <v>5450</v>
      </c>
      <c r="B10" t="s">
        <v>5451</v>
      </c>
      <c r="C10" s="6" t="s">
        <v>5464</v>
      </c>
      <c r="D10" t="s">
        <v>5465</v>
      </c>
      <c r="E10" s="12">
        <v>0.995</v>
      </c>
      <c r="F10" s="12">
        <v>1.0449999999999999</v>
      </c>
      <c r="H10" t="s">
        <v>5466</v>
      </c>
      <c r="I10" t="s">
        <v>5461</v>
      </c>
    </row>
    <row r="11" spans="1:9">
      <c r="A11" t="s">
        <v>5450</v>
      </c>
      <c r="B11" t="s">
        <v>5451</v>
      </c>
      <c r="C11" s="6" t="s">
        <v>5462</v>
      </c>
      <c r="D11" t="s">
        <v>5463</v>
      </c>
      <c r="I11" t="s">
        <v>5461</v>
      </c>
    </row>
    <row r="12" spans="1:9">
      <c r="A12" t="s">
        <v>5450</v>
      </c>
      <c r="B12" t="s">
        <v>5451</v>
      </c>
      <c r="C12" s="6" t="s">
        <v>5462</v>
      </c>
      <c r="D12" t="s">
        <v>5463</v>
      </c>
      <c r="I12" t="s">
        <v>5461</v>
      </c>
    </row>
    <row r="13" spans="1:9">
      <c r="A13" t="s">
        <v>5450</v>
      </c>
      <c r="B13" t="s">
        <v>5451</v>
      </c>
      <c r="C13" s="6" t="s">
        <v>5462</v>
      </c>
      <c r="D13" t="s">
        <v>5463</v>
      </c>
      <c r="I13" t="s">
        <v>5461</v>
      </c>
    </row>
    <row r="14" spans="1:9">
      <c r="A14" t="s">
        <v>5450</v>
      </c>
      <c r="B14" t="s">
        <v>5451</v>
      </c>
      <c r="C14" s="6" t="s">
        <v>5462</v>
      </c>
      <c r="D14" t="s">
        <v>5463</v>
      </c>
      <c r="I14" t="s">
        <v>5461</v>
      </c>
    </row>
    <row r="15" spans="1:9">
      <c r="A15" t="s">
        <v>5450</v>
      </c>
      <c r="B15" t="s">
        <v>5451</v>
      </c>
      <c r="C15" s="6" t="s">
        <v>5462</v>
      </c>
      <c r="D15" t="s">
        <v>5463</v>
      </c>
      <c r="I15" t="s">
        <v>5452</v>
      </c>
    </row>
    <row r="16" spans="1:9">
      <c r="A16" t="s">
        <v>5450</v>
      </c>
      <c r="B16" t="s">
        <v>5451</v>
      </c>
      <c r="C16" s="6" t="s">
        <v>5462</v>
      </c>
      <c r="D16" t="s">
        <v>5463</v>
      </c>
      <c r="I16" t="s">
        <v>5452</v>
      </c>
    </row>
    <row r="17" spans="1:9">
      <c r="A17" t="s">
        <v>5450</v>
      </c>
      <c r="B17" t="s">
        <v>5451</v>
      </c>
      <c r="C17" s="6" t="s">
        <v>5462</v>
      </c>
      <c r="D17" t="s">
        <v>5463</v>
      </c>
      <c r="I17" t="s">
        <v>5452</v>
      </c>
    </row>
    <row r="18" spans="1:9">
      <c r="A18" t="s">
        <v>5450</v>
      </c>
      <c r="B18" t="s">
        <v>5451</v>
      </c>
      <c r="C18" s="6" t="s">
        <v>5462</v>
      </c>
      <c r="D18" t="s">
        <v>5463</v>
      </c>
      <c r="I18" t="s">
        <v>5452</v>
      </c>
    </row>
    <row r="19" spans="1:9">
      <c r="A19" t="s">
        <v>5450</v>
      </c>
      <c r="B19" t="s">
        <v>5451</v>
      </c>
      <c r="C19" s="6" t="s">
        <v>5467</v>
      </c>
      <c r="D19" t="s">
        <v>5468</v>
      </c>
      <c r="G19" t="s">
        <v>5469</v>
      </c>
      <c r="H19" t="s">
        <v>5470</v>
      </c>
      <c r="I19" t="s">
        <v>5460</v>
      </c>
    </row>
    <row r="20" spans="1:9">
      <c r="A20" t="s">
        <v>5450</v>
      </c>
      <c r="B20" t="s">
        <v>5451</v>
      </c>
      <c r="C20" s="6" t="s">
        <v>5467</v>
      </c>
      <c r="D20" t="s">
        <v>5468</v>
      </c>
      <c r="G20" t="s">
        <v>5471</v>
      </c>
      <c r="H20" t="s">
        <v>5456</v>
      </c>
      <c r="I20" t="s">
        <v>5460</v>
      </c>
    </row>
    <row r="21" spans="1:9">
      <c r="A21" t="s">
        <v>5450</v>
      </c>
      <c r="B21" t="s">
        <v>5451</v>
      </c>
      <c r="C21" s="6" t="s">
        <v>5467</v>
      </c>
      <c r="D21" t="s">
        <v>5468</v>
      </c>
      <c r="G21" t="s">
        <v>5471</v>
      </c>
      <c r="H21" t="s">
        <v>5456</v>
      </c>
      <c r="I21" t="s">
        <v>5460</v>
      </c>
    </row>
    <row r="22" spans="1:9">
      <c r="A22" t="s">
        <v>5450</v>
      </c>
      <c r="B22" t="s">
        <v>5451</v>
      </c>
      <c r="C22" s="6" t="s">
        <v>5467</v>
      </c>
      <c r="D22" t="s">
        <v>5468</v>
      </c>
      <c r="E22" s="12">
        <v>0.76500000000000001</v>
      </c>
      <c r="F22" s="12">
        <v>0.94499999999999995</v>
      </c>
      <c r="G22" t="s">
        <v>5455</v>
      </c>
      <c r="H22" t="s">
        <v>5466</v>
      </c>
      <c r="I22" t="s">
        <v>5460</v>
      </c>
    </row>
    <row r="23" spans="1:9">
      <c r="A23" t="s">
        <v>5450</v>
      </c>
      <c r="B23" t="s">
        <v>5451</v>
      </c>
      <c r="C23" s="6" t="s">
        <v>5467</v>
      </c>
      <c r="D23" t="s">
        <v>5468</v>
      </c>
      <c r="E23" s="12">
        <v>0.76500000000000001</v>
      </c>
      <c r="F23" s="12">
        <v>0.94499999999999995</v>
      </c>
      <c r="G23" t="s">
        <v>5455</v>
      </c>
      <c r="H23" t="s">
        <v>5466</v>
      </c>
      <c r="I23" t="s">
        <v>5460</v>
      </c>
    </row>
    <row r="24" spans="1:9">
      <c r="A24" t="s">
        <v>5450</v>
      </c>
      <c r="B24" t="s">
        <v>5451</v>
      </c>
      <c r="C24" s="6" t="s">
        <v>5467</v>
      </c>
      <c r="D24" t="s">
        <v>5468</v>
      </c>
      <c r="G24" t="s">
        <v>5471</v>
      </c>
      <c r="H24" t="s">
        <v>5456</v>
      </c>
      <c r="I24" t="s">
        <v>5460</v>
      </c>
    </row>
    <row r="25" spans="1:9">
      <c r="A25" t="s">
        <v>5450</v>
      </c>
      <c r="B25" t="s">
        <v>5451</v>
      </c>
      <c r="C25" s="6" t="s">
        <v>5464</v>
      </c>
      <c r="D25" t="s">
        <v>5465</v>
      </c>
      <c r="E25" s="12">
        <v>0.95</v>
      </c>
      <c r="F25" s="12">
        <v>1.05</v>
      </c>
      <c r="H25" t="s">
        <v>5472</v>
      </c>
      <c r="I25" t="s">
        <v>5452</v>
      </c>
    </row>
    <row r="26" spans="1:9">
      <c r="A26" t="s">
        <v>5450</v>
      </c>
      <c r="B26" t="s">
        <v>5451</v>
      </c>
      <c r="C26" s="6" t="s">
        <v>5473</v>
      </c>
      <c r="D26" t="s">
        <v>5474</v>
      </c>
      <c r="E26" s="12">
        <v>0.04</v>
      </c>
      <c r="F26" s="12">
        <v>0.06</v>
      </c>
      <c r="G26" t="s">
        <v>5457</v>
      </c>
      <c r="H26" t="s">
        <v>5466</v>
      </c>
      <c r="I26" t="s">
        <v>5452</v>
      </c>
    </row>
    <row r="27" spans="1:9">
      <c r="A27" t="s">
        <v>5450</v>
      </c>
      <c r="B27" t="s">
        <v>5451</v>
      </c>
      <c r="C27" s="6" t="s">
        <v>5473</v>
      </c>
      <c r="D27" t="s">
        <v>5474</v>
      </c>
      <c r="E27" s="12">
        <v>0.16</v>
      </c>
      <c r="F27" s="12">
        <v>0.24</v>
      </c>
      <c r="G27" t="s">
        <v>5457</v>
      </c>
      <c r="H27" t="s">
        <v>5466</v>
      </c>
      <c r="I27" t="s">
        <v>5452</v>
      </c>
    </row>
    <row r="28" spans="1:9">
      <c r="A28" t="s">
        <v>5450</v>
      </c>
      <c r="B28" t="s">
        <v>5451</v>
      </c>
      <c r="C28" s="6" t="s">
        <v>5473</v>
      </c>
      <c r="D28" t="s">
        <v>5474</v>
      </c>
      <c r="E28" s="12">
        <v>0.04</v>
      </c>
      <c r="F28" s="12">
        <v>0.06</v>
      </c>
      <c r="G28" t="s">
        <v>5457</v>
      </c>
      <c r="H28" t="s">
        <v>5466</v>
      </c>
      <c r="I28" t="s">
        <v>5452</v>
      </c>
    </row>
    <row r="29" spans="1:9">
      <c r="A29" t="s">
        <v>5450</v>
      </c>
      <c r="B29" t="s">
        <v>5451</v>
      </c>
      <c r="C29" s="6" t="s">
        <v>5473</v>
      </c>
      <c r="D29" t="s">
        <v>5474</v>
      </c>
      <c r="E29" s="12">
        <v>0.16</v>
      </c>
      <c r="F29" s="12">
        <v>0.24</v>
      </c>
      <c r="G29" t="s">
        <v>5457</v>
      </c>
      <c r="H29" t="s">
        <v>5466</v>
      </c>
      <c r="I29" t="s">
        <v>5452</v>
      </c>
    </row>
    <row r="30" spans="1:9">
      <c r="A30" t="s">
        <v>5450</v>
      </c>
      <c r="B30" t="s">
        <v>5451</v>
      </c>
      <c r="C30" s="6" t="s">
        <v>5473</v>
      </c>
      <c r="D30" t="s">
        <v>5474</v>
      </c>
      <c r="E30" s="12">
        <v>0.16</v>
      </c>
      <c r="F30" s="12">
        <v>0.24</v>
      </c>
      <c r="G30" t="s">
        <v>5457</v>
      </c>
      <c r="H30" t="s">
        <v>5466</v>
      </c>
      <c r="I30" t="s">
        <v>5452</v>
      </c>
    </row>
    <row r="31" spans="1:9">
      <c r="A31" t="s">
        <v>5450</v>
      </c>
      <c r="B31" t="s">
        <v>5451</v>
      </c>
      <c r="C31" s="6" t="s">
        <v>5473</v>
      </c>
      <c r="D31" t="s">
        <v>5474</v>
      </c>
      <c r="E31" s="12">
        <v>0.16</v>
      </c>
      <c r="F31" s="12">
        <v>0.24</v>
      </c>
      <c r="G31" t="s">
        <v>5457</v>
      </c>
      <c r="H31" t="s">
        <v>5466</v>
      </c>
      <c r="I31" t="s">
        <v>5452</v>
      </c>
    </row>
    <row r="32" spans="1:9">
      <c r="A32" t="s">
        <v>5450</v>
      </c>
      <c r="B32" t="s">
        <v>5451</v>
      </c>
      <c r="C32" s="6" t="s">
        <v>5475</v>
      </c>
      <c r="D32" t="s">
        <v>5476</v>
      </c>
      <c r="E32" s="12">
        <v>0.51</v>
      </c>
      <c r="F32" s="12">
        <v>0.53</v>
      </c>
      <c r="G32" t="s">
        <v>5455</v>
      </c>
      <c r="H32" t="s">
        <v>5472</v>
      </c>
      <c r="I32" t="s">
        <v>5461</v>
      </c>
    </row>
    <row r="33" spans="1:9">
      <c r="A33" t="s">
        <v>5450</v>
      </c>
      <c r="B33" t="s">
        <v>5451</v>
      </c>
      <c r="C33" s="6" t="s">
        <v>5475</v>
      </c>
      <c r="D33" t="s">
        <v>5476</v>
      </c>
      <c r="E33" s="12">
        <v>0.51</v>
      </c>
      <c r="F33" s="12">
        <v>0.53</v>
      </c>
      <c r="G33" t="s">
        <v>5455</v>
      </c>
      <c r="H33" t="s">
        <v>5472</v>
      </c>
      <c r="I33" t="s">
        <v>5461</v>
      </c>
    </row>
    <row r="34" spans="1:9">
      <c r="A34" t="s">
        <v>57</v>
      </c>
      <c r="B34" t="s">
        <v>58</v>
      </c>
      <c r="C34" s="6" t="s">
        <v>5462</v>
      </c>
      <c r="D34" t="s">
        <v>5463</v>
      </c>
      <c r="I34" t="s">
        <v>5477</v>
      </c>
    </row>
    <row r="35" spans="1:9">
      <c r="A35" t="s">
        <v>57</v>
      </c>
      <c r="B35" t="s">
        <v>58</v>
      </c>
      <c r="C35" s="6" t="s">
        <v>5462</v>
      </c>
      <c r="D35" t="s">
        <v>5463</v>
      </c>
      <c r="I35" t="s">
        <v>5477</v>
      </c>
    </row>
    <row r="36" spans="1:9">
      <c r="A36" t="s">
        <v>57</v>
      </c>
      <c r="B36" t="s">
        <v>58</v>
      </c>
      <c r="C36" s="6" t="s">
        <v>5462</v>
      </c>
      <c r="D36" t="s">
        <v>5463</v>
      </c>
      <c r="I36" t="s">
        <v>5477</v>
      </c>
    </row>
    <row r="37" spans="1:9">
      <c r="A37" t="s">
        <v>57</v>
      </c>
      <c r="B37" t="s">
        <v>58</v>
      </c>
      <c r="C37" s="6" t="s">
        <v>5462</v>
      </c>
      <c r="D37" t="s">
        <v>5463</v>
      </c>
      <c r="I37" t="s">
        <v>5477</v>
      </c>
    </row>
    <row r="38" spans="1:9">
      <c r="A38" t="s">
        <v>57</v>
      </c>
      <c r="B38" t="s">
        <v>58</v>
      </c>
      <c r="C38" s="6" t="s">
        <v>5464</v>
      </c>
      <c r="D38" t="s">
        <v>5465</v>
      </c>
      <c r="E38" s="12">
        <v>0.995</v>
      </c>
      <c r="F38" s="12">
        <v>1.0049999999999999</v>
      </c>
      <c r="H38" t="s">
        <v>5466</v>
      </c>
      <c r="I38" t="s">
        <v>5477</v>
      </c>
    </row>
    <row r="39" spans="1:9">
      <c r="A39" t="s">
        <v>5478</v>
      </c>
      <c r="B39" t="s">
        <v>5479</v>
      </c>
      <c r="C39" s="6" t="s">
        <v>5481</v>
      </c>
      <c r="D39" t="s">
        <v>5482</v>
      </c>
      <c r="I39" t="s">
        <v>5480</v>
      </c>
    </row>
    <row r="40" spans="1:9">
      <c r="A40" t="s">
        <v>5478</v>
      </c>
      <c r="B40" t="s">
        <v>5479</v>
      </c>
      <c r="C40" s="6" t="s">
        <v>5483</v>
      </c>
      <c r="D40" t="s">
        <v>5484</v>
      </c>
      <c r="I40" t="s">
        <v>5480</v>
      </c>
    </row>
    <row r="41" spans="1:9">
      <c r="A41" t="s">
        <v>5478</v>
      </c>
      <c r="B41" t="s">
        <v>5479</v>
      </c>
      <c r="C41" s="6" t="s">
        <v>5483</v>
      </c>
      <c r="D41" t="s">
        <v>5484</v>
      </c>
      <c r="I41" t="s">
        <v>5480</v>
      </c>
    </row>
    <row r="42" spans="1:9">
      <c r="A42" t="s">
        <v>5478</v>
      </c>
      <c r="B42" t="s">
        <v>5479</v>
      </c>
      <c r="C42" s="6" t="s">
        <v>5483</v>
      </c>
      <c r="D42" t="s">
        <v>5484</v>
      </c>
      <c r="I42" t="s">
        <v>5480</v>
      </c>
    </row>
    <row r="43" spans="1:9">
      <c r="A43" t="s">
        <v>5478</v>
      </c>
      <c r="B43" t="s">
        <v>5479</v>
      </c>
      <c r="C43" s="6" t="s">
        <v>5483</v>
      </c>
      <c r="D43" t="s">
        <v>5484</v>
      </c>
      <c r="I43" t="s">
        <v>5480</v>
      </c>
    </row>
    <row r="44" spans="1:9">
      <c r="A44" t="s">
        <v>5478</v>
      </c>
      <c r="B44" t="s">
        <v>5479</v>
      </c>
      <c r="C44" s="6" t="s">
        <v>5464</v>
      </c>
      <c r="D44" t="s">
        <v>5465</v>
      </c>
      <c r="E44" s="12">
        <v>0.98</v>
      </c>
      <c r="F44" s="12">
        <v>0.98799999999999999</v>
      </c>
      <c r="H44" t="s">
        <v>5466</v>
      </c>
      <c r="I44" t="s">
        <v>5480</v>
      </c>
    </row>
    <row r="45" spans="1:9">
      <c r="A45" t="s">
        <v>5478</v>
      </c>
      <c r="B45" t="s">
        <v>5479</v>
      </c>
      <c r="C45" s="6" t="s">
        <v>5458</v>
      </c>
      <c r="D45" t="s">
        <v>5459</v>
      </c>
      <c r="E45" s="12">
        <v>10</v>
      </c>
      <c r="F45" s="12">
        <v>13</v>
      </c>
      <c r="H45" t="s">
        <v>5456</v>
      </c>
      <c r="I45" t="s">
        <v>5480</v>
      </c>
    </row>
    <row r="46" spans="1:9">
      <c r="A46" t="s">
        <v>5485</v>
      </c>
      <c r="B46" t="s">
        <v>5486</v>
      </c>
      <c r="C46" s="6" t="s">
        <v>5488</v>
      </c>
      <c r="D46" t="s">
        <v>5489</v>
      </c>
      <c r="E46" s="12">
        <v>0.63</v>
      </c>
      <c r="F46" s="12">
        <v>0.77</v>
      </c>
      <c r="G46" t="s">
        <v>5455</v>
      </c>
      <c r="H46" t="s">
        <v>5466</v>
      </c>
      <c r="I46" t="s">
        <v>5487</v>
      </c>
    </row>
    <row r="47" spans="1:9">
      <c r="A47" t="s">
        <v>5485</v>
      </c>
      <c r="B47" t="s">
        <v>5486</v>
      </c>
      <c r="C47" s="6" t="s">
        <v>5488</v>
      </c>
      <c r="D47" t="s">
        <v>5489</v>
      </c>
      <c r="E47" s="12">
        <v>0.42299999999999999</v>
      </c>
      <c r="F47" s="12">
        <v>0.51700000000000002</v>
      </c>
      <c r="G47" t="s">
        <v>5455</v>
      </c>
      <c r="H47" t="s">
        <v>5466</v>
      </c>
      <c r="I47" t="s">
        <v>5487</v>
      </c>
    </row>
    <row r="48" spans="1:9">
      <c r="A48" t="s">
        <v>5485</v>
      </c>
      <c r="B48" t="s">
        <v>5486</v>
      </c>
      <c r="C48" s="6" t="s">
        <v>5488</v>
      </c>
      <c r="D48" t="s">
        <v>5489</v>
      </c>
      <c r="E48" s="12">
        <v>0.42299999999999999</v>
      </c>
      <c r="F48" s="12">
        <v>0.51700000000000002</v>
      </c>
      <c r="G48" t="s">
        <v>5455</v>
      </c>
      <c r="H48" t="s">
        <v>5466</v>
      </c>
      <c r="I48" t="s">
        <v>5487</v>
      </c>
    </row>
    <row r="49" spans="1:9">
      <c r="A49" t="s">
        <v>5485</v>
      </c>
      <c r="B49" t="s">
        <v>5486</v>
      </c>
      <c r="C49" s="6" t="s">
        <v>5488</v>
      </c>
      <c r="D49" t="s">
        <v>5489</v>
      </c>
      <c r="E49" s="12">
        <v>0.63</v>
      </c>
      <c r="F49" s="12">
        <v>0.77</v>
      </c>
      <c r="G49" t="s">
        <v>5455</v>
      </c>
      <c r="H49" t="s">
        <v>5466</v>
      </c>
      <c r="I49" t="s">
        <v>5487</v>
      </c>
    </row>
    <row r="50" spans="1:9">
      <c r="A50" t="s">
        <v>5485</v>
      </c>
      <c r="B50" t="s">
        <v>5486</v>
      </c>
      <c r="C50" s="6" t="s">
        <v>5462</v>
      </c>
      <c r="D50" t="s">
        <v>5463</v>
      </c>
      <c r="I50" t="s">
        <v>5487</v>
      </c>
    </row>
    <row r="51" spans="1:9">
      <c r="A51" t="s">
        <v>5485</v>
      </c>
      <c r="B51" t="s">
        <v>5486</v>
      </c>
      <c r="C51" s="6" t="s">
        <v>5462</v>
      </c>
      <c r="D51" t="s">
        <v>5463</v>
      </c>
      <c r="I51" t="s">
        <v>5487</v>
      </c>
    </row>
    <row r="52" spans="1:9">
      <c r="A52" t="s">
        <v>5485</v>
      </c>
      <c r="B52" t="s">
        <v>5486</v>
      </c>
      <c r="C52" s="6" t="s">
        <v>5462</v>
      </c>
      <c r="D52" t="s">
        <v>5463</v>
      </c>
      <c r="I52" t="s">
        <v>5487</v>
      </c>
    </row>
    <row r="53" spans="1:9">
      <c r="A53" t="s">
        <v>5485</v>
      </c>
      <c r="B53" t="s">
        <v>5486</v>
      </c>
      <c r="C53" s="6" t="s">
        <v>5462</v>
      </c>
      <c r="D53" t="s">
        <v>5463</v>
      </c>
      <c r="I53" t="s">
        <v>5487</v>
      </c>
    </row>
    <row r="54" spans="1:9">
      <c r="A54" t="s">
        <v>5485</v>
      </c>
      <c r="B54" t="s">
        <v>5486</v>
      </c>
      <c r="C54" s="6" t="s">
        <v>5458</v>
      </c>
      <c r="D54" t="s">
        <v>5459</v>
      </c>
      <c r="E54" s="12">
        <v>4.5</v>
      </c>
      <c r="F54" s="12">
        <v>4.9000000000000004</v>
      </c>
      <c r="H54" t="s">
        <v>5472</v>
      </c>
      <c r="I54" t="s">
        <v>5487</v>
      </c>
    </row>
    <row r="55" spans="1:9">
      <c r="A55" t="s">
        <v>14</v>
      </c>
      <c r="B55" t="s">
        <v>15</v>
      </c>
      <c r="C55" s="6" t="s">
        <v>5462</v>
      </c>
      <c r="D55" t="s">
        <v>5463</v>
      </c>
      <c r="I55" t="s">
        <v>5490</v>
      </c>
    </row>
    <row r="56" spans="1:9">
      <c r="A56" t="s">
        <v>14</v>
      </c>
      <c r="B56" t="s">
        <v>15</v>
      </c>
      <c r="C56" s="6" t="s">
        <v>5462</v>
      </c>
      <c r="D56" t="s">
        <v>5463</v>
      </c>
      <c r="I56" t="s">
        <v>5490</v>
      </c>
    </row>
    <row r="57" spans="1:9">
      <c r="A57" t="s">
        <v>14</v>
      </c>
      <c r="B57" t="s">
        <v>15</v>
      </c>
      <c r="C57" s="6" t="s">
        <v>5462</v>
      </c>
      <c r="D57" t="s">
        <v>5463</v>
      </c>
      <c r="I57" t="s">
        <v>5490</v>
      </c>
    </row>
    <row r="58" spans="1:9">
      <c r="A58" t="s">
        <v>14</v>
      </c>
      <c r="B58" t="s">
        <v>15</v>
      </c>
      <c r="C58" s="6" t="s">
        <v>5491</v>
      </c>
      <c r="D58" t="s">
        <v>5492</v>
      </c>
      <c r="E58" s="12">
        <v>62.6</v>
      </c>
      <c r="F58" s="12">
        <v>69.2</v>
      </c>
      <c r="G58" t="s">
        <v>5455</v>
      </c>
      <c r="H58" t="s">
        <v>5456</v>
      </c>
      <c r="I58" t="s">
        <v>5490</v>
      </c>
    </row>
    <row r="59" spans="1:9">
      <c r="A59" t="s">
        <v>14</v>
      </c>
      <c r="B59" t="s">
        <v>15</v>
      </c>
      <c r="C59" s="6" t="s">
        <v>5491</v>
      </c>
      <c r="D59" t="s">
        <v>5492</v>
      </c>
      <c r="E59" s="12">
        <v>62.6</v>
      </c>
      <c r="F59" s="12">
        <v>69.2</v>
      </c>
      <c r="G59" t="s">
        <v>5455</v>
      </c>
      <c r="H59" t="s">
        <v>5456</v>
      </c>
      <c r="I59" t="s">
        <v>5490</v>
      </c>
    </row>
    <row r="60" spans="1:9">
      <c r="A60" t="s">
        <v>14</v>
      </c>
      <c r="B60" t="s">
        <v>15</v>
      </c>
      <c r="C60" s="6" t="s">
        <v>5464</v>
      </c>
      <c r="D60" t="s">
        <v>5465</v>
      </c>
      <c r="E60" s="12">
        <v>0.88800000000000001</v>
      </c>
      <c r="F60" s="12">
        <v>0.89800000000000002</v>
      </c>
      <c r="H60" t="s">
        <v>5466</v>
      </c>
      <c r="I60" t="s">
        <v>5490</v>
      </c>
    </row>
    <row r="61" spans="1:9">
      <c r="A61" t="s">
        <v>5493</v>
      </c>
      <c r="B61" t="s">
        <v>5494</v>
      </c>
      <c r="C61" s="6" t="s">
        <v>5462</v>
      </c>
      <c r="D61" t="s">
        <v>5463</v>
      </c>
      <c r="I61" t="s">
        <v>5495</v>
      </c>
    </row>
    <row r="62" spans="1:9">
      <c r="A62" t="s">
        <v>5493</v>
      </c>
      <c r="B62" t="s">
        <v>5494</v>
      </c>
      <c r="C62" s="6" t="s">
        <v>5462</v>
      </c>
      <c r="D62" t="s">
        <v>5463</v>
      </c>
      <c r="I62" t="s">
        <v>5495</v>
      </c>
    </row>
    <row r="63" spans="1:9">
      <c r="A63" t="s">
        <v>5493</v>
      </c>
      <c r="B63" t="s">
        <v>5494</v>
      </c>
      <c r="C63" s="6" t="s">
        <v>5462</v>
      </c>
      <c r="D63" t="s">
        <v>5463</v>
      </c>
      <c r="I63" t="s">
        <v>5495</v>
      </c>
    </row>
    <row r="64" spans="1:9">
      <c r="A64" t="s">
        <v>5493</v>
      </c>
      <c r="B64" t="s">
        <v>5494</v>
      </c>
      <c r="C64" s="6" t="s">
        <v>5496</v>
      </c>
      <c r="D64" t="s">
        <v>5497</v>
      </c>
      <c r="E64" s="12">
        <v>0.08</v>
      </c>
      <c r="F64" s="12">
        <v>0.12</v>
      </c>
      <c r="G64" t="s">
        <v>5455</v>
      </c>
      <c r="H64" t="s">
        <v>5466</v>
      </c>
      <c r="I64" t="s">
        <v>5495</v>
      </c>
    </row>
    <row r="65" spans="1:9">
      <c r="A65" t="s">
        <v>5493</v>
      </c>
      <c r="B65" t="s">
        <v>5494</v>
      </c>
      <c r="C65" s="6" t="s">
        <v>5496</v>
      </c>
      <c r="D65" t="s">
        <v>5497</v>
      </c>
      <c r="E65" s="12">
        <v>0.01</v>
      </c>
      <c r="F65" s="12">
        <v>2.3E-2</v>
      </c>
      <c r="G65" t="s">
        <v>5455</v>
      </c>
      <c r="H65" t="s">
        <v>5466</v>
      </c>
      <c r="I65" t="s">
        <v>5495</v>
      </c>
    </row>
    <row r="66" spans="1:9">
      <c r="A66" t="s">
        <v>5493</v>
      </c>
      <c r="B66" t="s">
        <v>5494</v>
      </c>
      <c r="C66" s="6" t="s">
        <v>5496</v>
      </c>
      <c r="D66" t="s">
        <v>5497</v>
      </c>
      <c r="E66" s="12">
        <v>0.01</v>
      </c>
      <c r="F66" s="12">
        <v>2.3E-2</v>
      </c>
      <c r="G66" t="s">
        <v>5455</v>
      </c>
      <c r="H66" t="s">
        <v>5466</v>
      </c>
      <c r="I66" t="s">
        <v>5495</v>
      </c>
    </row>
    <row r="67" spans="1:9">
      <c r="A67" t="s">
        <v>5493</v>
      </c>
      <c r="B67" t="s">
        <v>5494</v>
      </c>
      <c r="C67" s="6" t="s">
        <v>5496</v>
      </c>
      <c r="D67" t="s">
        <v>5497</v>
      </c>
      <c r="E67" s="12">
        <v>0.08</v>
      </c>
      <c r="F67" s="12">
        <v>0.12</v>
      </c>
      <c r="G67" t="s">
        <v>5455</v>
      </c>
      <c r="H67" t="s">
        <v>5466</v>
      </c>
      <c r="I67" t="s">
        <v>5495</v>
      </c>
    </row>
    <row r="68" spans="1:9">
      <c r="A68" t="s">
        <v>5493</v>
      </c>
      <c r="B68" t="s">
        <v>5494</v>
      </c>
      <c r="C68" s="6" t="s">
        <v>5458</v>
      </c>
      <c r="D68" t="s">
        <v>5459</v>
      </c>
      <c r="E68" s="12">
        <v>5.0999999999999996</v>
      </c>
      <c r="F68" s="12">
        <v>5.4</v>
      </c>
      <c r="H68" t="s">
        <v>5472</v>
      </c>
      <c r="I68" t="s">
        <v>5495</v>
      </c>
    </row>
    <row r="69" spans="1:9">
      <c r="A69" t="s">
        <v>16</v>
      </c>
      <c r="B69" t="s">
        <v>17</v>
      </c>
      <c r="C69" s="6" t="s">
        <v>5464</v>
      </c>
      <c r="D69" t="s">
        <v>5465</v>
      </c>
      <c r="E69" s="12">
        <v>0.98699999999999999</v>
      </c>
      <c r="F69" s="12">
        <v>0.997</v>
      </c>
      <c r="H69" t="s">
        <v>5466</v>
      </c>
      <c r="I69" t="s">
        <v>5498</v>
      </c>
    </row>
    <row r="70" spans="1:9">
      <c r="A70" t="s">
        <v>16</v>
      </c>
      <c r="B70" t="s">
        <v>17</v>
      </c>
      <c r="C70" s="6" t="s">
        <v>5462</v>
      </c>
      <c r="D70" t="s">
        <v>5463</v>
      </c>
      <c r="I70" t="s">
        <v>5499</v>
      </c>
    </row>
    <row r="71" spans="1:9">
      <c r="A71" t="s">
        <v>16</v>
      </c>
      <c r="B71" t="s">
        <v>17</v>
      </c>
      <c r="C71" s="6" t="s">
        <v>5462</v>
      </c>
      <c r="D71" t="s">
        <v>5463</v>
      </c>
      <c r="I71" t="s">
        <v>5499</v>
      </c>
    </row>
    <row r="72" spans="1:9">
      <c r="A72" t="s">
        <v>16</v>
      </c>
      <c r="B72" t="s">
        <v>17</v>
      </c>
      <c r="C72" s="6" t="s">
        <v>5462</v>
      </c>
      <c r="D72" t="s">
        <v>5463</v>
      </c>
      <c r="I72" t="s">
        <v>5499</v>
      </c>
    </row>
    <row r="73" spans="1:9">
      <c r="A73" t="s">
        <v>16</v>
      </c>
      <c r="B73" t="s">
        <v>17</v>
      </c>
      <c r="C73" s="6" t="s">
        <v>5462</v>
      </c>
      <c r="D73" t="s">
        <v>5463</v>
      </c>
      <c r="I73" t="s">
        <v>5499</v>
      </c>
    </row>
    <row r="74" spans="1:9">
      <c r="A74" t="s">
        <v>16</v>
      </c>
      <c r="B74" t="s">
        <v>17</v>
      </c>
      <c r="C74" s="6" t="s">
        <v>5464</v>
      </c>
      <c r="D74" t="s">
        <v>5465</v>
      </c>
      <c r="E74" s="12">
        <v>0.88700000000000001</v>
      </c>
      <c r="F74" s="12">
        <v>0.89700000000000002</v>
      </c>
      <c r="H74" t="s">
        <v>5466</v>
      </c>
      <c r="I74" t="s">
        <v>5499</v>
      </c>
    </row>
    <row r="75" spans="1:9">
      <c r="A75" t="s">
        <v>16</v>
      </c>
      <c r="B75" t="s">
        <v>17</v>
      </c>
      <c r="C75" s="6" t="s">
        <v>5475</v>
      </c>
      <c r="D75" t="s">
        <v>5500</v>
      </c>
      <c r="E75" s="12">
        <v>0.48</v>
      </c>
      <c r="F75" s="12">
        <v>0.56000000000000005</v>
      </c>
      <c r="G75" t="s">
        <v>5455</v>
      </c>
      <c r="H75" t="s">
        <v>5472</v>
      </c>
      <c r="I75" t="s">
        <v>5499</v>
      </c>
    </row>
    <row r="76" spans="1:9">
      <c r="A76" t="s">
        <v>16</v>
      </c>
      <c r="B76" t="s">
        <v>17</v>
      </c>
      <c r="C76" s="6" t="s">
        <v>5475</v>
      </c>
      <c r="D76" t="s">
        <v>5500</v>
      </c>
      <c r="E76" s="12">
        <v>0.48</v>
      </c>
      <c r="F76" s="12">
        <v>0.56000000000000005</v>
      </c>
      <c r="G76" t="s">
        <v>5455</v>
      </c>
      <c r="H76" t="s">
        <v>5472</v>
      </c>
      <c r="I76" t="s">
        <v>5499</v>
      </c>
    </row>
    <row r="77" spans="1:9">
      <c r="A77" t="s">
        <v>16</v>
      </c>
      <c r="B77" t="s">
        <v>17</v>
      </c>
      <c r="C77" s="6" t="s">
        <v>5458</v>
      </c>
      <c r="D77" t="s">
        <v>5459</v>
      </c>
      <c r="E77" s="12">
        <v>6.25</v>
      </c>
      <c r="F77" s="12">
        <v>8.5</v>
      </c>
      <c r="H77" t="s">
        <v>5472</v>
      </c>
      <c r="I77" t="s">
        <v>5499</v>
      </c>
    </row>
    <row r="78" spans="1:9">
      <c r="A78" t="s">
        <v>16</v>
      </c>
      <c r="B78" t="s">
        <v>17</v>
      </c>
      <c r="C78" s="6" t="s">
        <v>5462</v>
      </c>
      <c r="D78" t="s">
        <v>5463</v>
      </c>
      <c r="I78" t="s">
        <v>5498</v>
      </c>
    </row>
    <row r="79" spans="1:9">
      <c r="A79" t="s">
        <v>16</v>
      </c>
      <c r="B79" t="s">
        <v>17</v>
      </c>
      <c r="C79" s="6" t="s">
        <v>5462</v>
      </c>
      <c r="D79" t="s">
        <v>5463</v>
      </c>
      <c r="I79" t="s">
        <v>5498</v>
      </c>
    </row>
    <row r="80" spans="1:9">
      <c r="A80" t="s">
        <v>16</v>
      </c>
      <c r="B80" t="s">
        <v>17</v>
      </c>
      <c r="C80" s="6" t="s">
        <v>5462</v>
      </c>
      <c r="D80" t="s">
        <v>5463</v>
      </c>
      <c r="I80" t="s">
        <v>5498</v>
      </c>
    </row>
    <row r="81" spans="1:9">
      <c r="A81" t="s">
        <v>16</v>
      </c>
      <c r="B81" t="s">
        <v>17</v>
      </c>
      <c r="C81" s="6" t="s">
        <v>5462</v>
      </c>
      <c r="D81" t="s">
        <v>5463</v>
      </c>
      <c r="I81" t="s">
        <v>5498</v>
      </c>
    </row>
    <row r="82" spans="1:9">
      <c r="A82" t="s">
        <v>16</v>
      </c>
      <c r="B82" t="s">
        <v>17</v>
      </c>
      <c r="C82" s="6" t="s">
        <v>5458</v>
      </c>
      <c r="D82" t="s">
        <v>5459</v>
      </c>
      <c r="E82" s="12">
        <v>7.75</v>
      </c>
      <c r="F82" s="12">
        <v>9.25</v>
      </c>
      <c r="H82" t="s">
        <v>5472</v>
      </c>
      <c r="I82" t="s">
        <v>5498</v>
      </c>
    </row>
    <row r="83" spans="1:9">
      <c r="A83" t="s">
        <v>16</v>
      </c>
      <c r="B83" t="s">
        <v>17</v>
      </c>
      <c r="C83" s="6" t="s">
        <v>5501</v>
      </c>
      <c r="D83" t="s">
        <v>5502</v>
      </c>
      <c r="E83" s="12">
        <v>54.5</v>
      </c>
      <c r="F83" s="12">
        <v>56.7</v>
      </c>
      <c r="G83" t="s">
        <v>5455</v>
      </c>
      <c r="H83" t="s">
        <v>5472</v>
      </c>
      <c r="I83" t="s">
        <v>5499</v>
      </c>
    </row>
    <row r="84" spans="1:9">
      <c r="A84" t="s">
        <v>16</v>
      </c>
      <c r="B84" t="s">
        <v>17</v>
      </c>
      <c r="C84" s="6" t="s">
        <v>5501</v>
      </c>
      <c r="D84" t="s">
        <v>5502</v>
      </c>
      <c r="E84" s="12">
        <v>54.5</v>
      </c>
      <c r="F84" s="12">
        <v>56.7</v>
      </c>
      <c r="G84" t="s">
        <v>5455</v>
      </c>
      <c r="H84" t="s">
        <v>5472</v>
      </c>
      <c r="I84" t="s">
        <v>5499</v>
      </c>
    </row>
    <row r="85" spans="1:9">
      <c r="A85" t="s">
        <v>5503</v>
      </c>
      <c r="B85" t="s">
        <v>5504</v>
      </c>
      <c r="C85" s="6" t="s">
        <v>5506</v>
      </c>
      <c r="D85" t="s">
        <v>5489</v>
      </c>
      <c r="E85" s="12">
        <v>0.42299999999999999</v>
      </c>
      <c r="F85" s="12">
        <v>0.51700000000000002</v>
      </c>
      <c r="G85" t="s">
        <v>5455</v>
      </c>
      <c r="H85" t="s">
        <v>5466</v>
      </c>
      <c r="I85" t="s">
        <v>5505</v>
      </c>
    </row>
    <row r="86" spans="1:9">
      <c r="A86" t="s">
        <v>5503</v>
      </c>
      <c r="B86" t="s">
        <v>5504</v>
      </c>
      <c r="C86" s="6" t="s">
        <v>5506</v>
      </c>
      <c r="D86" t="s">
        <v>5489</v>
      </c>
      <c r="E86" s="12">
        <v>0.42299999999999999</v>
      </c>
      <c r="F86" s="12">
        <v>0.51700000000000002</v>
      </c>
      <c r="G86" t="s">
        <v>5455</v>
      </c>
      <c r="H86" t="s">
        <v>5466</v>
      </c>
      <c r="I86" t="s">
        <v>5505</v>
      </c>
    </row>
    <row r="87" spans="1:9">
      <c r="A87" t="s">
        <v>5503</v>
      </c>
      <c r="B87" t="s">
        <v>5504</v>
      </c>
      <c r="C87" s="6" t="s">
        <v>5507</v>
      </c>
      <c r="D87" t="s">
        <v>5489</v>
      </c>
      <c r="E87" s="12">
        <v>0.66</v>
      </c>
      <c r="F87" s="12">
        <v>0.78</v>
      </c>
      <c r="G87" t="s">
        <v>5455</v>
      </c>
      <c r="H87" t="s">
        <v>5466</v>
      </c>
      <c r="I87" t="s">
        <v>5505</v>
      </c>
    </row>
    <row r="88" spans="1:9">
      <c r="A88" t="s">
        <v>5503</v>
      </c>
      <c r="B88" t="s">
        <v>5504</v>
      </c>
      <c r="C88" s="6" t="s">
        <v>5507</v>
      </c>
      <c r="D88" t="s">
        <v>5489</v>
      </c>
      <c r="E88" s="12">
        <v>0.66</v>
      </c>
      <c r="F88" s="12">
        <v>0.78</v>
      </c>
      <c r="G88" t="s">
        <v>5455</v>
      </c>
      <c r="H88" t="s">
        <v>5466</v>
      </c>
      <c r="I88" t="s">
        <v>5505</v>
      </c>
    </row>
    <row r="89" spans="1:9">
      <c r="A89" t="s">
        <v>5503</v>
      </c>
      <c r="B89" t="s">
        <v>5504</v>
      </c>
      <c r="C89" s="6" t="s">
        <v>5458</v>
      </c>
      <c r="D89" t="s">
        <v>5459</v>
      </c>
      <c r="E89" s="12">
        <v>4.5</v>
      </c>
      <c r="F89" s="12">
        <v>4.9000000000000004</v>
      </c>
      <c r="H89" t="s">
        <v>5456</v>
      </c>
      <c r="I89" t="s">
        <v>5505</v>
      </c>
    </row>
    <row r="90" spans="1:9">
      <c r="A90" t="s">
        <v>5503</v>
      </c>
      <c r="B90" t="s">
        <v>5504</v>
      </c>
      <c r="C90" s="6" t="s">
        <v>5462</v>
      </c>
      <c r="D90" t="s">
        <v>5463</v>
      </c>
      <c r="I90" t="s">
        <v>5505</v>
      </c>
    </row>
    <row r="91" spans="1:9">
      <c r="A91" t="s">
        <v>5503</v>
      </c>
      <c r="B91" t="s">
        <v>5504</v>
      </c>
      <c r="C91" s="6" t="s">
        <v>5462</v>
      </c>
      <c r="D91" t="s">
        <v>5463</v>
      </c>
      <c r="I91" t="s">
        <v>5505</v>
      </c>
    </row>
    <row r="92" spans="1:9">
      <c r="A92" t="s">
        <v>5503</v>
      </c>
      <c r="B92" t="s">
        <v>5504</v>
      </c>
      <c r="C92" s="6" t="s">
        <v>5462</v>
      </c>
      <c r="D92" t="s">
        <v>5463</v>
      </c>
      <c r="I92" t="s">
        <v>5505</v>
      </c>
    </row>
    <row r="93" spans="1:9">
      <c r="A93" t="s">
        <v>5503</v>
      </c>
      <c r="B93" t="s">
        <v>5504</v>
      </c>
      <c r="C93" s="6" t="s">
        <v>5462</v>
      </c>
      <c r="D93" t="s">
        <v>5463</v>
      </c>
      <c r="I93" t="s">
        <v>5505</v>
      </c>
    </row>
    <row r="94" spans="1:9">
      <c r="A94" t="s">
        <v>24</v>
      </c>
      <c r="B94" t="s">
        <v>25</v>
      </c>
      <c r="C94" s="6" t="s">
        <v>5458</v>
      </c>
      <c r="D94" t="s">
        <v>5459</v>
      </c>
      <c r="E94" s="12">
        <v>5</v>
      </c>
      <c r="F94" s="12">
        <v>6</v>
      </c>
      <c r="H94" t="s">
        <v>5456</v>
      </c>
      <c r="I94" t="s">
        <v>5508</v>
      </c>
    </row>
    <row r="95" spans="1:9">
      <c r="A95" t="s">
        <v>24</v>
      </c>
      <c r="B95" t="s">
        <v>25</v>
      </c>
      <c r="C95" s="6" t="s">
        <v>5483</v>
      </c>
      <c r="D95" t="s">
        <v>5463</v>
      </c>
      <c r="I95" t="s">
        <v>5508</v>
      </c>
    </row>
    <row r="96" spans="1:9">
      <c r="A96" t="s">
        <v>24</v>
      </c>
      <c r="B96" t="s">
        <v>25</v>
      </c>
      <c r="C96" s="6" t="s">
        <v>5483</v>
      </c>
      <c r="D96" t="s">
        <v>5463</v>
      </c>
      <c r="I96" t="s">
        <v>5508</v>
      </c>
    </row>
    <row r="97" spans="1:9">
      <c r="A97" t="s">
        <v>24</v>
      </c>
      <c r="B97" t="s">
        <v>25</v>
      </c>
      <c r="C97" s="6" t="s">
        <v>5483</v>
      </c>
      <c r="D97" t="s">
        <v>5463</v>
      </c>
      <c r="I97" t="s">
        <v>5508</v>
      </c>
    </row>
    <row r="98" spans="1:9">
      <c r="A98" t="s">
        <v>24</v>
      </c>
      <c r="B98" t="s">
        <v>25</v>
      </c>
      <c r="C98" s="6" t="s">
        <v>5483</v>
      </c>
      <c r="D98" t="s">
        <v>5463</v>
      </c>
      <c r="I98" t="s">
        <v>5508</v>
      </c>
    </row>
    <row r="99" spans="1:9">
      <c r="A99" t="s">
        <v>24</v>
      </c>
      <c r="B99" t="s">
        <v>25</v>
      </c>
      <c r="C99" s="6" t="s">
        <v>5509</v>
      </c>
      <c r="D99" t="s">
        <v>5510</v>
      </c>
      <c r="E99" s="12">
        <v>0.105</v>
      </c>
      <c r="F99" s="12">
        <v>0.128</v>
      </c>
      <c r="G99" t="s">
        <v>5455</v>
      </c>
      <c r="H99" t="s">
        <v>5466</v>
      </c>
      <c r="I99" t="s">
        <v>5508</v>
      </c>
    </row>
    <row r="100" spans="1:9">
      <c r="A100" t="s">
        <v>24</v>
      </c>
      <c r="B100" t="s">
        <v>25</v>
      </c>
      <c r="C100" s="6" t="s">
        <v>5509</v>
      </c>
      <c r="D100" t="s">
        <v>5510</v>
      </c>
      <c r="E100" s="12">
        <v>0.64</v>
      </c>
      <c r="F100" s="12">
        <v>0.78</v>
      </c>
      <c r="G100" t="s">
        <v>5455</v>
      </c>
      <c r="H100" t="s">
        <v>5472</v>
      </c>
      <c r="I100" t="s">
        <v>5508</v>
      </c>
    </row>
    <row r="101" spans="1:9">
      <c r="A101" t="s">
        <v>24</v>
      </c>
      <c r="B101" t="s">
        <v>25</v>
      </c>
      <c r="C101" s="6" t="s">
        <v>5509</v>
      </c>
      <c r="D101" t="s">
        <v>5510</v>
      </c>
      <c r="E101" s="12">
        <v>5.1999999999999998E-2</v>
      </c>
      <c r="F101" s="12">
        <v>7.0999999999999994E-2</v>
      </c>
      <c r="G101" t="s">
        <v>5455</v>
      </c>
      <c r="H101" t="s">
        <v>5466</v>
      </c>
      <c r="I101" t="s">
        <v>5508</v>
      </c>
    </row>
    <row r="102" spans="1:9">
      <c r="A102" t="s">
        <v>26</v>
      </c>
      <c r="B102" t="s">
        <v>27</v>
      </c>
      <c r="C102" s="6" t="s">
        <v>2168</v>
      </c>
      <c r="D102" t="s">
        <v>5510</v>
      </c>
      <c r="I102" t="s">
        <v>5511</v>
      </c>
    </row>
    <row r="103" spans="1:9">
      <c r="A103" t="s">
        <v>26</v>
      </c>
      <c r="B103" t="s">
        <v>27</v>
      </c>
      <c r="C103" s="6" t="s">
        <v>5512</v>
      </c>
      <c r="D103" t="s">
        <v>5510</v>
      </c>
      <c r="I103" t="s">
        <v>5511</v>
      </c>
    </row>
    <row r="104" spans="1:9">
      <c r="A104" t="s">
        <v>26</v>
      </c>
      <c r="B104" t="s">
        <v>27</v>
      </c>
      <c r="C104" s="6" t="s">
        <v>5464</v>
      </c>
      <c r="D104" t="s">
        <v>5465</v>
      </c>
      <c r="E104" s="12">
        <v>0.97499999999999998</v>
      </c>
      <c r="F104" s="12">
        <v>1.0149999999999999</v>
      </c>
      <c r="H104" t="s">
        <v>5470</v>
      </c>
      <c r="I104" t="s">
        <v>5511</v>
      </c>
    </row>
    <row r="105" spans="1:9">
      <c r="A105" t="s">
        <v>26</v>
      </c>
      <c r="B105" t="s">
        <v>27</v>
      </c>
      <c r="C105" s="6" t="s">
        <v>5513</v>
      </c>
      <c r="D105" t="s">
        <v>5514</v>
      </c>
      <c r="I105" t="s">
        <v>5511</v>
      </c>
    </row>
    <row r="106" spans="1:9">
      <c r="A106" t="s">
        <v>26</v>
      </c>
      <c r="B106" t="s">
        <v>27</v>
      </c>
      <c r="C106" s="6" t="s">
        <v>5462</v>
      </c>
      <c r="D106" t="s">
        <v>5463</v>
      </c>
      <c r="I106" t="s">
        <v>5511</v>
      </c>
    </row>
    <row r="107" spans="1:9">
      <c r="A107" t="s">
        <v>26</v>
      </c>
      <c r="B107" t="s">
        <v>27</v>
      </c>
      <c r="C107" s="6" t="s">
        <v>5462</v>
      </c>
      <c r="D107" t="s">
        <v>5463</v>
      </c>
      <c r="I107" t="s">
        <v>5511</v>
      </c>
    </row>
    <row r="108" spans="1:9">
      <c r="A108" t="s">
        <v>26</v>
      </c>
      <c r="B108" t="s">
        <v>27</v>
      </c>
      <c r="C108" s="6" t="s">
        <v>5462</v>
      </c>
      <c r="D108" t="s">
        <v>5463</v>
      </c>
      <c r="I108" t="s">
        <v>5511</v>
      </c>
    </row>
    <row r="109" spans="1:9">
      <c r="A109" t="s">
        <v>26</v>
      </c>
      <c r="B109" t="s">
        <v>27</v>
      </c>
      <c r="C109" s="6" t="s">
        <v>5515</v>
      </c>
      <c r="D109" t="s">
        <v>5459</v>
      </c>
      <c r="E109" s="12">
        <v>5</v>
      </c>
      <c r="F109" s="12">
        <v>6</v>
      </c>
      <c r="H109" t="s">
        <v>5456</v>
      </c>
      <c r="I109" t="s">
        <v>5511</v>
      </c>
    </row>
    <row r="110" spans="1:9">
      <c r="A110" t="s">
        <v>28</v>
      </c>
      <c r="B110" t="s">
        <v>29</v>
      </c>
      <c r="C110" s="6" t="s">
        <v>5501</v>
      </c>
      <c r="D110" t="s">
        <v>5502</v>
      </c>
      <c r="E110" s="12">
        <v>54.5</v>
      </c>
      <c r="F110" s="12">
        <v>56.7</v>
      </c>
      <c r="G110" t="s">
        <v>5455</v>
      </c>
      <c r="H110" t="s">
        <v>5472</v>
      </c>
      <c r="I110" t="s">
        <v>5499</v>
      </c>
    </row>
    <row r="111" spans="1:9">
      <c r="A111" t="s">
        <v>28</v>
      </c>
      <c r="B111" t="s">
        <v>29</v>
      </c>
      <c r="C111" s="6" t="s">
        <v>5501</v>
      </c>
      <c r="D111" t="s">
        <v>5502</v>
      </c>
      <c r="E111" s="12">
        <v>54.5</v>
      </c>
      <c r="F111" s="12">
        <v>56.7</v>
      </c>
      <c r="G111" t="s">
        <v>5455</v>
      </c>
      <c r="H111" t="s">
        <v>5472</v>
      </c>
      <c r="I111" t="s">
        <v>5499</v>
      </c>
    </row>
    <row r="112" spans="1:9">
      <c r="A112" t="s">
        <v>28</v>
      </c>
      <c r="B112" t="s">
        <v>29</v>
      </c>
      <c r="C112" s="6" t="s">
        <v>5458</v>
      </c>
      <c r="D112" t="s">
        <v>5459</v>
      </c>
      <c r="E112" s="12">
        <v>3.5</v>
      </c>
      <c r="F112" s="12">
        <v>4.5</v>
      </c>
      <c r="H112" t="s">
        <v>5456</v>
      </c>
      <c r="I112" t="s">
        <v>5516</v>
      </c>
    </row>
    <row r="113" spans="1:9">
      <c r="A113" t="s">
        <v>28</v>
      </c>
      <c r="B113" t="s">
        <v>29</v>
      </c>
      <c r="C113" s="6" t="s">
        <v>5517</v>
      </c>
      <c r="D113" t="s">
        <v>5518</v>
      </c>
      <c r="E113" s="12">
        <v>0.15</v>
      </c>
      <c r="F113" s="12">
        <v>0.19</v>
      </c>
      <c r="G113" t="s">
        <v>5455</v>
      </c>
      <c r="H113" t="s">
        <v>5472</v>
      </c>
      <c r="I113" t="s">
        <v>5516</v>
      </c>
    </row>
    <row r="114" spans="1:9">
      <c r="A114" t="s">
        <v>28</v>
      </c>
      <c r="B114" t="s">
        <v>29</v>
      </c>
      <c r="C114" s="6" t="s">
        <v>5517</v>
      </c>
      <c r="D114" t="s">
        <v>5518</v>
      </c>
      <c r="E114" s="12">
        <v>0.15</v>
      </c>
      <c r="F114" s="12">
        <v>0.19</v>
      </c>
      <c r="G114" t="s">
        <v>5455</v>
      </c>
      <c r="H114" t="s">
        <v>5472</v>
      </c>
      <c r="I114" t="s">
        <v>5516</v>
      </c>
    </row>
    <row r="115" spans="1:9">
      <c r="A115" t="s">
        <v>28</v>
      </c>
      <c r="B115" t="s">
        <v>29</v>
      </c>
      <c r="C115" s="6" t="s">
        <v>5519</v>
      </c>
      <c r="D115" t="s">
        <v>5520</v>
      </c>
      <c r="E115" s="12">
        <v>12.8</v>
      </c>
      <c r="F115" s="12">
        <v>15.7</v>
      </c>
      <c r="G115" t="s">
        <v>5457</v>
      </c>
      <c r="H115" t="s">
        <v>5456</v>
      </c>
      <c r="I115" t="s">
        <v>5516</v>
      </c>
    </row>
    <row r="116" spans="1:9">
      <c r="A116" t="s">
        <v>28</v>
      </c>
      <c r="B116" t="s">
        <v>29</v>
      </c>
      <c r="C116" s="6" t="s">
        <v>5519</v>
      </c>
      <c r="D116" t="s">
        <v>5520</v>
      </c>
      <c r="E116" s="12">
        <v>12.8</v>
      </c>
      <c r="F116" s="12">
        <v>15.7</v>
      </c>
      <c r="G116" t="s">
        <v>5457</v>
      </c>
      <c r="H116" t="s">
        <v>5456</v>
      </c>
      <c r="I116" t="s">
        <v>5516</v>
      </c>
    </row>
    <row r="117" spans="1:9">
      <c r="A117" t="s">
        <v>28</v>
      </c>
      <c r="B117" t="s">
        <v>29</v>
      </c>
      <c r="C117" s="6" t="s">
        <v>5462</v>
      </c>
      <c r="D117" t="s">
        <v>5463</v>
      </c>
      <c r="I117" t="s">
        <v>5499</v>
      </c>
    </row>
    <row r="118" spans="1:9">
      <c r="A118" t="s">
        <v>28</v>
      </c>
      <c r="B118" t="s">
        <v>29</v>
      </c>
      <c r="C118" s="6" t="s">
        <v>5462</v>
      </c>
      <c r="D118" t="s">
        <v>5463</v>
      </c>
      <c r="I118" t="s">
        <v>5499</v>
      </c>
    </row>
    <row r="119" spans="1:9">
      <c r="A119" t="s">
        <v>28</v>
      </c>
      <c r="B119" t="s">
        <v>29</v>
      </c>
      <c r="C119" s="6" t="s">
        <v>5462</v>
      </c>
      <c r="D119" t="s">
        <v>5463</v>
      </c>
      <c r="I119" t="s">
        <v>5499</v>
      </c>
    </row>
    <row r="120" spans="1:9">
      <c r="A120" t="s">
        <v>28</v>
      </c>
      <c r="B120" t="s">
        <v>29</v>
      </c>
      <c r="C120" s="6" t="s">
        <v>5462</v>
      </c>
      <c r="D120" t="s">
        <v>5463</v>
      </c>
      <c r="I120" t="s">
        <v>5499</v>
      </c>
    </row>
    <row r="121" spans="1:9">
      <c r="A121" t="s">
        <v>28</v>
      </c>
      <c r="B121" t="s">
        <v>29</v>
      </c>
      <c r="C121" s="6" t="s">
        <v>5462</v>
      </c>
      <c r="D121" t="s">
        <v>5463</v>
      </c>
      <c r="I121" t="s">
        <v>5516</v>
      </c>
    </row>
    <row r="122" spans="1:9">
      <c r="A122" t="s">
        <v>28</v>
      </c>
      <c r="B122" t="s">
        <v>29</v>
      </c>
      <c r="C122" s="6" t="s">
        <v>5462</v>
      </c>
      <c r="D122" t="s">
        <v>5463</v>
      </c>
      <c r="I122" t="s">
        <v>5516</v>
      </c>
    </row>
    <row r="123" spans="1:9">
      <c r="A123" t="s">
        <v>28</v>
      </c>
      <c r="B123" t="s">
        <v>29</v>
      </c>
      <c r="C123" s="6" t="s">
        <v>5462</v>
      </c>
      <c r="D123" t="s">
        <v>5463</v>
      </c>
      <c r="I123" t="s">
        <v>5516</v>
      </c>
    </row>
    <row r="124" spans="1:9">
      <c r="A124" t="s">
        <v>28</v>
      </c>
      <c r="B124" t="s">
        <v>29</v>
      </c>
      <c r="C124" s="6" t="s">
        <v>5462</v>
      </c>
      <c r="D124" t="s">
        <v>5463</v>
      </c>
      <c r="I124" t="s">
        <v>5516</v>
      </c>
    </row>
    <row r="125" spans="1:9">
      <c r="A125" t="s">
        <v>28</v>
      </c>
      <c r="B125" t="s">
        <v>29</v>
      </c>
      <c r="C125" s="6" t="s">
        <v>5464</v>
      </c>
      <c r="D125" t="s">
        <v>5465</v>
      </c>
      <c r="E125" s="12">
        <v>0.97399999999999998</v>
      </c>
      <c r="F125" s="12">
        <v>0.98399999999999999</v>
      </c>
      <c r="H125" t="s">
        <v>5466</v>
      </c>
      <c r="I125" t="s">
        <v>5516</v>
      </c>
    </row>
    <row r="126" spans="1:9">
      <c r="A126" t="s">
        <v>28</v>
      </c>
      <c r="B126" t="s">
        <v>29</v>
      </c>
      <c r="C126" s="6" t="s">
        <v>5458</v>
      </c>
      <c r="D126" t="s">
        <v>5459</v>
      </c>
      <c r="E126" s="12">
        <v>6.25</v>
      </c>
      <c r="F126" s="12">
        <v>8.5</v>
      </c>
      <c r="H126" t="s">
        <v>5472</v>
      </c>
      <c r="I126" t="s">
        <v>5499</v>
      </c>
    </row>
    <row r="127" spans="1:9">
      <c r="A127" t="s">
        <v>28</v>
      </c>
      <c r="B127" t="s">
        <v>29</v>
      </c>
      <c r="C127" s="6" t="s">
        <v>5475</v>
      </c>
      <c r="D127" t="s">
        <v>5500</v>
      </c>
      <c r="E127" s="12">
        <v>0.48</v>
      </c>
      <c r="F127" s="12">
        <v>0.56000000000000005</v>
      </c>
      <c r="G127" t="s">
        <v>5455</v>
      </c>
      <c r="H127" t="s">
        <v>5472</v>
      </c>
      <c r="I127" t="s">
        <v>5499</v>
      </c>
    </row>
    <row r="128" spans="1:9">
      <c r="A128" t="s">
        <v>28</v>
      </c>
      <c r="B128" t="s">
        <v>29</v>
      </c>
      <c r="C128" s="6" t="s">
        <v>5475</v>
      </c>
      <c r="D128" t="s">
        <v>5500</v>
      </c>
      <c r="E128" s="12">
        <v>0.48</v>
      </c>
      <c r="F128" s="12">
        <v>0.56000000000000005</v>
      </c>
      <c r="G128" t="s">
        <v>5455</v>
      </c>
      <c r="H128" t="s">
        <v>5472</v>
      </c>
      <c r="I128" t="s">
        <v>5499</v>
      </c>
    </row>
    <row r="129" spans="1:9">
      <c r="A129" t="s">
        <v>28</v>
      </c>
      <c r="B129" t="s">
        <v>29</v>
      </c>
      <c r="C129" s="6" t="s">
        <v>5464</v>
      </c>
      <c r="D129" t="s">
        <v>5465</v>
      </c>
      <c r="E129" s="12">
        <v>0.88700000000000001</v>
      </c>
      <c r="F129" s="12">
        <v>0.89700000000000002</v>
      </c>
      <c r="H129" t="s">
        <v>5466</v>
      </c>
      <c r="I129" t="s">
        <v>5499</v>
      </c>
    </row>
    <row r="130" spans="1:9">
      <c r="A130" t="s">
        <v>31</v>
      </c>
      <c r="B130" t="s">
        <v>32</v>
      </c>
      <c r="C130" s="6" t="s">
        <v>5458</v>
      </c>
      <c r="D130" t="s">
        <v>5459</v>
      </c>
      <c r="E130" s="12">
        <v>10.5</v>
      </c>
      <c r="F130" s="12">
        <v>12.5</v>
      </c>
      <c r="H130" t="s">
        <v>5456</v>
      </c>
      <c r="I130" t="s">
        <v>5461</v>
      </c>
    </row>
    <row r="131" spans="1:9">
      <c r="A131" t="s">
        <v>31</v>
      </c>
      <c r="B131" t="s">
        <v>32</v>
      </c>
      <c r="C131" s="6" t="s">
        <v>5464</v>
      </c>
      <c r="D131" t="s">
        <v>5465</v>
      </c>
      <c r="E131" s="12">
        <v>0.995</v>
      </c>
      <c r="F131" s="12">
        <v>1.0449999999999999</v>
      </c>
      <c r="H131" t="s">
        <v>5466</v>
      </c>
      <c r="I131" t="s">
        <v>5461</v>
      </c>
    </row>
    <row r="132" spans="1:9">
      <c r="A132" t="s">
        <v>31</v>
      </c>
      <c r="B132" t="s">
        <v>32</v>
      </c>
      <c r="C132" s="6" t="s">
        <v>5462</v>
      </c>
      <c r="D132" t="s">
        <v>5463</v>
      </c>
      <c r="I132" t="s">
        <v>5461</v>
      </c>
    </row>
    <row r="133" spans="1:9">
      <c r="A133" t="s">
        <v>31</v>
      </c>
      <c r="B133" t="s">
        <v>32</v>
      </c>
      <c r="C133" s="6" t="s">
        <v>5462</v>
      </c>
      <c r="D133" t="s">
        <v>5463</v>
      </c>
      <c r="I133" t="s">
        <v>5461</v>
      </c>
    </row>
    <row r="134" spans="1:9">
      <c r="A134" t="s">
        <v>31</v>
      </c>
      <c r="B134" t="s">
        <v>32</v>
      </c>
      <c r="C134" s="6" t="s">
        <v>5462</v>
      </c>
      <c r="D134" t="s">
        <v>5463</v>
      </c>
      <c r="I134" t="s">
        <v>5461</v>
      </c>
    </row>
    <row r="135" spans="1:9">
      <c r="A135" t="s">
        <v>31</v>
      </c>
      <c r="B135" t="s">
        <v>32</v>
      </c>
      <c r="C135" s="6" t="s">
        <v>5462</v>
      </c>
      <c r="D135" t="s">
        <v>5463</v>
      </c>
      <c r="I135" t="s">
        <v>5461</v>
      </c>
    </row>
    <row r="136" spans="1:9">
      <c r="A136" t="s">
        <v>31</v>
      </c>
      <c r="B136" t="s">
        <v>32</v>
      </c>
      <c r="C136" s="6" t="s">
        <v>5464</v>
      </c>
      <c r="D136" t="s">
        <v>5465</v>
      </c>
      <c r="E136" s="12">
        <v>0.995</v>
      </c>
      <c r="F136" s="12">
        <v>1.0449999999999999</v>
      </c>
      <c r="H136" t="s">
        <v>5466</v>
      </c>
      <c r="I136" t="s">
        <v>5521</v>
      </c>
    </row>
    <row r="137" spans="1:9">
      <c r="A137" t="s">
        <v>31</v>
      </c>
      <c r="B137" t="s">
        <v>32</v>
      </c>
      <c r="C137" s="6" t="s">
        <v>5475</v>
      </c>
      <c r="D137" t="s">
        <v>5476</v>
      </c>
      <c r="E137" s="12">
        <v>0.55000000000000004</v>
      </c>
      <c r="F137" s="12">
        <v>0.56999999999999995</v>
      </c>
      <c r="G137" t="s">
        <v>5455</v>
      </c>
      <c r="H137" t="s">
        <v>5472</v>
      </c>
      <c r="I137" t="s">
        <v>5521</v>
      </c>
    </row>
    <row r="138" spans="1:9">
      <c r="A138" t="s">
        <v>31</v>
      </c>
      <c r="B138" t="s">
        <v>32</v>
      </c>
      <c r="C138" s="6" t="s">
        <v>5475</v>
      </c>
      <c r="D138" t="s">
        <v>5476</v>
      </c>
      <c r="E138" s="12">
        <v>0.55000000000000004</v>
      </c>
      <c r="F138" s="12">
        <v>0.56999999999999995</v>
      </c>
      <c r="G138" t="s">
        <v>5455</v>
      </c>
      <c r="H138" t="s">
        <v>5472</v>
      </c>
      <c r="I138" t="s">
        <v>5521</v>
      </c>
    </row>
    <row r="139" spans="1:9">
      <c r="A139" t="s">
        <v>31</v>
      </c>
      <c r="B139" t="s">
        <v>32</v>
      </c>
      <c r="C139" s="6" t="s">
        <v>5462</v>
      </c>
      <c r="D139" t="s">
        <v>5463</v>
      </c>
      <c r="I139" t="s">
        <v>5521</v>
      </c>
    </row>
    <row r="140" spans="1:9">
      <c r="A140" t="s">
        <v>31</v>
      </c>
      <c r="B140" t="s">
        <v>32</v>
      </c>
      <c r="C140" s="6" t="s">
        <v>5462</v>
      </c>
      <c r="D140" t="s">
        <v>5463</v>
      </c>
      <c r="I140" t="s">
        <v>5521</v>
      </c>
    </row>
    <row r="141" spans="1:9">
      <c r="A141" t="s">
        <v>31</v>
      </c>
      <c r="B141" t="s">
        <v>32</v>
      </c>
      <c r="C141" s="6" t="s">
        <v>5462</v>
      </c>
      <c r="D141" t="s">
        <v>5463</v>
      </c>
      <c r="I141" t="s">
        <v>5521</v>
      </c>
    </row>
    <row r="142" spans="1:9">
      <c r="A142" t="s">
        <v>31</v>
      </c>
      <c r="B142" t="s">
        <v>32</v>
      </c>
      <c r="C142" s="6" t="s">
        <v>5462</v>
      </c>
      <c r="D142" t="s">
        <v>5463</v>
      </c>
      <c r="I142" t="s">
        <v>5521</v>
      </c>
    </row>
    <row r="143" spans="1:9">
      <c r="A143" t="s">
        <v>31</v>
      </c>
      <c r="B143" t="s">
        <v>32</v>
      </c>
      <c r="C143" s="6" t="s">
        <v>5475</v>
      </c>
      <c r="D143" t="s">
        <v>5476</v>
      </c>
      <c r="E143" s="12">
        <v>0.51</v>
      </c>
      <c r="F143" s="12">
        <v>0.53</v>
      </c>
      <c r="G143" t="s">
        <v>5455</v>
      </c>
      <c r="H143" t="s">
        <v>5472</v>
      </c>
      <c r="I143" t="s">
        <v>5461</v>
      </c>
    </row>
    <row r="144" spans="1:9">
      <c r="A144" t="s">
        <v>31</v>
      </c>
      <c r="B144" t="s">
        <v>32</v>
      </c>
      <c r="C144" s="6" t="s">
        <v>5475</v>
      </c>
      <c r="D144" t="s">
        <v>5476</v>
      </c>
      <c r="E144" s="12">
        <v>0.51</v>
      </c>
      <c r="F144" s="12">
        <v>0.53</v>
      </c>
      <c r="G144" t="s">
        <v>5455</v>
      </c>
      <c r="H144" t="s">
        <v>5472</v>
      </c>
      <c r="I144" t="s">
        <v>5461</v>
      </c>
    </row>
    <row r="145" spans="1:9">
      <c r="A145" t="s">
        <v>31</v>
      </c>
      <c r="B145" t="s">
        <v>32</v>
      </c>
      <c r="C145" s="6" t="s">
        <v>5458</v>
      </c>
      <c r="D145" t="s">
        <v>5459</v>
      </c>
      <c r="E145" s="12">
        <v>10.5</v>
      </c>
      <c r="F145" s="12">
        <v>12.5</v>
      </c>
      <c r="H145" t="s">
        <v>5456</v>
      </c>
      <c r="I145" t="s">
        <v>5521</v>
      </c>
    </row>
    <row r="146" spans="1:9">
      <c r="A146" t="s">
        <v>5522</v>
      </c>
      <c r="B146" t="s">
        <v>5523</v>
      </c>
      <c r="C146" s="6" t="s">
        <v>5509</v>
      </c>
      <c r="D146" t="s">
        <v>5510</v>
      </c>
      <c r="E146" s="12">
        <v>5.6000000000000001E-2</v>
      </c>
      <c r="F146" s="12">
        <v>6.9000000000000006E-2</v>
      </c>
      <c r="G146" t="s">
        <v>5455</v>
      </c>
      <c r="H146" t="s">
        <v>5466</v>
      </c>
      <c r="I146" t="s">
        <v>5524</v>
      </c>
    </row>
    <row r="147" spans="1:9">
      <c r="A147" t="s">
        <v>5522</v>
      </c>
      <c r="B147" t="s">
        <v>5523</v>
      </c>
      <c r="C147" s="6" t="s">
        <v>5509</v>
      </c>
      <c r="D147" t="s">
        <v>5510</v>
      </c>
      <c r="E147" s="12">
        <v>0.109</v>
      </c>
      <c r="F147" s="12">
        <v>0.14699999999999999</v>
      </c>
      <c r="G147" t="s">
        <v>5455</v>
      </c>
      <c r="H147" t="s">
        <v>5466</v>
      </c>
      <c r="I147" t="s">
        <v>5524</v>
      </c>
    </row>
    <row r="148" spans="1:9">
      <c r="A148" t="s">
        <v>5522</v>
      </c>
      <c r="B148" t="s">
        <v>5523</v>
      </c>
      <c r="C148" s="6" t="s">
        <v>5509</v>
      </c>
      <c r="D148" t="s">
        <v>5510</v>
      </c>
      <c r="E148" s="12">
        <v>0.65600000000000003</v>
      </c>
      <c r="F148" s="12">
        <v>0.80200000000000005</v>
      </c>
      <c r="G148" t="s">
        <v>5455</v>
      </c>
      <c r="H148" t="s">
        <v>5466</v>
      </c>
      <c r="I148" t="s">
        <v>5524</v>
      </c>
    </row>
    <row r="149" spans="1:9">
      <c r="A149" t="s">
        <v>5522</v>
      </c>
      <c r="B149" t="s">
        <v>5523</v>
      </c>
      <c r="C149" s="6" t="s">
        <v>5462</v>
      </c>
      <c r="D149" t="s">
        <v>5463</v>
      </c>
      <c r="I149" t="s">
        <v>5524</v>
      </c>
    </row>
    <row r="150" spans="1:9">
      <c r="A150" t="s">
        <v>5522</v>
      </c>
      <c r="B150" t="s">
        <v>5523</v>
      </c>
      <c r="C150" s="6" t="s">
        <v>5462</v>
      </c>
      <c r="D150" t="s">
        <v>5463</v>
      </c>
      <c r="I150" t="s">
        <v>5524</v>
      </c>
    </row>
    <row r="151" spans="1:9">
      <c r="A151" t="s">
        <v>5522</v>
      </c>
      <c r="B151" t="s">
        <v>5523</v>
      </c>
      <c r="C151" s="6" t="s">
        <v>5462</v>
      </c>
      <c r="D151" t="s">
        <v>5463</v>
      </c>
      <c r="I151" t="s">
        <v>5524</v>
      </c>
    </row>
    <row r="152" spans="1:9">
      <c r="A152" t="s">
        <v>5522</v>
      </c>
      <c r="B152" t="s">
        <v>5523</v>
      </c>
      <c r="C152" s="6" t="s">
        <v>5462</v>
      </c>
      <c r="D152" t="s">
        <v>5463</v>
      </c>
      <c r="I152" t="s">
        <v>5524</v>
      </c>
    </row>
    <row r="153" spans="1:9">
      <c r="A153" t="s">
        <v>5522</v>
      </c>
      <c r="B153" t="s">
        <v>5523</v>
      </c>
      <c r="C153" s="6" t="s">
        <v>5458</v>
      </c>
      <c r="D153" t="s">
        <v>5459</v>
      </c>
      <c r="E153" s="12">
        <v>4.5</v>
      </c>
      <c r="F153" s="12">
        <v>4.9000000000000004</v>
      </c>
      <c r="H153" t="s">
        <v>5456</v>
      </c>
      <c r="I153" t="s">
        <v>5524</v>
      </c>
    </row>
    <row r="154" spans="1:9">
      <c r="A154" t="s">
        <v>35</v>
      </c>
      <c r="B154" t="s">
        <v>36</v>
      </c>
      <c r="C154" s="6" t="s">
        <v>5526</v>
      </c>
      <c r="D154" t="s">
        <v>5527</v>
      </c>
      <c r="E154" s="12">
        <v>18</v>
      </c>
      <c r="F154" s="12">
        <v>22</v>
      </c>
      <c r="G154" t="s">
        <v>5455</v>
      </c>
      <c r="H154" t="s">
        <v>5456</v>
      </c>
      <c r="I154" t="s">
        <v>5525</v>
      </c>
    </row>
    <row r="155" spans="1:9">
      <c r="A155" t="s">
        <v>35</v>
      </c>
      <c r="B155" t="s">
        <v>36</v>
      </c>
      <c r="C155" s="6" t="s">
        <v>5528</v>
      </c>
      <c r="D155" t="s">
        <v>5529</v>
      </c>
      <c r="E155" s="12">
        <v>0.25</v>
      </c>
      <c r="F155" s="12">
        <v>0.27500000000000002</v>
      </c>
      <c r="G155" t="s">
        <v>5455</v>
      </c>
      <c r="H155" t="s">
        <v>5466</v>
      </c>
      <c r="I155" t="s">
        <v>5525</v>
      </c>
    </row>
    <row r="156" spans="1:9">
      <c r="A156" t="s">
        <v>35</v>
      </c>
      <c r="B156" t="s">
        <v>36</v>
      </c>
      <c r="C156" s="6" t="s">
        <v>5528</v>
      </c>
      <c r="D156" t="s">
        <v>5529</v>
      </c>
      <c r="E156" s="12">
        <v>0.25</v>
      </c>
      <c r="F156" s="12">
        <v>0.27500000000000002</v>
      </c>
      <c r="G156" t="s">
        <v>5455</v>
      </c>
      <c r="H156" t="s">
        <v>5466</v>
      </c>
      <c r="I156" t="s">
        <v>5525</v>
      </c>
    </row>
    <row r="157" spans="1:9">
      <c r="A157" t="s">
        <v>35</v>
      </c>
      <c r="B157" t="s">
        <v>36</v>
      </c>
      <c r="C157" s="6" t="s">
        <v>5528</v>
      </c>
      <c r="D157" t="s">
        <v>5529</v>
      </c>
      <c r="F157" s="12">
        <v>1</v>
      </c>
      <c r="G157" t="s">
        <v>5457</v>
      </c>
      <c r="H157" t="s">
        <v>5456</v>
      </c>
      <c r="I157" t="s">
        <v>5525</v>
      </c>
    </row>
    <row r="158" spans="1:9">
      <c r="A158" t="s">
        <v>35</v>
      </c>
      <c r="B158" t="s">
        <v>36</v>
      </c>
      <c r="C158" s="6" t="s">
        <v>5506</v>
      </c>
      <c r="D158" t="s">
        <v>5530</v>
      </c>
      <c r="E158" s="12">
        <v>0.46</v>
      </c>
      <c r="F158" s="12">
        <v>0.55000000000000004</v>
      </c>
      <c r="G158" t="s">
        <v>5455</v>
      </c>
      <c r="H158" t="s">
        <v>5472</v>
      </c>
      <c r="I158" t="s">
        <v>5525</v>
      </c>
    </row>
    <row r="159" spans="1:9">
      <c r="A159" t="s">
        <v>35</v>
      </c>
      <c r="B159" t="s">
        <v>36</v>
      </c>
      <c r="C159" s="6" t="s">
        <v>5506</v>
      </c>
      <c r="D159" t="s">
        <v>5530</v>
      </c>
      <c r="E159" s="12">
        <v>0.46</v>
      </c>
      <c r="F159" s="12">
        <v>0.55000000000000004</v>
      </c>
      <c r="G159" t="s">
        <v>5455</v>
      </c>
      <c r="H159" t="s">
        <v>5472</v>
      </c>
      <c r="I159" t="s">
        <v>5525</v>
      </c>
    </row>
    <row r="160" spans="1:9">
      <c r="A160" t="s">
        <v>35</v>
      </c>
      <c r="B160" t="s">
        <v>36</v>
      </c>
      <c r="C160" s="6" t="s">
        <v>5531</v>
      </c>
      <c r="D160" t="s">
        <v>5530</v>
      </c>
      <c r="E160" s="12">
        <v>0.92</v>
      </c>
      <c r="F160" s="12">
        <v>1.1000000000000001</v>
      </c>
      <c r="G160" t="s">
        <v>5455</v>
      </c>
      <c r="H160" t="s">
        <v>5472</v>
      </c>
      <c r="I160" t="s">
        <v>5525</v>
      </c>
    </row>
    <row r="161" spans="1:9">
      <c r="A161" t="s">
        <v>35</v>
      </c>
      <c r="B161" t="s">
        <v>36</v>
      </c>
      <c r="C161" s="6" t="s">
        <v>5532</v>
      </c>
      <c r="D161" t="s">
        <v>5463</v>
      </c>
      <c r="I161" t="s">
        <v>5525</v>
      </c>
    </row>
    <row r="162" spans="1:9">
      <c r="A162" t="s">
        <v>35</v>
      </c>
      <c r="B162" t="s">
        <v>36</v>
      </c>
      <c r="C162" s="6" t="s">
        <v>5533</v>
      </c>
      <c r="D162" t="s">
        <v>5459</v>
      </c>
      <c r="E162" s="12">
        <v>4.0999999999999996</v>
      </c>
      <c r="F162" s="12">
        <v>5.0999999999999996</v>
      </c>
      <c r="H162" t="s">
        <v>5456</v>
      </c>
      <c r="I162" t="s">
        <v>5525</v>
      </c>
    </row>
    <row r="163" spans="1:9">
      <c r="A163" t="s">
        <v>35</v>
      </c>
      <c r="B163" t="s">
        <v>36</v>
      </c>
      <c r="C163" s="6" t="s">
        <v>5534</v>
      </c>
      <c r="D163" t="s">
        <v>5529</v>
      </c>
      <c r="E163" s="12">
        <v>4.75</v>
      </c>
      <c r="F163" s="12">
        <v>5.25</v>
      </c>
      <c r="G163" t="s">
        <v>5455</v>
      </c>
      <c r="H163" t="s">
        <v>5472</v>
      </c>
      <c r="I163" t="s">
        <v>5525</v>
      </c>
    </row>
    <row r="164" spans="1:9">
      <c r="A164" t="s">
        <v>38</v>
      </c>
      <c r="B164" t="s">
        <v>39</v>
      </c>
      <c r="C164" s="6" t="s">
        <v>5462</v>
      </c>
      <c r="D164" t="s">
        <v>5463</v>
      </c>
      <c r="I164" t="s">
        <v>5535</v>
      </c>
    </row>
    <row r="165" spans="1:9">
      <c r="A165" t="s">
        <v>38</v>
      </c>
      <c r="B165" t="s">
        <v>39</v>
      </c>
      <c r="C165" s="6" t="s">
        <v>5462</v>
      </c>
      <c r="D165" t="s">
        <v>5463</v>
      </c>
      <c r="I165" t="s">
        <v>5535</v>
      </c>
    </row>
    <row r="166" spans="1:9">
      <c r="A166" t="s">
        <v>38</v>
      </c>
      <c r="B166" t="s">
        <v>39</v>
      </c>
      <c r="C166" s="6" t="s">
        <v>5462</v>
      </c>
      <c r="D166" t="s">
        <v>5463</v>
      </c>
      <c r="I166" t="s">
        <v>5535</v>
      </c>
    </row>
    <row r="167" spans="1:9">
      <c r="A167" t="s">
        <v>38</v>
      </c>
      <c r="B167" t="s">
        <v>39</v>
      </c>
      <c r="C167" s="6" t="s">
        <v>5462</v>
      </c>
      <c r="D167" t="s">
        <v>5463</v>
      </c>
      <c r="I167" t="s">
        <v>5535</v>
      </c>
    </row>
    <row r="168" spans="1:9">
      <c r="A168" t="s">
        <v>38</v>
      </c>
      <c r="B168" t="s">
        <v>39</v>
      </c>
      <c r="C168" s="6" t="s">
        <v>5536</v>
      </c>
      <c r="D168" t="s">
        <v>5537</v>
      </c>
      <c r="E168" s="12">
        <v>0.64</v>
      </c>
      <c r="F168" s="12">
        <v>0.68300000000000005</v>
      </c>
      <c r="G168" t="s">
        <v>5455</v>
      </c>
      <c r="H168" t="s">
        <v>5466</v>
      </c>
      <c r="I168" t="s">
        <v>5535</v>
      </c>
    </row>
    <row r="169" spans="1:9">
      <c r="A169" t="s">
        <v>38</v>
      </c>
      <c r="B169" t="s">
        <v>39</v>
      </c>
      <c r="C169" s="6" t="s">
        <v>5536</v>
      </c>
      <c r="D169" t="s">
        <v>5537</v>
      </c>
      <c r="F169" s="12">
        <v>20</v>
      </c>
      <c r="G169" t="s">
        <v>5538</v>
      </c>
      <c r="H169" t="s">
        <v>5539</v>
      </c>
      <c r="I169" t="s">
        <v>5535</v>
      </c>
    </row>
    <row r="170" spans="1:9">
      <c r="A170" t="s">
        <v>38</v>
      </c>
      <c r="B170" t="s">
        <v>39</v>
      </c>
      <c r="C170" s="6" t="s">
        <v>5536</v>
      </c>
      <c r="D170" t="s">
        <v>5537</v>
      </c>
      <c r="E170" s="12">
        <v>0.64</v>
      </c>
      <c r="F170" s="12">
        <v>0.68300000000000005</v>
      </c>
      <c r="G170" t="s">
        <v>5455</v>
      </c>
      <c r="H170" t="s">
        <v>5466</v>
      </c>
      <c r="I170" t="s">
        <v>5535</v>
      </c>
    </row>
    <row r="171" spans="1:9">
      <c r="A171" t="s">
        <v>38</v>
      </c>
      <c r="B171" t="s">
        <v>39</v>
      </c>
      <c r="C171" s="6" t="s">
        <v>5536</v>
      </c>
      <c r="D171" t="s">
        <v>5537</v>
      </c>
      <c r="F171" s="12">
        <v>20</v>
      </c>
      <c r="G171" t="s">
        <v>5538</v>
      </c>
      <c r="H171" t="s">
        <v>5539</v>
      </c>
      <c r="I171" t="s">
        <v>5535</v>
      </c>
    </row>
    <row r="172" spans="1:9">
      <c r="A172" t="s">
        <v>38</v>
      </c>
      <c r="B172" t="s">
        <v>39</v>
      </c>
      <c r="C172" s="6" t="s">
        <v>5540</v>
      </c>
      <c r="D172" t="s">
        <v>5465</v>
      </c>
      <c r="E172" s="12">
        <v>0.872</v>
      </c>
      <c r="F172" s="12">
        <v>0.88300000000000001</v>
      </c>
      <c r="H172" t="s">
        <v>5466</v>
      </c>
      <c r="I172" t="s">
        <v>5535</v>
      </c>
    </row>
    <row r="173" spans="1:9">
      <c r="A173" t="s">
        <v>38</v>
      </c>
      <c r="B173" t="s">
        <v>39</v>
      </c>
      <c r="C173" s="6" t="s">
        <v>5541</v>
      </c>
      <c r="D173" t="s">
        <v>5542</v>
      </c>
      <c r="E173" s="12">
        <v>68</v>
      </c>
      <c r="F173" s="12">
        <v>72</v>
      </c>
      <c r="G173" t="s">
        <v>5543</v>
      </c>
      <c r="H173" t="s">
        <v>5456</v>
      </c>
      <c r="I173" t="s">
        <v>5535</v>
      </c>
    </row>
    <row r="174" spans="1:9">
      <c r="A174" t="s">
        <v>38</v>
      </c>
      <c r="B174" t="s">
        <v>39</v>
      </c>
      <c r="C174" s="6" t="s">
        <v>5541</v>
      </c>
      <c r="D174" t="s">
        <v>5542</v>
      </c>
      <c r="E174" s="12">
        <v>68</v>
      </c>
      <c r="F174" s="12">
        <v>72</v>
      </c>
      <c r="G174" t="s">
        <v>5543</v>
      </c>
      <c r="H174" t="s">
        <v>5456</v>
      </c>
      <c r="I174" t="s">
        <v>5535</v>
      </c>
    </row>
    <row r="175" spans="1:9">
      <c r="A175" t="s">
        <v>43</v>
      </c>
      <c r="B175" t="s">
        <v>44</v>
      </c>
      <c r="C175" s="6" t="s">
        <v>5458</v>
      </c>
      <c r="D175" t="s">
        <v>5459</v>
      </c>
      <c r="E175" s="12">
        <v>5.0999999999999996</v>
      </c>
      <c r="F175" s="12">
        <v>5.8</v>
      </c>
      <c r="H175" t="s">
        <v>5472</v>
      </c>
      <c r="I175" t="s">
        <v>5544</v>
      </c>
    </row>
    <row r="176" spans="1:9">
      <c r="A176" t="s">
        <v>43</v>
      </c>
      <c r="B176" t="s">
        <v>44</v>
      </c>
      <c r="C176" s="6" t="s">
        <v>5462</v>
      </c>
      <c r="D176" t="s">
        <v>5463</v>
      </c>
      <c r="I176" t="s">
        <v>5544</v>
      </c>
    </row>
    <row r="177" spans="1:9">
      <c r="A177" t="s">
        <v>43</v>
      </c>
      <c r="B177" t="s">
        <v>44</v>
      </c>
      <c r="C177" s="6" t="s">
        <v>5462</v>
      </c>
      <c r="D177" t="s">
        <v>5463</v>
      </c>
      <c r="I177" t="s">
        <v>5544</v>
      </c>
    </row>
    <row r="178" spans="1:9">
      <c r="A178" t="s">
        <v>43</v>
      </c>
      <c r="B178" t="s">
        <v>44</v>
      </c>
      <c r="C178" s="6" t="s">
        <v>5462</v>
      </c>
      <c r="D178" t="s">
        <v>5463</v>
      </c>
      <c r="I178" t="s">
        <v>5544</v>
      </c>
    </row>
    <row r="179" spans="1:9">
      <c r="A179" t="s">
        <v>43</v>
      </c>
      <c r="B179" t="s">
        <v>44</v>
      </c>
      <c r="C179" s="6" t="s">
        <v>5462</v>
      </c>
      <c r="D179" t="s">
        <v>5463</v>
      </c>
      <c r="I179" t="s">
        <v>5544</v>
      </c>
    </row>
    <row r="180" spans="1:9">
      <c r="A180" t="s">
        <v>43</v>
      </c>
      <c r="B180" t="s">
        <v>44</v>
      </c>
      <c r="C180" s="6" t="s">
        <v>5496</v>
      </c>
      <c r="D180" t="s">
        <v>5497</v>
      </c>
      <c r="E180" s="12">
        <v>0.01</v>
      </c>
      <c r="F180" s="12">
        <v>0.02</v>
      </c>
      <c r="G180" t="s">
        <v>5455</v>
      </c>
      <c r="H180" t="s">
        <v>5466</v>
      </c>
      <c r="I180" t="s">
        <v>5544</v>
      </c>
    </row>
    <row r="181" spans="1:9">
      <c r="A181" t="s">
        <v>43</v>
      </c>
      <c r="B181" t="s">
        <v>44</v>
      </c>
      <c r="C181" s="6" t="s">
        <v>5496</v>
      </c>
      <c r="D181" t="s">
        <v>5497</v>
      </c>
      <c r="E181" s="12">
        <v>0.08</v>
      </c>
      <c r="F181" s="12">
        <v>0.12</v>
      </c>
      <c r="G181" t="s">
        <v>5455</v>
      </c>
      <c r="H181" t="s">
        <v>5472</v>
      </c>
      <c r="I181" t="s">
        <v>5544</v>
      </c>
    </row>
    <row r="182" spans="1:9">
      <c r="A182" t="s">
        <v>43</v>
      </c>
      <c r="B182" t="s">
        <v>44</v>
      </c>
      <c r="C182" s="6" t="s">
        <v>5496</v>
      </c>
      <c r="D182" t="s">
        <v>5497</v>
      </c>
      <c r="E182" s="12">
        <v>0.08</v>
      </c>
      <c r="F182" s="12">
        <v>0.12</v>
      </c>
      <c r="G182" t="s">
        <v>5455</v>
      </c>
      <c r="H182" t="s">
        <v>5472</v>
      </c>
      <c r="I182" t="s">
        <v>5544</v>
      </c>
    </row>
    <row r="183" spans="1:9">
      <c r="A183" t="s">
        <v>43</v>
      </c>
      <c r="B183" t="s">
        <v>44</v>
      </c>
      <c r="C183" s="6" t="s">
        <v>5496</v>
      </c>
      <c r="D183" t="s">
        <v>5497</v>
      </c>
      <c r="E183" s="12">
        <v>0.01</v>
      </c>
      <c r="F183" s="12">
        <v>0.02</v>
      </c>
      <c r="G183" t="s">
        <v>5455</v>
      </c>
      <c r="H183" t="s">
        <v>5466</v>
      </c>
      <c r="I183" t="s">
        <v>5544</v>
      </c>
    </row>
    <row r="184" spans="1:9">
      <c r="A184" t="s">
        <v>45</v>
      </c>
      <c r="B184" t="s">
        <v>19</v>
      </c>
      <c r="C184" s="6" t="s">
        <v>5462</v>
      </c>
      <c r="D184" t="s">
        <v>5463</v>
      </c>
      <c r="I184" t="s">
        <v>5545</v>
      </c>
    </row>
    <row r="185" spans="1:9">
      <c r="A185" t="s">
        <v>45</v>
      </c>
      <c r="B185" t="s">
        <v>19</v>
      </c>
      <c r="C185" s="6" t="s">
        <v>5462</v>
      </c>
      <c r="D185" t="s">
        <v>5463</v>
      </c>
      <c r="I185" t="s">
        <v>5545</v>
      </c>
    </row>
    <row r="186" spans="1:9">
      <c r="A186" t="s">
        <v>45</v>
      </c>
      <c r="B186" t="s">
        <v>19</v>
      </c>
      <c r="C186" s="6" t="s">
        <v>5462</v>
      </c>
      <c r="D186" t="s">
        <v>5463</v>
      </c>
      <c r="I186" t="s">
        <v>5545</v>
      </c>
    </row>
    <row r="187" spans="1:9">
      <c r="A187" t="s">
        <v>45</v>
      </c>
      <c r="B187" t="s">
        <v>19</v>
      </c>
      <c r="C187" s="6" t="s">
        <v>5462</v>
      </c>
      <c r="D187" t="s">
        <v>5463</v>
      </c>
      <c r="I187" t="s">
        <v>5545</v>
      </c>
    </row>
    <row r="188" spans="1:9">
      <c r="A188" t="s">
        <v>45</v>
      </c>
      <c r="B188" t="s">
        <v>19</v>
      </c>
      <c r="C188" s="6" t="s">
        <v>5515</v>
      </c>
      <c r="D188" t="s">
        <v>5459</v>
      </c>
      <c r="E188" s="12">
        <v>6.3</v>
      </c>
      <c r="F188" s="12">
        <v>7.7</v>
      </c>
      <c r="H188" t="s">
        <v>5456</v>
      </c>
      <c r="I188" t="s">
        <v>5545</v>
      </c>
    </row>
    <row r="189" spans="1:9">
      <c r="A189" t="s">
        <v>46</v>
      </c>
      <c r="B189" t="s">
        <v>22</v>
      </c>
      <c r="C189" s="6" t="s">
        <v>5515</v>
      </c>
      <c r="D189" t="s">
        <v>5459</v>
      </c>
      <c r="E189" s="12">
        <v>6.3</v>
      </c>
      <c r="F189" s="12">
        <v>7.7</v>
      </c>
      <c r="H189" t="s">
        <v>5456</v>
      </c>
      <c r="I189" t="s">
        <v>5546</v>
      </c>
    </row>
    <row r="190" spans="1:9">
      <c r="A190" t="s">
        <v>46</v>
      </c>
      <c r="B190" t="s">
        <v>22</v>
      </c>
      <c r="C190" s="6" t="s">
        <v>5462</v>
      </c>
      <c r="D190" t="s">
        <v>5463</v>
      </c>
      <c r="I190" t="s">
        <v>5546</v>
      </c>
    </row>
    <row r="191" spans="1:9">
      <c r="A191" t="s">
        <v>46</v>
      </c>
      <c r="B191" t="s">
        <v>22</v>
      </c>
      <c r="C191" s="6" t="s">
        <v>5462</v>
      </c>
      <c r="D191" t="s">
        <v>5463</v>
      </c>
      <c r="I191" t="s">
        <v>5546</v>
      </c>
    </row>
    <row r="192" spans="1:9">
      <c r="A192" t="s">
        <v>46</v>
      </c>
      <c r="B192" t="s">
        <v>22</v>
      </c>
      <c r="C192" s="6" t="s">
        <v>5462</v>
      </c>
      <c r="D192" t="s">
        <v>5463</v>
      </c>
      <c r="I192" t="s">
        <v>5546</v>
      </c>
    </row>
    <row r="193" spans="1:9">
      <c r="A193" t="s">
        <v>46</v>
      </c>
      <c r="B193" t="s">
        <v>22</v>
      </c>
      <c r="C193" s="6" t="s">
        <v>5462</v>
      </c>
      <c r="D193" t="s">
        <v>5463</v>
      </c>
      <c r="I193" t="s">
        <v>5546</v>
      </c>
    </row>
    <row r="194" spans="1:9">
      <c r="A194" t="s">
        <v>47</v>
      </c>
      <c r="B194" t="s">
        <v>48</v>
      </c>
      <c r="C194" s="6" t="s">
        <v>5515</v>
      </c>
      <c r="D194" t="s">
        <v>5459</v>
      </c>
      <c r="E194" s="12">
        <v>6.3</v>
      </c>
      <c r="F194" s="12">
        <v>7.7</v>
      </c>
      <c r="H194" t="s">
        <v>5456</v>
      </c>
      <c r="I194" t="s">
        <v>5547</v>
      </c>
    </row>
    <row r="195" spans="1:9">
      <c r="A195" t="s">
        <v>47</v>
      </c>
      <c r="B195" t="s">
        <v>48</v>
      </c>
      <c r="C195" s="6" t="s">
        <v>5462</v>
      </c>
      <c r="D195" t="s">
        <v>5463</v>
      </c>
      <c r="I195" t="s">
        <v>5547</v>
      </c>
    </row>
    <row r="196" spans="1:9">
      <c r="A196" t="s">
        <v>47</v>
      </c>
      <c r="B196" t="s">
        <v>48</v>
      </c>
      <c r="C196" s="6" t="s">
        <v>5462</v>
      </c>
      <c r="D196" t="s">
        <v>5463</v>
      </c>
      <c r="I196" t="s">
        <v>5547</v>
      </c>
    </row>
    <row r="197" spans="1:9">
      <c r="A197" t="s">
        <v>47</v>
      </c>
      <c r="B197" t="s">
        <v>48</v>
      </c>
      <c r="C197" s="6" t="s">
        <v>5462</v>
      </c>
      <c r="D197" t="s">
        <v>5463</v>
      </c>
      <c r="I197" t="s">
        <v>5547</v>
      </c>
    </row>
    <row r="198" spans="1:9">
      <c r="A198" t="s">
        <v>47</v>
      </c>
      <c r="B198" t="s">
        <v>48</v>
      </c>
      <c r="C198" s="6" t="s">
        <v>5462</v>
      </c>
      <c r="D198" t="s">
        <v>5463</v>
      </c>
      <c r="I198" t="s">
        <v>5547</v>
      </c>
    </row>
    <row r="199" spans="1:9">
      <c r="A199" t="s">
        <v>51</v>
      </c>
      <c r="B199" t="s">
        <v>52</v>
      </c>
      <c r="C199" s="6" t="s">
        <v>5462</v>
      </c>
      <c r="D199" t="s">
        <v>5463</v>
      </c>
      <c r="I199" t="s">
        <v>5499</v>
      </c>
    </row>
    <row r="200" spans="1:9">
      <c r="A200" t="s">
        <v>51</v>
      </c>
      <c r="B200" t="s">
        <v>52</v>
      </c>
      <c r="C200" s="6" t="s">
        <v>5462</v>
      </c>
      <c r="D200" t="s">
        <v>5463</v>
      </c>
      <c r="I200" t="s">
        <v>5499</v>
      </c>
    </row>
    <row r="201" spans="1:9">
      <c r="A201" t="s">
        <v>51</v>
      </c>
      <c r="B201" t="s">
        <v>52</v>
      </c>
      <c r="C201" s="6" t="s">
        <v>5462</v>
      </c>
      <c r="D201" t="s">
        <v>5463</v>
      </c>
      <c r="I201" t="s">
        <v>5499</v>
      </c>
    </row>
    <row r="202" spans="1:9">
      <c r="A202" t="s">
        <v>51</v>
      </c>
      <c r="B202" t="s">
        <v>52</v>
      </c>
      <c r="C202" s="6" t="s">
        <v>5462</v>
      </c>
      <c r="D202" t="s">
        <v>5463</v>
      </c>
      <c r="I202" t="s">
        <v>5499</v>
      </c>
    </row>
    <row r="203" spans="1:9">
      <c r="A203" t="s">
        <v>51</v>
      </c>
      <c r="B203" t="s">
        <v>52</v>
      </c>
      <c r="C203" s="6" t="s">
        <v>5475</v>
      </c>
      <c r="D203" t="s">
        <v>5476</v>
      </c>
      <c r="E203" s="12">
        <v>0.17</v>
      </c>
      <c r="F203" s="12">
        <v>0.21</v>
      </c>
      <c r="G203" t="s">
        <v>5455</v>
      </c>
      <c r="H203" t="s">
        <v>5472</v>
      </c>
      <c r="I203" t="s">
        <v>5548</v>
      </c>
    </row>
    <row r="204" spans="1:9">
      <c r="A204" t="s">
        <v>51</v>
      </c>
      <c r="B204" t="s">
        <v>52</v>
      </c>
      <c r="C204" s="6" t="s">
        <v>5475</v>
      </c>
      <c r="D204" t="s">
        <v>5476</v>
      </c>
      <c r="E204" s="12">
        <v>0.17</v>
      </c>
      <c r="F204" s="12">
        <v>0.21</v>
      </c>
      <c r="G204" t="s">
        <v>5455</v>
      </c>
      <c r="H204" t="s">
        <v>5472</v>
      </c>
      <c r="I204" t="s">
        <v>5548</v>
      </c>
    </row>
    <row r="205" spans="1:9">
      <c r="A205" t="s">
        <v>51</v>
      </c>
      <c r="B205" t="s">
        <v>52</v>
      </c>
      <c r="C205" s="6" t="s">
        <v>5458</v>
      </c>
      <c r="D205" t="s">
        <v>5459</v>
      </c>
      <c r="E205" s="12">
        <v>6.25</v>
      </c>
      <c r="F205" s="12">
        <v>8.5</v>
      </c>
      <c r="H205" t="s">
        <v>5472</v>
      </c>
      <c r="I205" t="s">
        <v>5499</v>
      </c>
    </row>
    <row r="206" spans="1:9">
      <c r="A206" t="s">
        <v>51</v>
      </c>
      <c r="B206" t="s">
        <v>52</v>
      </c>
      <c r="C206" s="6" t="s">
        <v>5464</v>
      </c>
      <c r="D206" t="s">
        <v>5465</v>
      </c>
      <c r="E206" s="12">
        <v>0.88700000000000001</v>
      </c>
      <c r="F206" s="12">
        <v>0.89700000000000002</v>
      </c>
      <c r="H206" t="s">
        <v>5466</v>
      </c>
      <c r="I206" t="s">
        <v>5499</v>
      </c>
    </row>
    <row r="207" spans="1:9">
      <c r="A207" t="s">
        <v>51</v>
      </c>
      <c r="B207" t="s">
        <v>52</v>
      </c>
      <c r="C207" s="6" t="s">
        <v>5475</v>
      </c>
      <c r="D207" t="s">
        <v>5500</v>
      </c>
      <c r="E207" s="12">
        <v>0.48</v>
      </c>
      <c r="F207" s="12">
        <v>0.56000000000000005</v>
      </c>
      <c r="G207" t="s">
        <v>5455</v>
      </c>
      <c r="H207" t="s">
        <v>5472</v>
      </c>
      <c r="I207" t="s">
        <v>5499</v>
      </c>
    </row>
    <row r="208" spans="1:9">
      <c r="A208" t="s">
        <v>51</v>
      </c>
      <c r="B208" t="s">
        <v>52</v>
      </c>
      <c r="C208" s="6" t="s">
        <v>5475</v>
      </c>
      <c r="D208" t="s">
        <v>5500</v>
      </c>
      <c r="E208" s="12">
        <v>0.48</v>
      </c>
      <c r="F208" s="12">
        <v>0.56000000000000005</v>
      </c>
      <c r="G208" t="s">
        <v>5455</v>
      </c>
      <c r="H208" t="s">
        <v>5472</v>
      </c>
      <c r="I208" t="s">
        <v>5499</v>
      </c>
    </row>
    <row r="209" spans="1:9">
      <c r="A209" t="s">
        <v>51</v>
      </c>
      <c r="B209" t="s">
        <v>52</v>
      </c>
      <c r="C209" s="6" t="s">
        <v>5462</v>
      </c>
      <c r="D209" t="s">
        <v>5463</v>
      </c>
      <c r="I209" t="s">
        <v>5548</v>
      </c>
    </row>
    <row r="210" spans="1:9">
      <c r="A210" t="s">
        <v>51</v>
      </c>
      <c r="B210" t="s">
        <v>52</v>
      </c>
      <c r="C210" s="6" t="s">
        <v>5462</v>
      </c>
      <c r="D210" t="s">
        <v>5463</v>
      </c>
      <c r="I210" t="s">
        <v>5548</v>
      </c>
    </row>
    <row r="211" spans="1:9">
      <c r="A211" t="s">
        <v>51</v>
      </c>
      <c r="B211" t="s">
        <v>52</v>
      </c>
      <c r="C211" s="6" t="s">
        <v>5462</v>
      </c>
      <c r="D211" t="s">
        <v>5463</v>
      </c>
      <c r="I211" t="s">
        <v>5548</v>
      </c>
    </row>
    <row r="212" spans="1:9">
      <c r="A212" t="s">
        <v>51</v>
      </c>
      <c r="B212" t="s">
        <v>52</v>
      </c>
      <c r="C212" s="6" t="s">
        <v>5501</v>
      </c>
      <c r="D212" t="s">
        <v>5502</v>
      </c>
      <c r="E212" s="12">
        <v>54.5</v>
      </c>
      <c r="F212" s="12">
        <v>56.7</v>
      </c>
      <c r="G212" t="s">
        <v>5455</v>
      </c>
      <c r="H212" t="s">
        <v>5472</v>
      </c>
      <c r="I212" t="s">
        <v>5499</v>
      </c>
    </row>
    <row r="213" spans="1:9">
      <c r="A213" t="s">
        <v>51</v>
      </c>
      <c r="B213" t="s">
        <v>52</v>
      </c>
      <c r="C213" s="6" t="s">
        <v>5501</v>
      </c>
      <c r="D213" t="s">
        <v>5502</v>
      </c>
      <c r="E213" s="12">
        <v>54.5</v>
      </c>
      <c r="F213" s="12">
        <v>56.7</v>
      </c>
      <c r="G213" t="s">
        <v>5455</v>
      </c>
      <c r="H213" t="s">
        <v>5472</v>
      </c>
      <c r="I213" t="s">
        <v>5499</v>
      </c>
    </row>
    <row r="214" spans="1:9">
      <c r="A214" t="s">
        <v>51</v>
      </c>
      <c r="B214" t="s">
        <v>52</v>
      </c>
      <c r="C214" s="6" t="s">
        <v>5464</v>
      </c>
      <c r="D214" t="s">
        <v>5465</v>
      </c>
      <c r="E214" s="12">
        <v>0.9204</v>
      </c>
      <c r="F214" s="12">
        <v>1.0289999999999999</v>
      </c>
      <c r="H214" t="s">
        <v>5470</v>
      </c>
      <c r="I214" t="s">
        <v>5548</v>
      </c>
    </row>
    <row r="215" spans="1:9">
      <c r="A215" t="s">
        <v>59</v>
      </c>
      <c r="B215" t="s">
        <v>60</v>
      </c>
      <c r="C215" s="6" t="s">
        <v>5501</v>
      </c>
      <c r="D215" t="s">
        <v>5502</v>
      </c>
      <c r="E215" s="12">
        <v>54.5</v>
      </c>
      <c r="F215" s="12">
        <v>56.7</v>
      </c>
      <c r="G215" t="s">
        <v>5455</v>
      </c>
      <c r="H215" t="s">
        <v>5472</v>
      </c>
      <c r="I215" t="s">
        <v>5499</v>
      </c>
    </row>
    <row r="216" spans="1:9">
      <c r="A216" t="s">
        <v>59</v>
      </c>
      <c r="B216" t="s">
        <v>60</v>
      </c>
      <c r="C216" s="6" t="s">
        <v>5501</v>
      </c>
      <c r="D216" t="s">
        <v>5502</v>
      </c>
      <c r="E216" s="12">
        <v>54.5</v>
      </c>
      <c r="F216" s="12">
        <v>56.7</v>
      </c>
      <c r="G216" t="s">
        <v>5455</v>
      </c>
      <c r="H216" t="s">
        <v>5472</v>
      </c>
      <c r="I216" t="s">
        <v>5499</v>
      </c>
    </row>
    <row r="217" spans="1:9">
      <c r="A217" t="s">
        <v>59</v>
      </c>
      <c r="B217" t="s">
        <v>60</v>
      </c>
      <c r="C217" s="6" t="s">
        <v>5501</v>
      </c>
      <c r="D217" t="s">
        <v>5502</v>
      </c>
      <c r="E217" s="12">
        <v>14.75</v>
      </c>
      <c r="F217" s="12">
        <v>15.75</v>
      </c>
      <c r="G217" t="s">
        <v>5455</v>
      </c>
      <c r="H217" t="s">
        <v>5472</v>
      </c>
      <c r="I217" t="s">
        <v>5549</v>
      </c>
    </row>
    <row r="218" spans="1:9">
      <c r="A218" t="s">
        <v>59</v>
      </c>
      <c r="B218" t="s">
        <v>60</v>
      </c>
      <c r="C218" s="6" t="s">
        <v>5501</v>
      </c>
      <c r="D218" t="s">
        <v>5502</v>
      </c>
      <c r="E218" s="12">
        <v>14.75</v>
      </c>
      <c r="F218" s="12">
        <v>15.75</v>
      </c>
      <c r="G218" t="s">
        <v>5455</v>
      </c>
      <c r="H218" t="s">
        <v>5472</v>
      </c>
      <c r="I218" t="s">
        <v>5549</v>
      </c>
    </row>
    <row r="219" spans="1:9">
      <c r="A219" t="s">
        <v>59</v>
      </c>
      <c r="B219" t="s">
        <v>60</v>
      </c>
      <c r="C219" s="6" t="s">
        <v>5464</v>
      </c>
      <c r="D219" t="s">
        <v>5465</v>
      </c>
      <c r="E219" s="12">
        <v>0.878</v>
      </c>
      <c r="F219" s="12">
        <v>1.0740000000000001</v>
      </c>
      <c r="H219" t="s">
        <v>5466</v>
      </c>
      <c r="I219" t="s">
        <v>5549</v>
      </c>
    </row>
    <row r="220" spans="1:9">
      <c r="A220" t="s">
        <v>59</v>
      </c>
      <c r="B220" t="s">
        <v>60</v>
      </c>
      <c r="C220" s="6" t="s">
        <v>5475</v>
      </c>
      <c r="D220" t="s">
        <v>5500</v>
      </c>
      <c r="E220" s="12">
        <v>0.48</v>
      </c>
      <c r="F220" s="12">
        <v>0.56000000000000005</v>
      </c>
      <c r="G220" t="s">
        <v>5455</v>
      </c>
      <c r="H220" t="s">
        <v>5472</v>
      </c>
      <c r="I220" t="s">
        <v>5499</v>
      </c>
    </row>
    <row r="221" spans="1:9">
      <c r="A221" t="s">
        <v>59</v>
      </c>
      <c r="B221" t="s">
        <v>60</v>
      </c>
      <c r="C221" s="6" t="s">
        <v>5475</v>
      </c>
      <c r="D221" t="s">
        <v>5500</v>
      </c>
      <c r="E221" s="12">
        <v>0.48</v>
      </c>
      <c r="F221" s="12">
        <v>0.56000000000000005</v>
      </c>
      <c r="G221" t="s">
        <v>5455</v>
      </c>
      <c r="H221" t="s">
        <v>5472</v>
      </c>
      <c r="I221" t="s">
        <v>5499</v>
      </c>
    </row>
    <row r="222" spans="1:9">
      <c r="A222" t="s">
        <v>59</v>
      </c>
      <c r="B222" t="s">
        <v>60</v>
      </c>
      <c r="C222" s="6" t="s">
        <v>5475</v>
      </c>
      <c r="D222" t="s">
        <v>5500</v>
      </c>
      <c r="E222" s="12">
        <v>0.25</v>
      </c>
      <c r="F222" s="12">
        <v>0.28999999999999998</v>
      </c>
      <c r="G222" t="s">
        <v>5455</v>
      </c>
      <c r="H222" t="s">
        <v>5472</v>
      </c>
      <c r="I222" t="s">
        <v>5549</v>
      </c>
    </row>
    <row r="223" spans="1:9">
      <c r="A223" t="s">
        <v>59</v>
      </c>
      <c r="B223" t="s">
        <v>60</v>
      </c>
      <c r="C223" s="6" t="s">
        <v>5475</v>
      </c>
      <c r="D223" t="s">
        <v>5500</v>
      </c>
      <c r="E223" s="12">
        <v>0.25</v>
      </c>
      <c r="F223" s="12">
        <v>0.28999999999999998</v>
      </c>
      <c r="G223" t="s">
        <v>5455</v>
      </c>
      <c r="H223" t="s">
        <v>5472</v>
      </c>
      <c r="I223" t="s">
        <v>5549</v>
      </c>
    </row>
    <row r="224" spans="1:9">
      <c r="A224" t="s">
        <v>59</v>
      </c>
      <c r="B224" t="s">
        <v>60</v>
      </c>
      <c r="C224" s="6" t="s">
        <v>5464</v>
      </c>
      <c r="D224" t="s">
        <v>5465</v>
      </c>
      <c r="E224" s="12">
        <v>0.88700000000000001</v>
      </c>
      <c r="F224" s="12">
        <v>0.89700000000000002</v>
      </c>
      <c r="H224" t="s">
        <v>5466</v>
      </c>
      <c r="I224" t="s">
        <v>5499</v>
      </c>
    </row>
    <row r="225" spans="1:9">
      <c r="A225" t="s">
        <v>59</v>
      </c>
      <c r="B225" t="s">
        <v>60</v>
      </c>
      <c r="C225" s="6" t="s">
        <v>5458</v>
      </c>
      <c r="D225" t="s">
        <v>5459</v>
      </c>
      <c r="E225" s="12">
        <v>11</v>
      </c>
      <c r="F225" s="12">
        <v>12</v>
      </c>
      <c r="H225" t="s">
        <v>5456</v>
      </c>
      <c r="I225" t="s">
        <v>5549</v>
      </c>
    </row>
    <row r="226" spans="1:9">
      <c r="A226" t="s">
        <v>59</v>
      </c>
      <c r="B226" t="s">
        <v>60</v>
      </c>
      <c r="C226" s="6" t="s">
        <v>5458</v>
      </c>
      <c r="D226" t="s">
        <v>5459</v>
      </c>
      <c r="E226" s="12">
        <v>6.25</v>
      </c>
      <c r="F226" s="12">
        <v>8.5</v>
      </c>
      <c r="H226" t="s">
        <v>5472</v>
      </c>
      <c r="I226" t="s">
        <v>5499</v>
      </c>
    </row>
    <row r="227" spans="1:9">
      <c r="A227" t="s">
        <v>59</v>
      </c>
      <c r="B227" t="s">
        <v>60</v>
      </c>
      <c r="C227" s="6" t="s">
        <v>5475</v>
      </c>
      <c r="D227" t="s">
        <v>5551</v>
      </c>
      <c r="E227" s="12">
        <v>0.48499999999999999</v>
      </c>
      <c r="F227" s="12">
        <v>0.51500000000000001</v>
      </c>
      <c r="G227" t="s">
        <v>5455</v>
      </c>
      <c r="H227" t="s">
        <v>5466</v>
      </c>
      <c r="I227" t="s">
        <v>5550</v>
      </c>
    </row>
    <row r="228" spans="1:9">
      <c r="A228" t="s">
        <v>59</v>
      </c>
      <c r="B228" t="s">
        <v>60</v>
      </c>
      <c r="C228" s="6" t="s">
        <v>5475</v>
      </c>
      <c r="D228" t="s">
        <v>5551</v>
      </c>
      <c r="E228" s="12">
        <v>0.48499999999999999</v>
      </c>
      <c r="F228" s="12">
        <v>0.51500000000000001</v>
      </c>
      <c r="G228" t="s">
        <v>5455</v>
      </c>
      <c r="H228" t="s">
        <v>5466</v>
      </c>
      <c r="I228" t="s">
        <v>5550</v>
      </c>
    </row>
    <row r="229" spans="1:9">
      <c r="A229" t="s">
        <v>59</v>
      </c>
      <c r="B229" t="s">
        <v>60</v>
      </c>
      <c r="C229" s="6" t="s">
        <v>5464</v>
      </c>
      <c r="D229" t="s">
        <v>5465</v>
      </c>
      <c r="E229" s="12">
        <v>0.995</v>
      </c>
      <c r="F229" s="12">
        <v>1.0449999999999999</v>
      </c>
      <c r="H229" t="s">
        <v>5466</v>
      </c>
      <c r="I229" t="s">
        <v>5550</v>
      </c>
    </row>
    <row r="230" spans="1:9">
      <c r="A230" t="s">
        <v>59</v>
      </c>
      <c r="B230" t="s">
        <v>60</v>
      </c>
      <c r="C230" s="6" t="s">
        <v>5462</v>
      </c>
      <c r="D230" t="s">
        <v>5463</v>
      </c>
      <c r="I230" t="s">
        <v>5550</v>
      </c>
    </row>
    <row r="231" spans="1:9">
      <c r="A231" t="s">
        <v>59</v>
      </c>
      <c r="B231" t="s">
        <v>60</v>
      </c>
      <c r="C231" s="6" t="s">
        <v>5462</v>
      </c>
      <c r="D231" t="s">
        <v>5463</v>
      </c>
      <c r="I231" t="s">
        <v>5550</v>
      </c>
    </row>
    <row r="232" spans="1:9">
      <c r="A232" t="s">
        <v>59</v>
      </c>
      <c r="B232" t="s">
        <v>60</v>
      </c>
      <c r="C232" s="6" t="s">
        <v>5462</v>
      </c>
      <c r="D232" t="s">
        <v>5463</v>
      </c>
      <c r="I232" t="s">
        <v>5550</v>
      </c>
    </row>
    <row r="233" spans="1:9">
      <c r="A233" t="s">
        <v>59</v>
      </c>
      <c r="B233" t="s">
        <v>60</v>
      </c>
      <c r="C233" s="6" t="s">
        <v>5462</v>
      </c>
      <c r="D233" t="s">
        <v>5463</v>
      </c>
      <c r="I233" t="s">
        <v>5550</v>
      </c>
    </row>
    <row r="234" spans="1:9">
      <c r="A234" t="s">
        <v>59</v>
      </c>
      <c r="B234" t="s">
        <v>60</v>
      </c>
      <c r="C234" s="6" t="s">
        <v>5462</v>
      </c>
      <c r="D234" t="s">
        <v>5463</v>
      </c>
      <c r="I234" t="s">
        <v>5499</v>
      </c>
    </row>
    <row r="235" spans="1:9">
      <c r="A235" t="s">
        <v>59</v>
      </c>
      <c r="B235" t="s">
        <v>60</v>
      </c>
      <c r="C235" s="6" t="s">
        <v>5462</v>
      </c>
      <c r="D235" t="s">
        <v>5463</v>
      </c>
      <c r="I235" t="s">
        <v>5499</v>
      </c>
    </row>
    <row r="236" spans="1:9">
      <c r="A236" t="s">
        <v>59</v>
      </c>
      <c r="B236" t="s">
        <v>60</v>
      </c>
      <c r="C236" s="6" t="s">
        <v>5462</v>
      </c>
      <c r="D236" t="s">
        <v>5463</v>
      </c>
      <c r="I236" t="s">
        <v>5499</v>
      </c>
    </row>
    <row r="237" spans="1:9">
      <c r="A237" t="s">
        <v>59</v>
      </c>
      <c r="B237" t="s">
        <v>60</v>
      </c>
      <c r="C237" s="6" t="s">
        <v>5462</v>
      </c>
      <c r="D237" t="s">
        <v>5463</v>
      </c>
      <c r="I237" t="s">
        <v>5499</v>
      </c>
    </row>
    <row r="238" spans="1:9">
      <c r="A238" t="s">
        <v>59</v>
      </c>
      <c r="B238" t="s">
        <v>60</v>
      </c>
      <c r="C238" s="6" t="s">
        <v>5458</v>
      </c>
      <c r="D238" t="s">
        <v>5459</v>
      </c>
      <c r="E238" s="12">
        <v>5</v>
      </c>
      <c r="F238" s="12">
        <v>7.5</v>
      </c>
      <c r="H238" t="s">
        <v>5472</v>
      </c>
      <c r="I238" t="s">
        <v>5550</v>
      </c>
    </row>
    <row r="239" spans="1:9">
      <c r="A239" t="s">
        <v>59</v>
      </c>
      <c r="B239" t="s">
        <v>60</v>
      </c>
      <c r="C239" s="6" t="s">
        <v>5462</v>
      </c>
      <c r="D239" t="s">
        <v>5463</v>
      </c>
      <c r="I239" t="s">
        <v>5549</v>
      </c>
    </row>
    <row r="240" spans="1:9">
      <c r="A240" t="s">
        <v>59</v>
      </c>
      <c r="B240" t="s">
        <v>60</v>
      </c>
      <c r="C240" s="6" t="s">
        <v>5462</v>
      </c>
      <c r="D240" t="s">
        <v>5463</v>
      </c>
      <c r="I240" t="s">
        <v>5549</v>
      </c>
    </row>
    <row r="241" spans="1:9">
      <c r="A241" t="s">
        <v>59</v>
      </c>
      <c r="B241" t="s">
        <v>60</v>
      </c>
      <c r="C241" s="6" t="s">
        <v>5462</v>
      </c>
      <c r="D241" t="s">
        <v>5463</v>
      </c>
      <c r="I241" t="s">
        <v>5549</v>
      </c>
    </row>
    <row r="242" spans="1:9">
      <c r="A242" t="s">
        <v>59</v>
      </c>
      <c r="B242" t="s">
        <v>60</v>
      </c>
      <c r="C242" s="6" t="s">
        <v>5462</v>
      </c>
      <c r="D242" t="s">
        <v>5463</v>
      </c>
      <c r="I242" t="s">
        <v>5549</v>
      </c>
    </row>
    <row r="243" spans="1:9">
      <c r="A243" t="s">
        <v>61</v>
      </c>
      <c r="B243" t="s">
        <v>62</v>
      </c>
      <c r="C243" s="6" t="s">
        <v>5553</v>
      </c>
      <c r="D243" t="s">
        <v>5554</v>
      </c>
      <c r="E243" s="12">
        <v>1.1399999999999999</v>
      </c>
      <c r="F243" s="12">
        <v>1.1599999999999999</v>
      </c>
      <c r="G243" t="s">
        <v>5457</v>
      </c>
      <c r="H243" t="s">
        <v>5472</v>
      </c>
      <c r="I243" t="s">
        <v>5552</v>
      </c>
    </row>
    <row r="244" spans="1:9">
      <c r="A244" t="s">
        <v>61</v>
      </c>
      <c r="B244" t="s">
        <v>62</v>
      </c>
      <c r="C244" s="6" t="s">
        <v>5553</v>
      </c>
      <c r="D244" t="s">
        <v>5554</v>
      </c>
      <c r="E244" s="12">
        <v>1.1399999999999999</v>
      </c>
      <c r="F244" s="12">
        <v>1.1599999999999999</v>
      </c>
      <c r="G244" t="s">
        <v>5457</v>
      </c>
      <c r="H244" t="s">
        <v>5472</v>
      </c>
      <c r="I244" t="s">
        <v>5552</v>
      </c>
    </row>
    <row r="245" spans="1:9">
      <c r="A245" t="s">
        <v>61</v>
      </c>
      <c r="B245" t="s">
        <v>62</v>
      </c>
      <c r="C245" s="6" t="s">
        <v>5462</v>
      </c>
      <c r="D245" t="s">
        <v>5463</v>
      </c>
      <c r="I245" t="s">
        <v>5552</v>
      </c>
    </row>
    <row r="246" spans="1:9">
      <c r="A246" t="s">
        <v>61</v>
      </c>
      <c r="B246" t="s">
        <v>62</v>
      </c>
      <c r="C246" s="6" t="s">
        <v>5462</v>
      </c>
      <c r="D246" t="s">
        <v>5463</v>
      </c>
      <c r="I246" t="s">
        <v>5552</v>
      </c>
    </row>
    <row r="247" spans="1:9">
      <c r="A247" t="s">
        <v>61</v>
      </c>
      <c r="B247" t="s">
        <v>62</v>
      </c>
      <c r="C247" s="6" t="s">
        <v>5462</v>
      </c>
      <c r="D247" t="s">
        <v>5463</v>
      </c>
      <c r="I247" t="s">
        <v>5552</v>
      </c>
    </row>
    <row r="248" spans="1:9">
      <c r="A248" t="s">
        <v>61</v>
      </c>
      <c r="B248" t="s">
        <v>62</v>
      </c>
      <c r="C248" s="6" t="s">
        <v>5462</v>
      </c>
      <c r="D248" t="s">
        <v>5463</v>
      </c>
      <c r="I248" t="s">
        <v>5552</v>
      </c>
    </row>
    <row r="249" spans="1:9">
      <c r="A249" t="s">
        <v>61</v>
      </c>
      <c r="B249" t="s">
        <v>62</v>
      </c>
      <c r="C249" s="6" t="s">
        <v>5458</v>
      </c>
      <c r="D249" t="s">
        <v>5459</v>
      </c>
      <c r="E249" s="12">
        <v>4</v>
      </c>
      <c r="F249" s="12">
        <v>5.5</v>
      </c>
      <c r="H249" t="s">
        <v>5456</v>
      </c>
      <c r="I249" t="s">
        <v>5552</v>
      </c>
    </row>
    <row r="250" spans="1:9">
      <c r="A250" t="s">
        <v>63</v>
      </c>
      <c r="B250" t="s">
        <v>64</v>
      </c>
      <c r="C250" s="6" t="s">
        <v>5481</v>
      </c>
      <c r="D250" t="s">
        <v>5556</v>
      </c>
      <c r="I250" t="s">
        <v>5555</v>
      </c>
    </row>
    <row r="251" spans="1:9">
      <c r="A251" t="s">
        <v>5557</v>
      </c>
      <c r="B251" t="s">
        <v>5558</v>
      </c>
      <c r="C251" s="6" t="s">
        <v>5453</v>
      </c>
      <c r="D251" t="s">
        <v>5492</v>
      </c>
      <c r="E251" s="12">
        <v>45</v>
      </c>
      <c r="F251" s="12">
        <v>55</v>
      </c>
      <c r="G251" t="s">
        <v>5455</v>
      </c>
      <c r="H251" t="s">
        <v>5539</v>
      </c>
      <c r="I251" t="s">
        <v>5559</v>
      </c>
    </row>
    <row r="252" spans="1:9">
      <c r="A252" t="s">
        <v>5557</v>
      </c>
      <c r="B252" t="s">
        <v>5558</v>
      </c>
      <c r="C252" s="6" t="s">
        <v>5453</v>
      </c>
      <c r="D252" t="s">
        <v>5492</v>
      </c>
      <c r="E252" s="12">
        <v>45</v>
      </c>
      <c r="F252" s="12">
        <v>55</v>
      </c>
      <c r="G252" t="s">
        <v>5457</v>
      </c>
      <c r="H252" t="s">
        <v>5539</v>
      </c>
      <c r="I252" t="s">
        <v>5559</v>
      </c>
    </row>
    <row r="253" spans="1:9">
      <c r="A253" t="s">
        <v>5557</v>
      </c>
      <c r="B253" t="s">
        <v>5558</v>
      </c>
      <c r="C253" s="6" t="s">
        <v>5496</v>
      </c>
      <c r="D253" t="s">
        <v>5497</v>
      </c>
      <c r="E253" s="12">
        <v>0.01</v>
      </c>
      <c r="F253" s="12">
        <v>2.5999999999999999E-2</v>
      </c>
      <c r="G253" t="s">
        <v>5455</v>
      </c>
      <c r="H253" t="s">
        <v>5466</v>
      </c>
      <c r="I253" t="s">
        <v>5559</v>
      </c>
    </row>
    <row r="254" spans="1:9">
      <c r="A254" t="s">
        <v>5557</v>
      </c>
      <c r="B254" t="s">
        <v>5558</v>
      </c>
      <c r="C254" s="6" t="s">
        <v>5496</v>
      </c>
      <c r="D254" t="s">
        <v>5497</v>
      </c>
      <c r="E254" s="12">
        <v>0.08</v>
      </c>
      <c r="F254" s="12">
        <v>0.12</v>
      </c>
      <c r="G254" t="s">
        <v>5455</v>
      </c>
      <c r="H254" t="s">
        <v>5472</v>
      </c>
      <c r="I254" t="s">
        <v>5559</v>
      </c>
    </row>
    <row r="255" spans="1:9">
      <c r="A255" t="s">
        <v>5557</v>
      </c>
      <c r="B255" t="s">
        <v>5558</v>
      </c>
      <c r="C255" s="6" t="s">
        <v>5496</v>
      </c>
      <c r="D255" t="s">
        <v>5497</v>
      </c>
      <c r="E255" s="12">
        <v>0.08</v>
      </c>
      <c r="F255" s="12">
        <v>0.12</v>
      </c>
      <c r="G255" t="s">
        <v>5455</v>
      </c>
      <c r="H255" t="s">
        <v>5472</v>
      </c>
      <c r="I255" t="s">
        <v>5559</v>
      </c>
    </row>
    <row r="256" spans="1:9">
      <c r="A256" t="s">
        <v>5557</v>
      </c>
      <c r="B256" t="s">
        <v>5558</v>
      </c>
      <c r="C256" s="6" t="s">
        <v>5496</v>
      </c>
      <c r="D256" t="s">
        <v>5497</v>
      </c>
      <c r="E256" s="12">
        <v>0.01</v>
      </c>
      <c r="F256" s="12">
        <v>2.5999999999999999E-2</v>
      </c>
      <c r="G256" t="s">
        <v>5455</v>
      </c>
      <c r="H256" t="s">
        <v>5466</v>
      </c>
      <c r="I256" t="s">
        <v>5559</v>
      </c>
    </row>
    <row r="257" spans="1:9">
      <c r="A257" t="s">
        <v>5557</v>
      </c>
      <c r="B257" t="s">
        <v>5558</v>
      </c>
      <c r="C257" s="6" t="s">
        <v>5458</v>
      </c>
      <c r="D257" t="s">
        <v>5459</v>
      </c>
      <c r="E257" s="12">
        <v>3.5</v>
      </c>
      <c r="F257" s="12">
        <v>4.5</v>
      </c>
      <c r="H257" t="s">
        <v>5456</v>
      </c>
      <c r="I257" t="s">
        <v>5559</v>
      </c>
    </row>
    <row r="258" spans="1:9">
      <c r="A258" t="s">
        <v>5557</v>
      </c>
      <c r="B258" t="s">
        <v>5558</v>
      </c>
      <c r="C258" s="6" t="s">
        <v>5464</v>
      </c>
      <c r="D258" t="s">
        <v>5465</v>
      </c>
      <c r="E258" s="12">
        <v>1.018</v>
      </c>
      <c r="F258" s="12">
        <v>1.028</v>
      </c>
      <c r="H258" t="s">
        <v>5466</v>
      </c>
      <c r="I258" t="s">
        <v>5559</v>
      </c>
    </row>
    <row r="259" spans="1:9">
      <c r="A259" t="s">
        <v>5557</v>
      </c>
      <c r="B259" t="s">
        <v>5558</v>
      </c>
      <c r="C259" s="6" t="s">
        <v>5462</v>
      </c>
      <c r="D259" t="s">
        <v>5463</v>
      </c>
      <c r="I259" t="s">
        <v>5559</v>
      </c>
    </row>
    <row r="260" spans="1:9">
      <c r="A260" t="s">
        <v>5557</v>
      </c>
      <c r="B260" t="s">
        <v>5558</v>
      </c>
      <c r="C260" s="6" t="s">
        <v>5462</v>
      </c>
      <c r="D260" t="s">
        <v>5463</v>
      </c>
      <c r="I260" t="s">
        <v>5559</v>
      </c>
    </row>
    <row r="261" spans="1:9">
      <c r="A261" t="s">
        <v>5557</v>
      </c>
      <c r="B261" t="s">
        <v>5558</v>
      </c>
      <c r="C261" s="6" t="s">
        <v>5462</v>
      </c>
      <c r="D261" t="s">
        <v>5463</v>
      </c>
      <c r="I261" t="s">
        <v>5559</v>
      </c>
    </row>
    <row r="262" spans="1:9">
      <c r="A262" t="s">
        <v>5557</v>
      </c>
      <c r="B262" t="s">
        <v>5558</v>
      </c>
      <c r="C262" s="6" t="s">
        <v>5462</v>
      </c>
      <c r="D262" t="s">
        <v>5463</v>
      </c>
      <c r="I262" t="s">
        <v>5559</v>
      </c>
    </row>
    <row r="263" spans="1:9">
      <c r="A263" t="s">
        <v>5560</v>
      </c>
      <c r="B263" t="s">
        <v>5561</v>
      </c>
      <c r="C263" s="6" t="s">
        <v>5464</v>
      </c>
      <c r="D263" t="s">
        <v>5465</v>
      </c>
      <c r="E263" s="12">
        <v>0.878</v>
      </c>
      <c r="F263" s="12">
        <v>1.0740000000000001</v>
      </c>
      <c r="H263" t="s">
        <v>5466</v>
      </c>
      <c r="I263" t="s">
        <v>5549</v>
      </c>
    </row>
    <row r="264" spans="1:9">
      <c r="A264" t="s">
        <v>5560</v>
      </c>
      <c r="B264" t="s">
        <v>5561</v>
      </c>
      <c r="C264" s="6" t="s">
        <v>5501</v>
      </c>
      <c r="D264" t="s">
        <v>5502</v>
      </c>
      <c r="E264" s="12">
        <v>14.75</v>
      </c>
      <c r="F264" s="12">
        <v>15.75</v>
      </c>
      <c r="G264" t="s">
        <v>5455</v>
      </c>
      <c r="H264" t="s">
        <v>5472</v>
      </c>
      <c r="I264" t="s">
        <v>5549</v>
      </c>
    </row>
    <row r="265" spans="1:9">
      <c r="A265" t="s">
        <v>5560</v>
      </c>
      <c r="B265" t="s">
        <v>5561</v>
      </c>
      <c r="C265" s="6" t="s">
        <v>5501</v>
      </c>
      <c r="D265" t="s">
        <v>5502</v>
      </c>
      <c r="E265" s="12">
        <v>14.75</v>
      </c>
      <c r="F265" s="12">
        <v>15.75</v>
      </c>
      <c r="G265" t="s">
        <v>5455</v>
      </c>
      <c r="H265" t="s">
        <v>5472</v>
      </c>
      <c r="I265" t="s">
        <v>5549</v>
      </c>
    </row>
    <row r="266" spans="1:9">
      <c r="A266" t="s">
        <v>5560</v>
      </c>
      <c r="B266" t="s">
        <v>5561</v>
      </c>
      <c r="C266" s="6" t="s">
        <v>5462</v>
      </c>
      <c r="D266" t="s">
        <v>5463</v>
      </c>
      <c r="I266" t="s">
        <v>5549</v>
      </c>
    </row>
    <row r="267" spans="1:9">
      <c r="A267" t="s">
        <v>5560</v>
      </c>
      <c r="B267" t="s">
        <v>5561</v>
      </c>
      <c r="C267" s="6" t="s">
        <v>5462</v>
      </c>
      <c r="D267" t="s">
        <v>5463</v>
      </c>
      <c r="I267" t="s">
        <v>5549</v>
      </c>
    </row>
    <row r="268" spans="1:9">
      <c r="A268" t="s">
        <v>5560</v>
      </c>
      <c r="B268" t="s">
        <v>5561</v>
      </c>
      <c r="C268" s="6" t="s">
        <v>5462</v>
      </c>
      <c r="D268" t="s">
        <v>5463</v>
      </c>
      <c r="I268" t="s">
        <v>5549</v>
      </c>
    </row>
    <row r="269" spans="1:9">
      <c r="A269" t="s">
        <v>5560</v>
      </c>
      <c r="B269" t="s">
        <v>5561</v>
      </c>
      <c r="C269" s="6" t="s">
        <v>5462</v>
      </c>
      <c r="D269" t="s">
        <v>5463</v>
      </c>
      <c r="I269" t="s">
        <v>5549</v>
      </c>
    </row>
    <row r="270" spans="1:9">
      <c r="A270" t="s">
        <v>5560</v>
      </c>
      <c r="B270" t="s">
        <v>5561</v>
      </c>
      <c r="C270" s="6" t="s">
        <v>5458</v>
      </c>
      <c r="D270" t="s">
        <v>5459</v>
      </c>
      <c r="E270" s="12">
        <v>5</v>
      </c>
      <c r="F270" s="12">
        <v>7.5</v>
      </c>
      <c r="H270" t="s">
        <v>5472</v>
      </c>
      <c r="I270" t="s">
        <v>5550</v>
      </c>
    </row>
    <row r="271" spans="1:9">
      <c r="A271" t="s">
        <v>5560</v>
      </c>
      <c r="B271" t="s">
        <v>5561</v>
      </c>
      <c r="C271" s="6" t="s">
        <v>5462</v>
      </c>
      <c r="D271" t="s">
        <v>5463</v>
      </c>
      <c r="I271" t="s">
        <v>5550</v>
      </c>
    </row>
    <row r="272" spans="1:9">
      <c r="A272" t="s">
        <v>5560</v>
      </c>
      <c r="B272" t="s">
        <v>5561</v>
      </c>
      <c r="C272" s="6" t="s">
        <v>5462</v>
      </c>
      <c r="D272" t="s">
        <v>5463</v>
      </c>
      <c r="I272" t="s">
        <v>5550</v>
      </c>
    </row>
    <row r="273" spans="1:9">
      <c r="A273" t="s">
        <v>5560</v>
      </c>
      <c r="B273" t="s">
        <v>5561</v>
      </c>
      <c r="C273" s="6" t="s">
        <v>5462</v>
      </c>
      <c r="D273" t="s">
        <v>5463</v>
      </c>
      <c r="I273" t="s">
        <v>5550</v>
      </c>
    </row>
    <row r="274" spans="1:9">
      <c r="A274" t="s">
        <v>5560</v>
      </c>
      <c r="B274" t="s">
        <v>5561</v>
      </c>
      <c r="C274" s="6" t="s">
        <v>5462</v>
      </c>
      <c r="D274" t="s">
        <v>5463</v>
      </c>
      <c r="I274" t="s">
        <v>5550</v>
      </c>
    </row>
    <row r="275" spans="1:9">
      <c r="A275" t="s">
        <v>5560</v>
      </c>
      <c r="B275" t="s">
        <v>5561</v>
      </c>
      <c r="C275" s="6" t="s">
        <v>5475</v>
      </c>
      <c r="D275" t="s">
        <v>5500</v>
      </c>
      <c r="E275" s="12">
        <v>0.25</v>
      </c>
      <c r="F275" s="12">
        <v>0.28999999999999998</v>
      </c>
      <c r="G275" t="s">
        <v>5455</v>
      </c>
      <c r="H275" t="s">
        <v>5472</v>
      </c>
      <c r="I275" t="s">
        <v>5549</v>
      </c>
    </row>
    <row r="276" spans="1:9">
      <c r="A276" t="s">
        <v>5560</v>
      </c>
      <c r="B276" t="s">
        <v>5561</v>
      </c>
      <c r="C276" s="6" t="s">
        <v>5475</v>
      </c>
      <c r="D276" t="s">
        <v>5500</v>
      </c>
      <c r="E276" s="12">
        <v>0.25</v>
      </c>
      <c r="F276" s="12">
        <v>0.28999999999999998</v>
      </c>
      <c r="G276" t="s">
        <v>5455</v>
      </c>
      <c r="H276" t="s">
        <v>5472</v>
      </c>
      <c r="I276" t="s">
        <v>5549</v>
      </c>
    </row>
    <row r="277" spans="1:9">
      <c r="A277" t="s">
        <v>5560</v>
      </c>
      <c r="B277" t="s">
        <v>5561</v>
      </c>
      <c r="C277" s="6" t="s">
        <v>5458</v>
      </c>
      <c r="D277" t="s">
        <v>5459</v>
      </c>
      <c r="E277" s="12">
        <v>11</v>
      </c>
      <c r="F277" s="12">
        <v>12</v>
      </c>
      <c r="H277" t="s">
        <v>5456</v>
      </c>
      <c r="I277" t="s">
        <v>5549</v>
      </c>
    </row>
    <row r="278" spans="1:9">
      <c r="A278" t="s">
        <v>5560</v>
      </c>
      <c r="B278" t="s">
        <v>5561</v>
      </c>
      <c r="C278" s="6" t="s">
        <v>5475</v>
      </c>
      <c r="D278" t="s">
        <v>5551</v>
      </c>
      <c r="E278" s="12">
        <v>0.48499999999999999</v>
      </c>
      <c r="F278" s="12">
        <v>0.51500000000000001</v>
      </c>
      <c r="G278" t="s">
        <v>5455</v>
      </c>
      <c r="H278" t="s">
        <v>5466</v>
      </c>
      <c r="I278" t="s">
        <v>5550</v>
      </c>
    </row>
    <row r="279" spans="1:9">
      <c r="A279" t="s">
        <v>5560</v>
      </c>
      <c r="B279" t="s">
        <v>5561</v>
      </c>
      <c r="C279" s="6" t="s">
        <v>5464</v>
      </c>
      <c r="D279" t="s">
        <v>5465</v>
      </c>
      <c r="E279" s="12">
        <v>0.995</v>
      </c>
      <c r="F279" s="12">
        <v>1.0449999999999999</v>
      </c>
      <c r="H279" t="s">
        <v>5466</v>
      </c>
      <c r="I279" t="s">
        <v>5550</v>
      </c>
    </row>
    <row r="280" spans="1:9">
      <c r="A280" t="s">
        <v>5560</v>
      </c>
      <c r="B280" t="s">
        <v>5561</v>
      </c>
      <c r="C280" s="6" t="s">
        <v>5475</v>
      </c>
      <c r="D280" t="s">
        <v>5551</v>
      </c>
      <c r="E280" s="12">
        <v>0.48499999999999999</v>
      </c>
      <c r="F280" s="12">
        <v>0.51500000000000001</v>
      </c>
      <c r="G280" t="s">
        <v>5455</v>
      </c>
      <c r="H280" t="s">
        <v>5466</v>
      </c>
      <c r="I280" t="s">
        <v>5550</v>
      </c>
    </row>
    <row r="281" spans="1:9">
      <c r="A281" t="s">
        <v>68</v>
      </c>
      <c r="B281" t="s">
        <v>69</v>
      </c>
      <c r="C281" s="6" t="s">
        <v>5462</v>
      </c>
      <c r="D281" t="s">
        <v>5463</v>
      </c>
      <c r="I281" t="s">
        <v>5562</v>
      </c>
    </row>
    <row r="282" spans="1:9">
      <c r="A282" t="s">
        <v>68</v>
      </c>
      <c r="B282" t="s">
        <v>69</v>
      </c>
      <c r="C282" s="6" t="s">
        <v>5462</v>
      </c>
      <c r="D282" t="s">
        <v>5463</v>
      </c>
      <c r="I282" t="s">
        <v>5562</v>
      </c>
    </row>
    <row r="283" spans="1:9">
      <c r="A283" t="s">
        <v>68</v>
      </c>
      <c r="B283" t="s">
        <v>69</v>
      </c>
      <c r="C283" s="6" t="s">
        <v>5462</v>
      </c>
      <c r="D283" t="s">
        <v>5463</v>
      </c>
      <c r="I283" t="s">
        <v>5562</v>
      </c>
    </row>
    <row r="284" spans="1:9">
      <c r="A284" t="s">
        <v>68</v>
      </c>
      <c r="B284" t="s">
        <v>69</v>
      </c>
      <c r="C284" s="6" t="s">
        <v>5462</v>
      </c>
      <c r="D284" t="s">
        <v>5463</v>
      </c>
      <c r="I284" t="s">
        <v>5562</v>
      </c>
    </row>
    <row r="285" spans="1:9">
      <c r="A285" t="s">
        <v>68</v>
      </c>
      <c r="B285" t="s">
        <v>69</v>
      </c>
      <c r="C285" s="6" t="s">
        <v>5464</v>
      </c>
      <c r="D285" t="s">
        <v>5465</v>
      </c>
      <c r="E285" s="12">
        <v>0.96799999999999997</v>
      </c>
      <c r="F285" s="12">
        <v>0.98</v>
      </c>
      <c r="H285" t="s">
        <v>5466</v>
      </c>
      <c r="I285" t="s">
        <v>5562</v>
      </c>
    </row>
    <row r="286" spans="1:9">
      <c r="A286" t="s">
        <v>70</v>
      </c>
      <c r="B286" t="s">
        <v>71</v>
      </c>
      <c r="C286" s="6" t="s">
        <v>5458</v>
      </c>
      <c r="D286" t="s">
        <v>5564</v>
      </c>
      <c r="E286" s="12">
        <v>6</v>
      </c>
      <c r="F286" s="12">
        <v>9</v>
      </c>
      <c r="H286" t="s">
        <v>5456</v>
      </c>
      <c r="I286" t="s">
        <v>5563</v>
      </c>
    </row>
    <row r="287" spans="1:9">
      <c r="A287" t="s">
        <v>70</v>
      </c>
      <c r="B287" t="s">
        <v>71</v>
      </c>
      <c r="C287" s="6" t="s">
        <v>5517</v>
      </c>
      <c r="D287" t="s">
        <v>5551</v>
      </c>
      <c r="E287" s="12">
        <v>0.33</v>
      </c>
      <c r="F287" s="12">
        <v>0.38</v>
      </c>
      <c r="G287" t="s">
        <v>5455</v>
      </c>
      <c r="H287" t="s">
        <v>5466</v>
      </c>
      <c r="I287" t="s">
        <v>5563</v>
      </c>
    </row>
    <row r="288" spans="1:9">
      <c r="A288" t="s">
        <v>70</v>
      </c>
      <c r="B288" t="s">
        <v>71</v>
      </c>
      <c r="C288" s="6" t="s">
        <v>5517</v>
      </c>
      <c r="D288" t="s">
        <v>5551</v>
      </c>
      <c r="E288" s="12">
        <v>0.33</v>
      </c>
      <c r="F288" s="12">
        <v>0.38</v>
      </c>
      <c r="G288" t="s">
        <v>5455</v>
      </c>
      <c r="H288" t="s">
        <v>5466</v>
      </c>
      <c r="I288" t="s">
        <v>5563</v>
      </c>
    </row>
    <row r="289" spans="1:9">
      <c r="A289" t="s">
        <v>70</v>
      </c>
      <c r="B289" t="s">
        <v>71</v>
      </c>
      <c r="C289" s="6" t="s">
        <v>5464</v>
      </c>
      <c r="D289" t="s">
        <v>5565</v>
      </c>
      <c r="F289" s="12">
        <v>0.98599999999999999</v>
      </c>
      <c r="H289" t="s">
        <v>5466</v>
      </c>
      <c r="I289" t="s">
        <v>5563</v>
      </c>
    </row>
    <row r="290" spans="1:9">
      <c r="A290" t="s">
        <v>70</v>
      </c>
      <c r="B290" t="s">
        <v>71</v>
      </c>
      <c r="C290" s="6" t="s">
        <v>5462</v>
      </c>
      <c r="D290" t="s">
        <v>5566</v>
      </c>
      <c r="I290" t="s">
        <v>5563</v>
      </c>
    </row>
    <row r="291" spans="1:9">
      <c r="A291" t="s">
        <v>70</v>
      </c>
      <c r="B291" t="s">
        <v>71</v>
      </c>
      <c r="C291" s="6" t="s">
        <v>5462</v>
      </c>
      <c r="D291" t="s">
        <v>5566</v>
      </c>
      <c r="I291" t="s">
        <v>5563</v>
      </c>
    </row>
    <row r="292" spans="1:9">
      <c r="A292" t="s">
        <v>208</v>
      </c>
      <c r="B292" t="s">
        <v>209</v>
      </c>
      <c r="C292" s="6" t="s">
        <v>5515</v>
      </c>
      <c r="D292" t="s">
        <v>5459</v>
      </c>
      <c r="E292" s="12">
        <v>6.3</v>
      </c>
      <c r="F292" s="12">
        <v>7.7</v>
      </c>
      <c r="H292" t="s">
        <v>5456</v>
      </c>
      <c r="I292" t="s">
        <v>5567</v>
      </c>
    </row>
    <row r="293" spans="1:9">
      <c r="A293" t="s">
        <v>208</v>
      </c>
      <c r="B293" t="s">
        <v>209</v>
      </c>
      <c r="C293" s="6" t="s">
        <v>5462</v>
      </c>
      <c r="D293" t="s">
        <v>5463</v>
      </c>
      <c r="I293" t="s">
        <v>5567</v>
      </c>
    </row>
    <row r="294" spans="1:9">
      <c r="A294" t="s">
        <v>208</v>
      </c>
      <c r="B294" t="s">
        <v>209</v>
      </c>
      <c r="C294" s="6" t="s">
        <v>5462</v>
      </c>
      <c r="D294" t="s">
        <v>5463</v>
      </c>
      <c r="I294" t="s">
        <v>5567</v>
      </c>
    </row>
    <row r="295" spans="1:9">
      <c r="A295" t="s">
        <v>208</v>
      </c>
      <c r="B295" t="s">
        <v>209</v>
      </c>
      <c r="C295" s="6" t="s">
        <v>5462</v>
      </c>
      <c r="D295" t="s">
        <v>5463</v>
      </c>
      <c r="I295" t="s">
        <v>5567</v>
      </c>
    </row>
    <row r="296" spans="1:9">
      <c r="A296" t="s">
        <v>208</v>
      </c>
      <c r="B296" t="s">
        <v>209</v>
      </c>
      <c r="C296" s="6" t="s">
        <v>5462</v>
      </c>
      <c r="D296" t="s">
        <v>5463</v>
      </c>
      <c r="I296" t="s">
        <v>5567</v>
      </c>
    </row>
    <row r="297" spans="1:9">
      <c r="A297" t="s">
        <v>211</v>
      </c>
      <c r="B297" t="s">
        <v>212</v>
      </c>
      <c r="C297" s="6" t="s">
        <v>5569</v>
      </c>
      <c r="D297" t="s">
        <v>5570</v>
      </c>
      <c r="E297" s="12">
        <v>3.1E-2</v>
      </c>
      <c r="F297" s="12">
        <v>4.2000000000000003E-2</v>
      </c>
      <c r="G297" t="s">
        <v>5455</v>
      </c>
      <c r="H297" t="s">
        <v>5466</v>
      </c>
      <c r="I297" t="s">
        <v>5568</v>
      </c>
    </row>
    <row r="298" spans="1:9">
      <c r="A298" t="s">
        <v>211</v>
      </c>
      <c r="B298" t="s">
        <v>212</v>
      </c>
      <c r="C298" s="6" t="s">
        <v>5569</v>
      </c>
      <c r="D298" t="s">
        <v>5570</v>
      </c>
      <c r="E298" s="12">
        <v>0.56999999999999995</v>
      </c>
      <c r="F298" s="12">
        <v>0.67</v>
      </c>
      <c r="G298" t="s">
        <v>5455</v>
      </c>
      <c r="H298" t="s">
        <v>5472</v>
      </c>
      <c r="I298" t="s">
        <v>5568</v>
      </c>
    </row>
    <row r="299" spans="1:9">
      <c r="A299" t="s">
        <v>211</v>
      </c>
      <c r="B299" t="s">
        <v>212</v>
      </c>
      <c r="C299" s="6" t="s">
        <v>5569</v>
      </c>
      <c r="D299" t="s">
        <v>5570</v>
      </c>
      <c r="E299" s="12">
        <v>0.56999999999999995</v>
      </c>
      <c r="F299" s="12">
        <v>0.67</v>
      </c>
      <c r="G299" t="s">
        <v>5455</v>
      </c>
      <c r="H299" t="s">
        <v>5472</v>
      </c>
      <c r="I299" t="s">
        <v>5568</v>
      </c>
    </row>
    <row r="300" spans="1:9">
      <c r="A300" t="s">
        <v>211</v>
      </c>
      <c r="B300" t="s">
        <v>212</v>
      </c>
      <c r="C300" s="6" t="s">
        <v>5569</v>
      </c>
      <c r="D300" t="s">
        <v>5570</v>
      </c>
      <c r="E300" s="12">
        <v>3.1E-2</v>
      </c>
      <c r="F300" s="12">
        <v>4.2000000000000003E-2</v>
      </c>
      <c r="G300" t="s">
        <v>5455</v>
      </c>
      <c r="H300" t="s">
        <v>5466</v>
      </c>
      <c r="I300" t="s">
        <v>5568</v>
      </c>
    </row>
    <row r="301" spans="1:9">
      <c r="A301" t="s">
        <v>211</v>
      </c>
      <c r="B301" t="s">
        <v>212</v>
      </c>
      <c r="C301" s="6" t="s">
        <v>5458</v>
      </c>
      <c r="D301" t="s">
        <v>5564</v>
      </c>
      <c r="E301" s="12">
        <v>5</v>
      </c>
      <c r="F301" s="12">
        <v>6</v>
      </c>
      <c r="H301" t="s">
        <v>5456</v>
      </c>
      <c r="I301" t="s">
        <v>5568</v>
      </c>
    </row>
    <row r="302" spans="1:9">
      <c r="A302" t="s">
        <v>211</v>
      </c>
      <c r="B302" t="s">
        <v>212</v>
      </c>
      <c r="C302" s="6" t="s">
        <v>5462</v>
      </c>
      <c r="D302" t="s">
        <v>5566</v>
      </c>
      <c r="I302" t="s">
        <v>5568</v>
      </c>
    </row>
    <row r="303" spans="1:9">
      <c r="A303" t="s">
        <v>211</v>
      </c>
      <c r="B303" t="s">
        <v>212</v>
      </c>
      <c r="C303" s="6" t="s">
        <v>5462</v>
      </c>
      <c r="D303" t="s">
        <v>5566</v>
      </c>
      <c r="I303" t="s">
        <v>5568</v>
      </c>
    </row>
    <row r="304" spans="1:9">
      <c r="A304" t="s">
        <v>211</v>
      </c>
      <c r="B304" t="s">
        <v>212</v>
      </c>
      <c r="C304" s="6" t="s">
        <v>5462</v>
      </c>
      <c r="D304" t="s">
        <v>5566</v>
      </c>
      <c r="I304" t="s">
        <v>5568</v>
      </c>
    </row>
    <row r="305" spans="1:9">
      <c r="A305" t="s">
        <v>213</v>
      </c>
      <c r="B305" t="s">
        <v>214</v>
      </c>
      <c r="C305" s="6" t="s">
        <v>5572</v>
      </c>
      <c r="D305" t="s">
        <v>5573</v>
      </c>
      <c r="E305" s="12">
        <v>1.9</v>
      </c>
      <c r="F305" s="12">
        <v>2.1</v>
      </c>
      <c r="G305" t="s">
        <v>5455</v>
      </c>
      <c r="H305" t="s">
        <v>5456</v>
      </c>
      <c r="I305" t="s">
        <v>5571</v>
      </c>
    </row>
    <row r="306" spans="1:9">
      <c r="A306" t="s">
        <v>213</v>
      </c>
      <c r="B306" t="s">
        <v>214</v>
      </c>
      <c r="C306" s="6" t="s">
        <v>5572</v>
      </c>
      <c r="D306" t="s">
        <v>5573</v>
      </c>
      <c r="E306" s="12">
        <v>1.9</v>
      </c>
      <c r="F306" s="12">
        <v>2.1</v>
      </c>
      <c r="G306" t="s">
        <v>5455</v>
      </c>
      <c r="H306" t="s">
        <v>5456</v>
      </c>
      <c r="I306" t="s">
        <v>5571</v>
      </c>
    </row>
    <row r="307" spans="1:9">
      <c r="A307" t="s">
        <v>213</v>
      </c>
      <c r="B307" t="s">
        <v>214</v>
      </c>
      <c r="C307" s="6" t="s">
        <v>5574</v>
      </c>
      <c r="D307" t="s">
        <v>5564</v>
      </c>
      <c r="E307" s="12">
        <v>3.8</v>
      </c>
      <c r="F307" s="12">
        <v>4.8</v>
      </c>
      <c r="H307" t="s">
        <v>5456</v>
      </c>
      <c r="I307" t="s">
        <v>5571</v>
      </c>
    </row>
    <row r="308" spans="1:9">
      <c r="A308" t="s">
        <v>213</v>
      </c>
      <c r="B308" t="s">
        <v>214</v>
      </c>
      <c r="C308" s="6" t="s">
        <v>5462</v>
      </c>
      <c r="D308" t="s">
        <v>5566</v>
      </c>
      <c r="I308" t="s">
        <v>5571</v>
      </c>
    </row>
    <row r="309" spans="1:9">
      <c r="A309" t="s">
        <v>213</v>
      </c>
      <c r="B309" t="s">
        <v>214</v>
      </c>
      <c r="C309" s="6" t="s">
        <v>5462</v>
      </c>
      <c r="D309" t="s">
        <v>5566</v>
      </c>
      <c r="I309" t="s">
        <v>5571</v>
      </c>
    </row>
    <row r="310" spans="1:9">
      <c r="A310" t="s">
        <v>213</v>
      </c>
      <c r="B310" t="s">
        <v>214</v>
      </c>
      <c r="C310" s="6" t="s">
        <v>5462</v>
      </c>
      <c r="D310" t="s">
        <v>5566</v>
      </c>
      <c r="I310" t="s">
        <v>5571</v>
      </c>
    </row>
    <row r="311" spans="1:9">
      <c r="A311" t="s">
        <v>216</v>
      </c>
      <c r="B311" t="s">
        <v>217</v>
      </c>
      <c r="C311" s="6" t="s">
        <v>5569</v>
      </c>
      <c r="D311" t="s">
        <v>5576</v>
      </c>
      <c r="E311" s="12">
        <v>0.53</v>
      </c>
      <c r="F311" s="12">
        <v>0.71</v>
      </c>
      <c r="G311" t="s">
        <v>5455</v>
      </c>
      <c r="H311" t="s">
        <v>5472</v>
      </c>
      <c r="I311" t="s">
        <v>5575</v>
      </c>
    </row>
    <row r="312" spans="1:9">
      <c r="A312" t="s">
        <v>216</v>
      </c>
      <c r="B312" t="s">
        <v>217</v>
      </c>
      <c r="C312" s="6" t="s">
        <v>5569</v>
      </c>
      <c r="D312" t="s">
        <v>5576</v>
      </c>
      <c r="E312" s="12">
        <v>0.53</v>
      </c>
      <c r="F312" s="12">
        <v>0.71</v>
      </c>
      <c r="G312" t="s">
        <v>5455</v>
      </c>
      <c r="H312" t="s">
        <v>5472</v>
      </c>
      <c r="I312" t="s">
        <v>5575</v>
      </c>
    </row>
    <row r="313" spans="1:9">
      <c r="A313" t="s">
        <v>216</v>
      </c>
      <c r="B313" t="s">
        <v>217</v>
      </c>
      <c r="C313" s="6" t="s">
        <v>5569</v>
      </c>
      <c r="D313" t="s">
        <v>5576</v>
      </c>
      <c r="E313" s="12">
        <v>3.1E-2</v>
      </c>
      <c r="F313" s="12">
        <v>4.2999999999999997E-2</v>
      </c>
      <c r="G313" t="s">
        <v>5455</v>
      </c>
      <c r="H313" t="s">
        <v>5466</v>
      </c>
      <c r="I313" t="s">
        <v>5575</v>
      </c>
    </row>
    <row r="314" spans="1:9">
      <c r="A314" t="s">
        <v>216</v>
      </c>
      <c r="B314" t="s">
        <v>217</v>
      </c>
      <c r="C314" s="6" t="s">
        <v>5569</v>
      </c>
      <c r="D314" t="s">
        <v>5576</v>
      </c>
      <c r="E314" s="12">
        <v>3.1E-2</v>
      </c>
      <c r="F314" s="12">
        <v>4.2999999999999997E-2</v>
      </c>
      <c r="G314" t="s">
        <v>5455</v>
      </c>
      <c r="H314" t="s">
        <v>5466</v>
      </c>
      <c r="I314" t="s">
        <v>5575</v>
      </c>
    </row>
    <row r="315" spans="1:9">
      <c r="A315" t="s">
        <v>216</v>
      </c>
      <c r="B315" t="s">
        <v>217</v>
      </c>
      <c r="C315" s="6" t="s">
        <v>5462</v>
      </c>
      <c r="D315" t="s">
        <v>5566</v>
      </c>
      <c r="I315" t="s">
        <v>5575</v>
      </c>
    </row>
    <row r="316" spans="1:9">
      <c r="A316" t="s">
        <v>216</v>
      </c>
      <c r="B316" t="s">
        <v>217</v>
      </c>
      <c r="C316" s="6" t="s">
        <v>5462</v>
      </c>
      <c r="D316" t="s">
        <v>5566</v>
      </c>
      <c r="I316" t="s">
        <v>5575</v>
      </c>
    </row>
    <row r="317" spans="1:9">
      <c r="A317" t="s">
        <v>216</v>
      </c>
      <c r="B317" t="s">
        <v>217</v>
      </c>
      <c r="C317" s="6" t="s">
        <v>5462</v>
      </c>
      <c r="D317" t="s">
        <v>5566</v>
      </c>
      <c r="I317" t="s">
        <v>5575</v>
      </c>
    </row>
    <row r="318" spans="1:9">
      <c r="A318" t="s">
        <v>216</v>
      </c>
      <c r="B318" t="s">
        <v>217</v>
      </c>
      <c r="C318" s="6" t="s">
        <v>5462</v>
      </c>
      <c r="D318" t="s">
        <v>5566</v>
      </c>
      <c r="I318" t="s">
        <v>5575</v>
      </c>
    </row>
    <row r="319" spans="1:9">
      <c r="A319" t="s">
        <v>216</v>
      </c>
      <c r="B319" t="s">
        <v>217</v>
      </c>
      <c r="C319" s="6" t="s">
        <v>5462</v>
      </c>
      <c r="D319" t="s">
        <v>5566</v>
      </c>
      <c r="I319" t="s">
        <v>5575</v>
      </c>
    </row>
    <row r="320" spans="1:9">
      <c r="A320" t="s">
        <v>216</v>
      </c>
      <c r="B320" t="s">
        <v>217</v>
      </c>
      <c r="C320" s="6" t="s">
        <v>5462</v>
      </c>
      <c r="D320" t="s">
        <v>5566</v>
      </c>
      <c r="I320" t="s">
        <v>5575</v>
      </c>
    </row>
    <row r="321" spans="1:9">
      <c r="A321" t="s">
        <v>216</v>
      </c>
      <c r="B321" t="s">
        <v>217</v>
      </c>
      <c r="C321" s="6" t="s">
        <v>5458</v>
      </c>
      <c r="D321" t="s">
        <v>5564</v>
      </c>
      <c r="E321" s="12">
        <v>5</v>
      </c>
      <c r="F321" s="12">
        <v>6</v>
      </c>
      <c r="H321" t="s">
        <v>5456</v>
      </c>
      <c r="I321" t="s">
        <v>5575</v>
      </c>
    </row>
    <row r="322" spans="1:9">
      <c r="A322" t="s">
        <v>396</v>
      </c>
      <c r="B322" t="s">
        <v>397</v>
      </c>
      <c r="C322" s="6" t="s">
        <v>5569</v>
      </c>
      <c r="D322" t="s">
        <v>5570</v>
      </c>
      <c r="E322" s="12">
        <v>3.1E-2</v>
      </c>
      <c r="F322" s="12">
        <v>4.2000000000000003E-2</v>
      </c>
      <c r="G322" t="s">
        <v>5455</v>
      </c>
      <c r="H322" t="s">
        <v>5466</v>
      </c>
      <c r="I322" t="s">
        <v>5577</v>
      </c>
    </row>
    <row r="323" spans="1:9">
      <c r="A323" t="s">
        <v>396</v>
      </c>
      <c r="B323" t="s">
        <v>397</v>
      </c>
      <c r="C323" s="6" t="s">
        <v>5569</v>
      </c>
      <c r="D323" t="s">
        <v>5570</v>
      </c>
      <c r="E323" s="12">
        <v>0.56999999999999995</v>
      </c>
      <c r="F323" s="12">
        <v>0.67</v>
      </c>
      <c r="G323" t="s">
        <v>5455</v>
      </c>
      <c r="H323" t="s">
        <v>5472</v>
      </c>
      <c r="I323" t="s">
        <v>5577</v>
      </c>
    </row>
    <row r="324" spans="1:9">
      <c r="A324" t="s">
        <v>396</v>
      </c>
      <c r="B324" t="s">
        <v>397</v>
      </c>
      <c r="C324" s="6" t="s">
        <v>5569</v>
      </c>
      <c r="D324" t="s">
        <v>5570</v>
      </c>
      <c r="E324" s="12">
        <v>3.1E-2</v>
      </c>
      <c r="F324" s="12">
        <v>4.2000000000000003E-2</v>
      </c>
      <c r="G324" t="s">
        <v>5455</v>
      </c>
      <c r="H324" t="s">
        <v>5466</v>
      </c>
      <c r="I324" t="s">
        <v>5577</v>
      </c>
    </row>
    <row r="325" spans="1:9">
      <c r="A325" t="s">
        <v>396</v>
      </c>
      <c r="B325" t="s">
        <v>397</v>
      </c>
      <c r="C325" s="6" t="s">
        <v>5569</v>
      </c>
      <c r="D325" t="s">
        <v>5570</v>
      </c>
      <c r="E325" s="12">
        <v>0.56999999999999995</v>
      </c>
      <c r="F325" s="12">
        <v>0.67</v>
      </c>
      <c r="G325" t="s">
        <v>5455</v>
      </c>
      <c r="H325" t="s">
        <v>5472</v>
      </c>
      <c r="I325" t="s">
        <v>5577</v>
      </c>
    </row>
    <row r="326" spans="1:9">
      <c r="A326" t="s">
        <v>396</v>
      </c>
      <c r="B326" t="s">
        <v>397</v>
      </c>
      <c r="C326" s="6" t="s">
        <v>5462</v>
      </c>
      <c r="D326" t="s">
        <v>5566</v>
      </c>
      <c r="I326" t="s">
        <v>5577</v>
      </c>
    </row>
    <row r="327" spans="1:9">
      <c r="A327" t="s">
        <v>396</v>
      </c>
      <c r="B327" t="s">
        <v>397</v>
      </c>
      <c r="C327" s="6" t="s">
        <v>5462</v>
      </c>
      <c r="D327" t="s">
        <v>5566</v>
      </c>
      <c r="I327" t="s">
        <v>5577</v>
      </c>
    </row>
    <row r="328" spans="1:9">
      <c r="A328" t="s">
        <v>396</v>
      </c>
      <c r="B328" t="s">
        <v>397</v>
      </c>
      <c r="C328" s="6" t="s">
        <v>5462</v>
      </c>
      <c r="D328" t="s">
        <v>5566</v>
      </c>
      <c r="I328" t="s">
        <v>5577</v>
      </c>
    </row>
    <row r="329" spans="1:9">
      <c r="A329" t="s">
        <v>396</v>
      </c>
      <c r="B329" t="s">
        <v>397</v>
      </c>
      <c r="C329" s="6" t="s">
        <v>5578</v>
      </c>
      <c r="D329" t="s">
        <v>5579</v>
      </c>
      <c r="H329" t="s">
        <v>5539</v>
      </c>
      <c r="I329" t="s">
        <v>5577</v>
      </c>
    </row>
    <row r="330" spans="1:9">
      <c r="A330" t="s">
        <v>396</v>
      </c>
      <c r="B330" t="s">
        <v>397</v>
      </c>
      <c r="C330" s="6" t="s">
        <v>5574</v>
      </c>
      <c r="D330" t="s">
        <v>5564</v>
      </c>
      <c r="E330" s="12">
        <v>5</v>
      </c>
      <c r="F330" s="12">
        <v>6</v>
      </c>
      <c r="H330" t="s">
        <v>5456</v>
      </c>
      <c r="I330" t="s">
        <v>5577</v>
      </c>
    </row>
    <row r="331" spans="1:9">
      <c r="A331" t="s">
        <v>72</v>
      </c>
      <c r="B331" t="s">
        <v>73</v>
      </c>
      <c r="C331" s="6" t="s">
        <v>5553</v>
      </c>
      <c r="D331" t="s">
        <v>5554</v>
      </c>
      <c r="E331" s="12">
        <v>1.1000000000000001</v>
      </c>
      <c r="F331" s="12">
        <v>1.1200000000000001</v>
      </c>
      <c r="G331" t="s">
        <v>5457</v>
      </c>
      <c r="H331" t="s">
        <v>5472</v>
      </c>
      <c r="I331" t="s">
        <v>5580</v>
      </c>
    </row>
    <row r="332" spans="1:9">
      <c r="A332" t="s">
        <v>72</v>
      </c>
      <c r="B332" t="s">
        <v>73</v>
      </c>
      <c r="C332" s="6" t="s">
        <v>5553</v>
      </c>
      <c r="D332" t="s">
        <v>5554</v>
      </c>
      <c r="E332" s="12">
        <v>1.1000000000000001</v>
      </c>
      <c r="F332" s="12">
        <v>1.1200000000000001</v>
      </c>
      <c r="G332" t="s">
        <v>5457</v>
      </c>
      <c r="H332" t="s">
        <v>5472</v>
      </c>
      <c r="I332" t="s">
        <v>5580</v>
      </c>
    </row>
    <row r="333" spans="1:9">
      <c r="A333" t="s">
        <v>72</v>
      </c>
      <c r="B333" t="s">
        <v>73</v>
      </c>
      <c r="C333" s="6" t="s">
        <v>5458</v>
      </c>
      <c r="D333" t="s">
        <v>5459</v>
      </c>
      <c r="E333" s="12">
        <v>4</v>
      </c>
      <c r="F333" s="12">
        <v>5.5</v>
      </c>
      <c r="H333" t="s">
        <v>5456</v>
      </c>
      <c r="I333" t="s">
        <v>5580</v>
      </c>
    </row>
    <row r="334" spans="1:9">
      <c r="A334" t="s">
        <v>72</v>
      </c>
      <c r="B334" t="s">
        <v>73</v>
      </c>
      <c r="C334" s="6" t="s">
        <v>5462</v>
      </c>
      <c r="D334" t="s">
        <v>5463</v>
      </c>
      <c r="I334" t="s">
        <v>5580</v>
      </c>
    </row>
    <row r="335" spans="1:9">
      <c r="A335" t="s">
        <v>72</v>
      </c>
      <c r="B335" t="s">
        <v>73</v>
      </c>
      <c r="C335" s="6" t="s">
        <v>5462</v>
      </c>
      <c r="D335" t="s">
        <v>5463</v>
      </c>
      <c r="I335" t="s">
        <v>5580</v>
      </c>
    </row>
    <row r="336" spans="1:9">
      <c r="A336" t="s">
        <v>72</v>
      </c>
      <c r="B336" t="s">
        <v>73</v>
      </c>
      <c r="C336" s="6" t="s">
        <v>5462</v>
      </c>
      <c r="D336" t="s">
        <v>5463</v>
      </c>
      <c r="I336" t="s">
        <v>5580</v>
      </c>
    </row>
    <row r="337" spans="1:9">
      <c r="A337" t="s">
        <v>72</v>
      </c>
      <c r="B337" t="s">
        <v>73</v>
      </c>
      <c r="C337" s="6" t="s">
        <v>5462</v>
      </c>
      <c r="D337" t="s">
        <v>5463</v>
      </c>
      <c r="I337" t="s">
        <v>5580</v>
      </c>
    </row>
    <row r="338" spans="1:9">
      <c r="A338" t="s">
        <v>74</v>
      </c>
      <c r="B338" t="s">
        <v>75</v>
      </c>
      <c r="C338" s="6" t="s">
        <v>5464</v>
      </c>
      <c r="D338" t="s">
        <v>5465</v>
      </c>
      <c r="E338" s="12">
        <v>0.95</v>
      </c>
      <c r="F338" s="12">
        <v>1.05</v>
      </c>
      <c r="H338" t="s">
        <v>5472</v>
      </c>
      <c r="I338" t="s">
        <v>5452</v>
      </c>
    </row>
    <row r="339" spans="1:9">
      <c r="A339" t="s">
        <v>74</v>
      </c>
      <c r="B339" t="s">
        <v>75</v>
      </c>
      <c r="C339" s="6" t="s">
        <v>5458</v>
      </c>
      <c r="D339" t="s">
        <v>5459</v>
      </c>
      <c r="E339" s="12">
        <v>5.0999999999999996</v>
      </c>
      <c r="F339" s="12">
        <v>5.8</v>
      </c>
      <c r="H339" t="s">
        <v>5472</v>
      </c>
      <c r="I339" t="s">
        <v>5581</v>
      </c>
    </row>
    <row r="340" spans="1:9">
      <c r="A340" t="s">
        <v>74</v>
      </c>
      <c r="B340" t="s">
        <v>75</v>
      </c>
      <c r="C340" s="6" t="s">
        <v>5462</v>
      </c>
      <c r="D340" t="s">
        <v>5463</v>
      </c>
      <c r="I340" t="s">
        <v>5499</v>
      </c>
    </row>
    <row r="341" spans="1:9">
      <c r="A341" t="s">
        <v>74</v>
      </c>
      <c r="B341" t="s">
        <v>75</v>
      </c>
      <c r="C341" s="6" t="s">
        <v>5462</v>
      </c>
      <c r="D341" t="s">
        <v>5463</v>
      </c>
      <c r="I341" t="s">
        <v>5499</v>
      </c>
    </row>
    <row r="342" spans="1:9">
      <c r="A342" t="s">
        <v>74</v>
      </c>
      <c r="B342" t="s">
        <v>75</v>
      </c>
      <c r="C342" s="6" t="s">
        <v>5462</v>
      </c>
      <c r="D342" t="s">
        <v>5463</v>
      </c>
      <c r="I342" t="s">
        <v>5499</v>
      </c>
    </row>
    <row r="343" spans="1:9">
      <c r="A343" t="s">
        <v>74</v>
      </c>
      <c r="B343" t="s">
        <v>75</v>
      </c>
      <c r="C343" s="6" t="s">
        <v>5462</v>
      </c>
      <c r="D343" t="s">
        <v>5463</v>
      </c>
      <c r="I343" t="s">
        <v>5499</v>
      </c>
    </row>
    <row r="344" spans="1:9">
      <c r="A344" t="s">
        <v>74</v>
      </c>
      <c r="B344" t="s">
        <v>75</v>
      </c>
      <c r="C344" s="6" t="s">
        <v>5583</v>
      </c>
      <c r="D344" t="s">
        <v>5584</v>
      </c>
      <c r="E344" s="12">
        <v>5.5E-2</v>
      </c>
      <c r="F344" s="12">
        <v>6.5000000000000002E-2</v>
      </c>
      <c r="G344" t="s">
        <v>5455</v>
      </c>
      <c r="H344" t="s">
        <v>5466</v>
      </c>
      <c r="I344" t="s">
        <v>5582</v>
      </c>
    </row>
    <row r="345" spans="1:9">
      <c r="A345" t="s">
        <v>74</v>
      </c>
      <c r="B345" t="s">
        <v>75</v>
      </c>
      <c r="C345" s="6" t="s">
        <v>5462</v>
      </c>
      <c r="D345" t="s">
        <v>5463</v>
      </c>
      <c r="I345" t="s">
        <v>5452</v>
      </c>
    </row>
    <row r="346" spans="1:9">
      <c r="A346" t="s">
        <v>74</v>
      </c>
      <c r="B346" t="s">
        <v>75</v>
      </c>
      <c r="C346" s="6" t="s">
        <v>5462</v>
      </c>
      <c r="D346" t="s">
        <v>5463</v>
      </c>
      <c r="I346" t="s">
        <v>5452</v>
      </c>
    </row>
    <row r="347" spans="1:9">
      <c r="A347" t="s">
        <v>74</v>
      </c>
      <c r="B347" t="s">
        <v>75</v>
      </c>
      <c r="C347" s="6" t="s">
        <v>5462</v>
      </c>
      <c r="D347" t="s">
        <v>5463</v>
      </c>
      <c r="I347" t="s">
        <v>5452</v>
      </c>
    </row>
    <row r="348" spans="1:9">
      <c r="A348" t="s">
        <v>74</v>
      </c>
      <c r="B348" t="s">
        <v>75</v>
      </c>
      <c r="C348" s="6" t="s">
        <v>5462</v>
      </c>
      <c r="D348" t="s">
        <v>5463</v>
      </c>
      <c r="I348" t="s">
        <v>5452</v>
      </c>
    </row>
    <row r="349" spans="1:9">
      <c r="A349" t="s">
        <v>74</v>
      </c>
      <c r="B349" t="s">
        <v>75</v>
      </c>
      <c r="C349" s="6" t="s">
        <v>5453</v>
      </c>
      <c r="D349" t="s">
        <v>5454</v>
      </c>
      <c r="E349" s="12">
        <v>45</v>
      </c>
      <c r="F349" s="12">
        <v>55</v>
      </c>
      <c r="G349" t="s">
        <v>5457</v>
      </c>
      <c r="H349" t="s">
        <v>5456</v>
      </c>
      <c r="I349" t="s">
        <v>5452</v>
      </c>
    </row>
    <row r="350" spans="1:9">
      <c r="A350" t="s">
        <v>74</v>
      </c>
      <c r="B350" t="s">
        <v>75</v>
      </c>
      <c r="C350" s="6" t="s">
        <v>5453</v>
      </c>
      <c r="D350" t="s">
        <v>5454</v>
      </c>
      <c r="E350" s="12">
        <v>45</v>
      </c>
      <c r="F350" s="12">
        <v>55</v>
      </c>
      <c r="G350" t="s">
        <v>5455</v>
      </c>
      <c r="H350" t="s">
        <v>5456</v>
      </c>
      <c r="I350" t="s">
        <v>5452</v>
      </c>
    </row>
    <row r="351" spans="1:9">
      <c r="A351" t="s">
        <v>74</v>
      </c>
      <c r="B351" t="s">
        <v>75</v>
      </c>
      <c r="C351" s="6" t="s">
        <v>5458</v>
      </c>
      <c r="D351" t="s">
        <v>5459</v>
      </c>
      <c r="E351" s="12">
        <v>4</v>
      </c>
      <c r="F351" s="12">
        <v>5</v>
      </c>
      <c r="H351" t="s">
        <v>5456</v>
      </c>
      <c r="I351" t="s">
        <v>5452</v>
      </c>
    </row>
    <row r="352" spans="1:9">
      <c r="A352" t="s">
        <v>74</v>
      </c>
      <c r="B352" t="s">
        <v>75</v>
      </c>
      <c r="C352" s="6" t="s">
        <v>5475</v>
      </c>
      <c r="D352" t="s">
        <v>5500</v>
      </c>
      <c r="E352" s="12">
        <v>0.48</v>
      </c>
      <c r="F352" s="12">
        <v>0.56000000000000005</v>
      </c>
      <c r="G352" t="s">
        <v>5455</v>
      </c>
      <c r="H352" t="s">
        <v>5472</v>
      </c>
      <c r="I352" t="s">
        <v>5499</v>
      </c>
    </row>
    <row r="353" spans="1:9">
      <c r="A353" t="s">
        <v>74</v>
      </c>
      <c r="B353" t="s">
        <v>75</v>
      </c>
      <c r="C353" s="6" t="s">
        <v>5475</v>
      </c>
      <c r="D353" t="s">
        <v>5500</v>
      </c>
      <c r="E353" s="12">
        <v>0.48</v>
      </c>
      <c r="F353" s="12">
        <v>0.56000000000000005</v>
      </c>
      <c r="G353" t="s">
        <v>5455</v>
      </c>
      <c r="H353" t="s">
        <v>5472</v>
      </c>
      <c r="I353" t="s">
        <v>5499</v>
      </c>
    </row>
    <row r="354" spans="1:9">
      <c r="A354" t="s">
        <v>74</v>
      </c>
      <c r="B354" t="s">
        <v>75</v>
      </c>
      <c r="C354" s="6" t="s">
        <v>5464</v>
      </c>
      <c r="D354" t="s">
        <v>5465</v>
      </c>
      <c r="E354" s="12">
        <v>0.88700000000000001</v>
      </c>
      <c r="F354" s="12">
        <v>0.89700000000000002</v>
      </c>
      <c r="H354" t="s">
        <v>5466</v>
      </c>
      <c r="I354" t="s">
        <v>5499</v>
      </c>
    </row>
    <row r="355" spans="1:9">
      <c r="A355" t="s">
        <v>74</v>
      </c>
      <c r="B355" t="s">
        <v>75</v>
      </c>
      <c r="C355" s="6" t="s">
        <v>5515</v>
      </c>
      <c r="D355" t="s">
        <v>5459</v>
      </c>
      <c r="E355" s="12">
        <v>9.8000000000000007</v>
      </c>
      <c r="F355" s="12">
        <v>13.25</v>
      </c>
      <c r="H355" t="s">
        <v>5472</v>
      </c>
      <c r="I355" t="s">
        <v>5582</v>
      </c>
    </row>
    <row r="356" spans="1:9">
      <c r="A356" t="s">
        <v>74</v>
      </c>
      <c r="B356" t="s">
        <v>75</v>
      </c>
      <c r="C356" s="6" t="s">
        <v>5462</v>
      </c>
      <c r="D356" t="s">
        <v>5463</v>
      </c>
      <c r="I356" t="s">
        <v>5582</v>
      </c>
    </row>
    <row r="357" spans="1:9">
      <c r="A357" t="s">
        <v>74</v>
      </c>
      <c r="B357" t="s">
        <v>75</v>
      </c>
      <c r="C357" s="6" t="s">
        <v>5462</v>
      </c>
      <c r="D357" t="s">
        <v>5463</v>
      </c>
      <c r="I357" t="s">
        <v>5582</v>
      </c>
    </row>
    <row r="358" spans="1:9">
      <c r="A358" t="s">
        <v>74</v>
      </c>
      <c r="B358" t="s">
        <v>75</v>
      </c>
      <c r="C358" s="6" t="s">
        <v>5462</v>
      </c>
      <c r="D358" t="s">
        <v>5463</v>
      </c>
      <c r="I358" t="s">
        <v>5582</v>
      </c>
    </row>
    <row r="359" spans="1:9">
      <c r="A359" t="s">
        <v>74</v>
      </c>
      <c r="B359" t="s">
        <v>75</v>
      </c>
      <c r="C359" s="6" t="s">
        <v>5462</v>
      </c>
      <c r="D359" t="s">
        <v>5463</v>
      </c>
      <c r="I359" t="s">
        <v>5582</v>
      </c>
    </row>
    <row r="360" spans="1:9">
      <c r="A360" t="s">
        <v>74</v>
      </c>
      <c r="B360" t="s">
        <v>75</v>
      </c>
      <c r="C360" s="6" t="s">
        <v>5458</v>
      </c>
      <c r="D360" t="s">
        <v>5459</v>
      </c>
      <c r="E360" s="12">
        <v>6.25</v>
      </c>
      <c r="F360" s="12">
        <v>8.5</v>
      </c>
      <c r="H360" t="s">
        <v>5472</v>
      </c>
      <c r="I360" t="s">
        <v>5499</v>
      </c>
    </row>
    <row r="361" spans="1:9">
      <c r="A361" t="s">
        <v>74</v>
      </c>
      <c r="B361" t="s">
        <v>75</v>
      </c>
      <c r="C361" s="6" t="s">
        <v>5462</v>
      </c>
      <c r="D361" t="s">
        <v>5463</v>
      </c>
      <c r="I361" t="s">
        <v>5581</v>
      </c>
    </row>
    <row r="362" spans="1:9">
      <c r="A362" t="s">
        <v>74</v>
      </c>
      <c r="B362" t="s">
        <v>75</v>
      </c>
      <c r="C362" s="6" t="s">
        <v>5462</v>
      </c>
      <c r="D362" t="s">
        <v>5463</v>
      </c>
      <c r="I362" t="s">
        <v>5581</v>
      </c>
    </row>
    <row r="363" spans="1:9">
      <c r="A363" t="s">
        <v>74</v>
      </c>
      <c r="B363" t="s">
        <v>75</v>
      </c>
      <c r="C363" s="6" t="s">
        <v>5462</v>
      </c>
      <c r="D363" t="s">
        <v>5463</v>
      </c>
      <c r="I363" t="s">
        <v>5581</v>
      </c>
    </row>
    <row r="364" spans="1:9">
      <c r="A364" t="s">
        <v>74</v>
      </c>
      <c r="B364" t="s">
        <v>75</v>
      </c>
      <c r="C364" s="6" t="s">
        <v>5462</v>
      </c>
      <c r="D364" t="s">
        <v>5463</v>
      </c>
      <c r="I364" t="s">
        <v>5581</v>
      </c>
    </row>
    <row r="365" spans="1:9">
      <c r="A365" t="s">
        <v>74</v>
      </c>
      <c r="B365" t="s">
        <v>75</v>
      </c>
      <c r="C365" s="6" t="s">
        <v>5501</v>
      </c>
      <c r="D365" t="s">
        <v>5502</v>
      </c>
      <c r="E365" s="12">
        <v>54.5</v>
      </c>
      <c r="F365" s="12">
        <v>56.7</v>
      </c>
      <c r="G365" t="s">
        <v>5455</v>
      </c>
      <c r="H365" t="s">
        <v>5472</v>
      </c>
      <c r="I365" t="s">
        <v>5499</v>
      </c>
    </row>
    <row r="366" spans="1:9">
      <c r="A366" t="s">
        <v>74</v>
      </c>
      <c r="B366" t="s">
        <v>75</v>
      </c>
      <c r="C366" s="6" t="s">
        <v>5501</v>
      </c>
      <c r="D366" t="s">
        <v>5502</v>
      </c>
      <c r="E366" s="12">
        <v>54.5</v>
      </c>
      <c r="F366" s="12">
        <v>56.7</v>
      </c>
      <c r="G366" t="s">
        <v>5455</v>
      </c>
      <c r="H366" t="s">
        <v>5472</v>
      </c>
      <c r="I366" t="s">
        <v>5499</v>
      </c>
    </row>
    <row r="367" spans="1:9">
      <c r="A367" t="s">
        <v>74</v>
      </c>
      <c r="B367" t="s">
        <v>75</v>
      </c>
      <c r="C367" s="6" t="s">
        <v>5473</v>
      </c>
      <c r="D367" t="s">
        <v>5474</v>
      </c>
      <c r="E367" s="12">
        <v>0.04</v>
      </c>
      <c r="F367" s="12">
        <v>0.06</v>
      </c>
      <c r="G367" t="s">
        <v>5457</v>
      </c>
      <c r="H367" t="s">
        <v>5466</v>
      </c>
      <c r="I367" t="s">
        <v>5452</v>
      </c>
    </row>
    <row r="368" spans="1:9">
      <c r="A368" t="s">
        <v>74</v>
      </c>
      <c r="B368" t="s">
        <v>75</v>
      </c>
      <c r="C368" s="6" t="s">
        <v>5473</v>
      </c>
      <c r="D368" t="s">
        <v>5474</v>
      </c>
      <c r="E368" s="12">
        <v>0.16</v>
      </c>
      <c r="F368" s="12">
        <v>0.24</v>
      </c>
      <c r="G368" t="s">
        <v>5457</v>
      </c>
      <c r="H368" t="s">
        <v>5466</v>
      </c>
      <c r="I368" t="s">
        <v>5452</v>
      </c>
    </row>
    <row r="369" spans="1:9">
      <c r="A369" t="s">
        <v>74</v>
      </c>
      <c r="B369" t="s">
        <v>75</v>
      </c>
      <c r="C369" s="6" t="s">
        <v>5473</v>
      </c>
      <c r="D369" t="s">
        <v>5474</v>
      </c>
      <c r="E369" s="12">
        <v>0.16</v>
      </c>
      <c r="F369" s="12">
        <v>0.24</v>
      </c>
      <c r="G369" t="s">
        <v>5457</v>
      </c>
      <c r="H369" t="s">
        <v>5466</v>
      </c>
      <c r="I369" t="s">
        <v>5452</v>
      </c>
    </row>
    <row r="370" spans="1:9">
      <c r="A370" t="s">
        <v>74</v>
      </c>
      <c r="B370" t="s">
        <v>75</v>
      </c>
      <c r="C370" s="6" t="s">
        <v>5473</v>
      </c>
      <c r="D370" t="s">
        <v>5474</v>
      </c>
      <c r="E370" s="12">
        <v>0.16</v>
      </c>
      <c r="F370" s="12">
        <v>0.24</v>
      </c>
      <c r="G370" t="s">
        <v>5457</v>
      </c>
      <c r="H370" t="s">
        <v>5466</v>
      </c>
      <c r="I370" t="s">
        <v>5452</v>
      </c>
    </row>
    <row r="371" spans="1:9">
      <c r="A371" t="s">
        <v>74</v>
      </c>
      <c r="B371" t="s">
        <v>75</v>
      </c>
      <c r="C371" s="6" t="s">
        <v>5473</v>
      </c>
      <c r="D371" t="s">
        <v>5474</v>
      </c>
      <c r="E371" s="12">
        <v>0.04</v>
      </c>
      <c r="F371" s="12">
        <v>0.06</v>
      </c>
      <c r="G371" t="s">
        <v>5457</v>
      </c>
      <c r="H371" t="s">
        <v>5466</v>
      </c>
      <c r="I371" t="s">
        <v>5452</v>
      </c>
    </row>
    <row r="372" spans="1:9">
      <c r="A372" t="s">
        <v>74</v>
      </c>
      <c r="B372" t="s">
        <v>75</v>
      </c>
      <c r="C372" s="6" t="s">
        <v>5473</v>
      </c>
      <c r="D372" t="s">
        <v>5474</v>
      </c>
      <c r="E372" s="12">
        <v>0.16</v>
      </c>
      <c r="F372" s="12">
        <v>0.24</v>
      </c>
      <c r="G372" t="s">
        <v>5457</v>
      </c>
      <c r="H372" t="s">
        <v>5466</v>
      </c>
      <c r="I372" t="s">
        <v>5452</v>
      </c>
    </row>
    <row r="373" spans="1:9">
      <c r="A373" t="s">
        <v>74</v>
      </c>
      <c r="B373" t="s">
        <v>75</v>
      </c>
      <c r="C373" s="6" t="s">
        <v>5585</v>
      </c>
      <c r="D373" t="s">
        <v>5497</v>
      </c>
      <c r="E373" s="12">
        <v>0.17</v>
      </c>
      <c r="F373" s="12">
        <v>0.23</v>
      </c>
      <c r="G373" t="s">
        <v>5455</v>
      </c>
      <c r="H373" t="s">
        <v>5472</v>
      </c>
      <c r="I373" t="s">
        <v>5581</v>
      </c>
    </row>
    <row r="374" spans="1:9">
      <c r="A374" t="s">
        <v>74</v>
      </c>
      <c r="B374" t="s">
        <v>75</v>
      </c>
      <c r="C374" s="6" t="s">
        <v>5585</v>
      </c>
      <c r="D374" t="s">
        <v>5497</v>
      </c>
      <c r="E374" s="12">
        <v>0.17</v>
      </c>
      <c r="F374" s="12">
        <v>0.23</v>
      </c>
      <c r="G374" t="s">
        <v>5455</v>
      </c>
      <c r="H374" t="s">
        <v>5472</v>
      </c>
      <c r="I374" t="s">
        <v>5581</v>
      </c>
    </row>
    <row r="375" spans="1:9">
      <c r="A375" t="s">
        <v>74</v>
      </c>
      <c r="B375" t="s">
        <v>75</v>
      </c>
      <c r="C375" s="6" t="s">
        <v>5585</v>
      </c>
      <c r="D375" t="s">
        <v>5497</v>
      </c>
      <c r="E375" s="12">
        <v>0.18</v>
      </c>
      <c r="F375" s="12">
        <v>0.22</v>
      </c>
      <c r="G375" t="s">
        <v>5455</v>
      </c>
      <c r="H375" t="s">
        <v>5472</v>
      </c>
      <c r="I375" t="s">
        <v>5581</v>
      </c>
    </row>
    <row r="376" spans="1:9">
      <c r="A376" t="s">
        <v>74</v>
      </c>
      <c r="B376" t="s">
        <v>75</v>
      </c>
      <c r="C376" s="6" t="s">
        <v>5585</v>
      </c>
      <c r="D376" t="s">
        <v>5497</v>
      </c>
      <c r="E376" s="12">
        <v>1.7000000000000001E-2</v>
      </c>
      <c r="F376" s="12">
        <v>2.3E-2</v>
      </c>
      <c r="G376" t="s">
        <v>5455</v>
      </c>
      <c r="H376" t="s">
        <v>5466</v>
      </c>
      <c r="I376" t="s">
        <v>5581</v>
      </c>
    </row>
    <row r="377" spans="1:9">
      <c r="A377" t="s">
        <v>74</v>
      </c>
      <c r="B377" t="s">
        <v>75</v>
      </c>
      <c r="C377" s="6" t="s">
        <v>5585</v>
      </c>
      <c r="D377" t="s">
        <v>5497</v>
      </c>
      <c r="E377" s="12">
        <v>1.7000000000000001E-2</v>
      </c>
      <c r="F377" s="12">
        <v>2.3E-2</v>
      </c>
      <c r="G377" t="s">
        <v>5455</v>
      </c>
      <c r="H377" t="s">
        <v>5466</v>
      </c>
      <c r="I377" t="s">
        <v>5581</v>
      </c>
    </row>
    <row r="378" spans="1:9">
      <c r="A378" t="s">
        <v>74</v>
      </c>
      <c r="B378" t="s">
        <v>75</v>
      </c>
      <c r="C378" s="6" t="s">
        <v>5585</v>
      </c>
      <c r="D378" t="s">
        <v>5497</v>
      </c>
      <c r="E378" s="12">
        <v>0.18</v>
      </c>
      <c r="F378" s="12">
        <v>0.22</v>
      </c>
      <c r="G378" t="s">
        <v>5455</v>
      </c>
      <c r="H378" t="s">
        <v>5472</v>
      </c>
      <c r="I378" t="s">
        <v>5581</v>
      </c>
    </row>
    <row r="379" spans="1:9">
      <c r="A379" t="s">
        <v>76</v>
      </c>
      <c r="B379" t="s">
        <v>77</v>
      </c>
      <c r="C379" s="6" t="s">
        <v>5585</v>
      </c>
      <c r="D379" t="s">
        <v>5497</v>
      </c>
      <c r="E379" s="12">
        <v>0.17</v>
      </c>
      <c r="F379" s="12">
        <v>0.23</v>
      </c>
      <c r="G379" t="s">
        <v>5455</v>
      </c>
      <c r="H379" t="s">
        <v>5472</v>
      </c>
      <c r="I379" t="s">
        <v>5581</v>
      </c>
    </row>
    <row r="380" spans="1:9">
      <c r="A380" t="s">
        <v>76</v>
      </c>
      <c r="B380" t="s">
        <v>77</v>
      </c>
      <c r="C380" s="6" t="s">
        <v>5585</v>
      </c>
      <c r="D380" t="s">
        <v>5497</v>
      </c>
      <c r="E380" s="12">
        <v>1.7000000000000001E-2</v>
      </c>
      <c r="F380" s="12">
        <v>2.3E-2</v>
      </c>
      <c r="G380" t="s">
        <v>5455</v>
      </c>
      <c r="H380" t="s">
        <v>5466</v>
      </c>
      <c r="I380" t="s">
        <v>5581</v>
      </c>
    </row>
    <row r="381" spans="1:9">
      <c r="A381" t="s">
        <v>76</v>
      </c>
      <c r="B381" t="s">
        <v>77</v>
      </c>
      <c r="C381" s="6" t="s">
        <v>5585</v>
      </c>
      <c r="D381" t="s">
        <v>5497</v>
      </c>
      <c r="E381" s="12">
        <v>0.18</v>
      </c>
      <c r="F381" s="12">
        <v>0.22</v>
      </c>
      <c r="G381" t="s">
        <v>5455</v>
      </c>
      <c r="H381" t="s">
        <v>5472</v>
      </c>
      <c r="I381" t="s">
        <v>5581</v>
      </c>
    </row>
    <row r="382" spans="1:9">
      <c r="A382" t="s">
        <v>76</v>
      </c>
      <c r="B382" t="s">
        <v>77</v>
      </c>
      <c r="C382" s="6" t="s">
        <v>5585</v>
      </c>
      <c r="D382" t="s">
        <v>5497</v>
      </c>
      <c r="E382" s="12">
        <v>1.7000000000000001E-2</v>
      </c>
      <c r="F382" s="12">
        <v>2.3E-2</v>
      </c>
      <c r="G382" t="s">
        <v>5455</v>
      </c>
      <c r="H382" t="s">
        <v>5466</v>
      </c>
      <c r="I382" t="s">
        <v>5581</v>
      </c>
    </row>
    <row r="383" spans="1:9">
      <c r="A383" t="s">
        <v>76</v>
      </c>
      <c r="B383" t="s">
        <v>77</v>
      </c>
      <c r="C383" s="6" t="s">
        <v>5585</v>
      </c>
      <c r="D383" t="s">
        <v>5497</v>
      </c>
      <c r="E383" s="12">
        <v>0.18</v>
      </c>
      <c r="F383" s="12">
        <v>0.22</v>
      </c>
      <c r="G383" t="s">
        <v>5455</v>
      </c>
      <c r="H383" t="s">
        <v>5472</v>
      </c>
      <c r="I383" t="s">
        <v>5581</v>
      </c>
    </row>
    <row r="384" spans="1:9">
      <c r="A384" t="s">
        <v>76</v>
      </c>
      <c r="B384" t="s">
        <v>77</v>
      </c>
      <c r="C384" s="6" t="s">
        <v>5585</v>
      </c>
      <c r="D384" t="s">
        <v>5497</v>
      </c>
      <c r="E384" s="12">
        <v>0.17</v>
      </c>
      <c r="F384" s="12">
        <v>0.23</v>
      </c>
      <c r="G384" t="s">
        <v>5455</v>
      </c>
      <c r="H384" t="s">
        <v>5472</v>
      </c>
      <c r="I384" t="s">
        <v>5581</v>
      </c>
    </row>
    <row r="385" spans="1:9">
      <c r="A385" t="s">
        <v>76</v>
      </c>
      <c r="B385" t="s">
        <v>77</v>
      </c>
      <c r="C385" s="6" t="s">
        <v>5473</v>
      </c>
      <c r="D385" t="s">
        <v>5474</v>
      </c>
      <c r="E385" s="12">
        <v>0.16</v>
      </c>
      <c r="F385" s="12">
        <v>0.24</v>
      </c>
      <c r="G385" t="s">
        <v>5457</v>
      </c>
      <c r="H385" t="s">
        <v>5466</v>
      </c>
      <c r="I385" t="s">
        <v>5452</v>
      </c>
    </row>
    <row r="386" spans="1:9">
      <c r="A386" t="s">
        <v>76</v>
      </c>
      <c r="B386" t="s">
        <v>77</v>
      </c>
      <c r="C386" s="6" t="s">
        <v>5473</v>
      </c>
      <c r="D386" t="s">
        <v>5474</v>
      </c>
      <c r="E386" s="12">
        <v>0.16</v>
      </c>
      <c r="F386" s="12">
        <v>0.24</v>
      </c>
      <c r="G386" t="s">
        <v>5457</v>
      </c>
      <c r="H386" t="s">
        <v>5466</v>
      </c>
      <c r="I386" t="s">
        <v>5452</v>
      </c>
    </row>
    <row r="387" spans="1:9">
      <c r="A387" t="s">
        <v>76</v>
      </c>
      <c r="B387" t="s">
        <v>77</v>
      </c>
      <c r="C387" s="6" t="s">
        <v>5473</v>
      </c>
      <c r="D387" t="s">
        <v>5474</v>
      </c>
      <c r="E387" s="12">
        <v>0.16</v>
      </c>
      <c r="F387" s="12">
        <v>0.24</v>
      </c>
      <c r="G387" t="s">
        <v>5457</v>
      </c>
      <c r="H387" t="s">
        <v>5466</v>
      </c>
      <c r="I387" t="s">
        <v>5452</v>
      </c>
    </row>
    <row r="388" spans="1:9">
      <c r="A388" t="s">
        <v>76</v>
      </c>
      <c r="B388" t="s">
        <v>77</v>
      </c>
      <c r="C388" s="6" t="s">
        <v>5473</v>
      </c>
      <c r="D388" t="s">
        <v>5474</v>
      </c>
      <c r="E388" s="12">
        <v>0.04</v>
      </c>
      <c r="F388" s="12">
        <v>0.06</v>
      </c>
      <c r="G388" t="s">
        <v>5457</v>
      </c>
      <c r="H388" t="s">
        <v>5466</v>
      </c>
      <c r="I388" t="s">
        <v>5452</v>
      </c>
    </row>
    <row r="389" spans="1:9">
      <c r="A389" t="s">
        <v>76</v>
      </c>
      <c r="B389" t="s">
        <v>77</v>
      </c>
      <c r="C389" s="6" t="s">
        <v>5473</v>
      </c>
      <c r="D389" t="s">
        <v>5474</v>
      </c>
      <c r="E389" s="12">
        <v>0.16</v>
      </c>
      <c r="F389" s="12">
        <v>0.24</v>
      </c>
      <c r="G389" t="s">
        <v>5457</v>
      </c>
      <c r="H389" t="s">
        <v>5466</v>
      </c>
      <c r="I389" t="s">
        <v>5452</v>
      </c>
    </row>
    <row r="390" spans="1:9">
      <c r="A390" t="s">
        <v>76</v>
      </c>
      <c r="B390" t="s">
        <v>77</v>
      </c>
      <c r="C390" s="6" t="s">
        <v>5473</v>
      </c>
      <c r="D390" t="s">
        <v>5474</v>
      </c>
      <c r="E390" s="12">
        <v>0.04</v>
      </c>
      <c r="F390" s="12">
        <v>0.06</v>
      </c>
      <c r="G390" t="s">
        <v>5457</v>
      </c>
      <c r="H390" t="s">
        <v>5466</v>
      </c>
      <c r="I390" t="s">
        <v>5452</v>
      </c>
    </row>
    <row r="391" spans="1:9">
      <c r="A391" t="s">
        <v>76</v>
      </c>
      <c r="B391" t="s">
        <v>77</v>
      </c>
      <c r="C391" s="6" t="s">
        <v>5462</v>
      </c>
      <c r="D391" t="s">
        <v>5463</v>
      </c>
      <c r="I391" t="s">
        <v>5581</v>
      </c>
    </row>
    <row r="392" spans="1:9">
      <c r="A392" t="s">
        <v>76</v>
      </c>
      <c r="B392" t="s">
        <v>77</v>
      </c>
      <c r="C392" s="6" t="s">
        <v>5462</v>
      </c>
      <c r="D392" t="s">
        <v>5463</v>
      </c>
      <c r="I392" t="s">
        <v>5581</v>
      </c>
    </row>
    <row r="393" spans="1:9">
      <c r="A393" t="s">
        <v>76</v>
      </c>
      <c r="B393" t="s">
        <v>77</v>
      </c>
      <c r="C393" s="6" t="s">
        <v>5462</v>
      </c>
      <c r="D393" t="s">
        <v>5463</v>
      </c>
      <c r="I393" t="s">
        <v>5581</v>
      </c>
    </row>
    <row r="394" spans="1:9">
      <c r="A394" t="s">
        <v>76</v>
      </c>
      <c r="B394" t="s">
        <v>77</v>
      </c>
      <c r="C394" s="6" t="s">
        <v>5462</v>
      </c>
      <c r="D394" t="s">
        <v>5463</v>
      </c>
      <c r="I394" t="s">
        <v>5581</v>
      </c>
    </row>
    <row r="395" spans="1:9">
      <c r="A395" t="s">
        <v>76</v>
      </c>
      <c r="B395" t="s">
        <v>77</v>
      </c>
      <c r="C395" s="6" t="s">
        <v>5458</v>
      </c>
      <c r="D395" t="s">
        <v>5459</v>
      </c>
      <c r="E395" s="12">
        <v>4</v>
      </c>
      <c r="F395" s="12">
        <v>5</v>
      </c>
      <c r="H395" t="s">
        <v>5456</v>
      </c>
      <c r="I395" t="s">
        <v>5452</v>
      </c>
    </row>
    <row r="396" spans="1:9">
      <c r="A396" t="s">
        <v>76</v>
      </c>
      <c r="B396" t="s">
        <v>77</v>
      </c>
      <c r="C396" s="6" t="s">
        <v>5453</v>
      </c>
      <c r="D396" t="s">
        <v>5454</v>
      </c>
      <c r="E396" s="12">
        <v>45</v>
      </c>
      <c r="F396" s="12">
        <v>55</v>
      </c>
      <c r="G396" t="s">
        <v>5457</v>
      </c>
      <c r="H396" t="s">
        <v>5456</v>
      </c>
      <c r="I396" t="s">
        <v>5452</v>
      </c>
    </row>
    <row r="397" spans="1:9">
      <c r="A397" t="s">
        <v>76</v>
      </c>
      <c r="B397" t="s">
        <v>77</v>
      </c>
      <c r="C397" s="6" t="s">
        <v>5453</v>
      </c>
      <c r="D397" t="s">
        <v>5454</v>
      </c>
      <c r="E397" s="12">
        <v>45</v>
      </c>
      <c r="F397" s="12">
        <v>55</v>
      </c>
      <c r="G397" t="s">
        <v>5455</v>
      </c>
      <c r="H397" t="s">
        <v>5456</v>
      </c>
      <c r="I397" t="s">
        <v>5452</v>
      </c>
    </row>
    <row r="398" spans="1:9">
      <c r="A398" t="s">
        <v>76</v>
      </c>
      <c r="B398" t="s">
        <v>77</v>
      </c>
      <c r="C398" s="6" t="s">
        <v>5462</v>
      </c>
      <c r="D398" t="s">
        <v>5463</v>
      </c>
      <c r="I398" t="s">
        <v>5452</v>
      </c>
    </row>
    <row r="399" spans="1:9">
      <c r="A399" t="s">
        <v>76</v>
      </c>
      <c r="B399" t="s">
        <v>77</v>
      </c>
      <c r="C399" s="6" t="s">
        <v>5462</v>
      </c>
      <c r="D399" t="s">
        <v>5463</v>
      </c>
      <c r="I399" t="s">
        <v>5452</v>
      </c>
    </row>
    <row r="400" spans="1:9">
      <c r="A400" t="s">
        <v>76</v>
      </c>
      <c r="B400" t="s">
        <v>77</v>
      </c>
      <c r="C400" s="6" t="s">
        <v>5462</v>
      </c>
      <c r="D400" t="s">
        <v>5463</v>
      </c>
      <c r="I400" t="s">
        <v>5452</v>
      </c>
    </row>
    <row r="401" spans="1:9">
      <c r="A401" t="s">
        <v>76</v>
      </c>
      <c r="B401" t="s">
        <v>77</v>
      </c>
      <c r="C401" s="6" t="s">
        <v>5462</v>
      </c>
      <c r="D401" t="s">
        <v>5463</v>
      </c>
      <c r="I401" t="s">
        <v>5452</v>
      </c>
    </row>
    <row r="402" spans="1:9">
      <c r="A402" t="s">
        <v>76</v>
      </c>
      <c r="B402" t="s">
        <v>77</v>
      </c>
      <c r="C402" s="6" t="s">
        <v>5464</v>
      </c>
      <c r="D402" t="s">
        <v>5465</v>
      </c>
      <c r="E402" s="12">
        <v>0.95</v>
      </c>
      <c r="F402" s="12">
        <v>1.05</v>
      </c>
      <c r="H402" t="s">
        <v>5472</v>
      </c>
      <c r="I402" t="s">
        <v>5452</v>
      </c>
    </row>
    <row r="403" spans="1:9">
      <c r="A403" t="s">
        <v>76</v>
      </c>
      <c r="B403" t="s">
        <v>77</v>
      </c>
      <c r="C403" s="6" t="s">
        <v>5458</v>
      </c>
      <c r="D403" t="s">
        <v>5459</v>
      </c>
      <c r="E403" s="12">
        <v>5.0999999999999996</v>
      </c>
      <c r="F403" s="12">
        <v>5.8</v>
      </c>
      <c r="H403" t="s">
        <v>5472</v>
      </c>
      <c r="I403" t="s">
        <v>5581</v>
      </c>
    </row>
    <row r="404" spans="1:9">
      <c r="A404" t="s">
        <v>78</v>
      </c>
      <c r="B404" t="s">
        <v>79</v>
      </c>
      <c r="C404" s="6" t="s">
        <v>5464</v>
      </c>
      <c r="D404" t="s">
        <v>5465</v>
      </c>
      <c r="E404" s="12">
        <v>0.92700000000000005</v>
      </c>
      <c r="F404" s="12">
        <v>1.127</v>
      </c>
      <c r="H404" t="s">
        <v>5466</v>
      </c>
      <c r="I404" t="s">
        <v>5586</v>
      </c>
    </row>
    <row r="405" spans="1:9">
      <c r="A405" t="s">
        <v>78</v>
      </c>
      <c r="B405" t="s">
        <v>79</v>
      </c>
      <c r="C405" s="6" t="s">
        <v>5462</v>
      </c>
      <c r="D405" t="s">
        <v>5463</v>
      </c>
      <c r="I405" t="s">
        <v>5586</v>
      </c>
    </row>
    <row r="406" spans="1:9">
      <c r="A406" t="s">
        <v>78</v>
      </c>
      <c r="B406" t="s">
        <v>79</v>
      </c>
      <c r="C406" s="6" t="s">
        <v>5462</v>
      </c>
      <c r="D406" t="s">
        <v>5463</v>
      </c>
      <c r="I406" t="s">
        <v>5586</v>
      </c>
    </row>
    <row r="407" spans="1:9">
      <c r="A407" t="s">
        <v>78</v>
      </c>
      <c r="B407" t="s">
        <v>79</v>
      </c>
      <c r="C407" s="6" t="s">
        <v>5462</v>
      </c>
      <c r="D407" t="s">
        <v>5463</v>
      </c>
      <c r="I407" t="s">
        <v>5586</v>
      </c>
    </row>
    <row r="408" spans="1:9">
      <c r="A408" t="s">
        <v>78</v>
      </c>
      <c r="B408" t="s">
        <v>79</v>
      </c>
      <c r="C408" s="6" t="s">
        <v>5462</v>
      </c>
      <c r="D408" t="s">
        <v>5463</v>
      </c>
      <c r="I408" t="s">
        <v>5586</v>
      </c>
    </row>
    <row r="409" spans="1:9">
      <c r="A409" t="s">
        <v>78</v>
      </c>
      <c r="B409" t="s">
        <v>79</v>
      </c>
      <c r="C409" s="6" t="s">
        <v>5583</v>
      </c>
      <c r="D409" t="s">
        <v>5584</v>
      </c>
      <c r="E409" s="12">
        <v>4.9000000000000002E-2</v>
      </c>
      <c r="F409" s="12">
        <v>5.8999999999999997E-2</v>
      </c>
      <c r="G409" t="s">
        <v>5455</v>
      </c>
      <c r="H409" t="s">
        <v>5466</v>
      </c>
      <c r="I409" t="s">
        <v>5587</v>
      </c>
    </row>
    <row r="410" spans="1:9">
      <c r="A410" t="s">
        <v>78</v>
      </c>
      <c r="B410" t="s">
        <v>79</v>
      </c>
      <c r="C410" s="6" t="s">
        <v>5588</v>
      </c>
      <c r="D410" t="s">
        <v>5589</v>
      </c>
      <c r="G410" t="s">
        <v>5471</v>
      </c>
      <c r="H410" t="s">
        <v>5456</v>
      </c>
      <c r="I410" t="s">
        <v>5586</v>
      </c>
    </row>
    <row r="411" spans="1:9">
      <c r="A411" t="s">
        <v>78</v>
      </c>
      <c r="B411" t="s">
        <v>79</v>
      </c>
      <c r="C411" s="6" t="s">
        <v>5588</v>
      </c>
      <c r="D411" t="s">
        <v>5589</v>
      </c>
      <c r="G411" t="s">
        <v>5471</v>
      </c>
      <c r="H411" t="s">
        <v>5456</v>
      </c>
      <c r="I411" t="s">
        <v>5586</v>
      </c>
    </row>
    <row r="412" spans="1:9">
      <c r="A412" t="s">
        <v>78</v>
      </c>
      <c r="B412" t="s">
        <v>79</v>
      </c>
      <c r="C412" s="6" t="s">
        <v>5588</v>
      </c>
      <c r="D412" t="s">
        <v>5589</v>
      </c>
      <c r="E412" s="12">
        <v>0.97</v>
      </c>
      <c r="F412" s="12">
        <v>1.17</v>
      </c>
      <c r="G412" t="s">
        <v>5455</v>
      </c>
      <c r="H412" t="s">
        <v>5472</v>
      </c>
      <c r="I412" t="s">
        <v>5586</v>
      </c>
    </row>
    <row r="413" spans="1:9">
      <c r="A413" t="s">
        <v>78</v>
      </c>
      <c r="B413" t="s">
        <v>79</v>
      </c>
      <c r="C413" s="6" t="s">
        <v>5588</v>
      </c>
      <c r="D413" t="s">
        <v>5589</v>
      </c>
      <c r="G413" t="s">
        <v>5469</v>
      </c>
      <c r="H413" t="s">
        <v>5470</v>
      </c>
      <c r="I413" t="s">
        <v>5586</v>
      </c>
    </row>
    <row r="414" spans="1:9">
      <c r="A414" t="s">
        <v>78</v>
      </c>
      <c r="B414" t="s">
        <v>79</v>
      </c>
      <c r="C414" s="6" t="s">
        <v>5588</v>
      </c>
      <c r="D414" t="s">
        <v>5589</v>
      </c>
      <c r="G414" t="s">
        <v>5471</v>
      </c>
      <c r="H414" t="s">
        <v>5456</v>
      </c>
      <c r="I414" t="s">
        <v>5586</v>
      </c>
    </row>
    <row r="415" spans="1:9">
      <c r="A415" t="s">
        <v>78</v>
      </c>
      <c r="B415" t="s">
        <v>79</v>
      </c>
      <c r="C415" s="6" t="s">
        <v>5588</v>
      </c>
      <c r="D415" t="s">
        <v>5589</v>
      </c>
      <c r="E415" s="12">
        <v>0.97</v>
      </c>
      <c r="F415" s="12">
        <v>1.17</v>
      </c>
      <c r="G415" t="s">
        <v>5455</v>
      </c>
      <c r="H415" t="s">
        <v>5472</v>
      </c>
      <c r="I415" t="s">
        <v>5586</v>
      </c>
    </row>
    <row r="416" spans="1:9">
      <c r="A416" t="s">
        <v>78</v>
      </c>
      <c r="B416" t="s">
        <v>79</v>
      </c>
      <c r="C416" s="6" t="s">
        <v>5462</v>
      </c>
      <c r="D416" t="s">
        <v>5463</v>
      </c>
      <c r="I416" t="s">
        <v>5587</v>
      </c>
    </row>
    <row r="417" spans="1:9">
      <c r="A417" t="s">
        <v>78</v>
      </c>
      <c r="B417" t="s">
        <v>79</v>
      </c>
      <c r="C417" s="6" t="s">
        <v>5515</v>
      </c>
      <c r="D417" t="s">
        <v>5459</v>
      </c>
      <c r="E417" s="12">
        <v>9.8000000000000007</v>
      </c>
      <c r="F417" s="12">
        <v>13.25</v>
      </c>
      <c r="H417" t="s">
        <v>5472</v>
      </c>
      <c r="I417" t="s">
        <v>5587</v>
      </c>
    </row>
    <row r="418" spans="1:9">
      <c r="A418" t="s">
        <v>78</v>
      </c>
      <c r="B418" t="s">
        <v>79</v>
      </c>
      <c r="C418" s="6" t="s">
        <v>5462</v>
      </c>
      <c r="D418" t="s">
        <v>5463</v>
      </c>
      <c r="I418" t="s">
        <v>5587</v>
      </c>
    </row>
    <row r="419" spans="1:9">
      <c r="A419" t="s">
        <v>78</v>
      </c>
      <c r="B419" t="s">
        <v>79</v>
      </c>
      <c r="C419" s="6" t="s">
        <v>5462</v>
      </c>
      <c r="D419" t="s">
        <v>5463</v>
      </c>
      <c r="I419" t="s">
        <v>5587</v>
      </c>
    </row>
    <row r="420" spans="1:9">
      <c r="A420" t="s">
        <v>78</v>
      </c>
      <c r="B420" t="s">
        <v>79</v>
      </c>
      <c r="C420" s="6" t="s">
        <v>5462</v>
      </c>
      <c r="D420" t="s">
        <v>5463</v>
      </c>
      <c r="I420" t="s">
        <v>5587</v>
      </c>
    </row>
    <row r="421" spans="1:9">
      <c r="A421" t="s">
        <v>78</v>
      </c>
      <c r="B421" t="s">
        <v>79</v>
      </c>
      <c r="C421" s="6" t="s">
        <v>5458</v>
      </c>
      <c r="D421" t="s">
        <v>5459</v>
      </c>
      <c r="E421" s="12">
        <v>11.75</v>
      </c>
      <c r="F421" s="12">
        <v>13.25</v>
      </c>
      <c r="H421" t="s">
        <v>5472</v>
      </c>
      <c r="I421" t="s">
        <v>5586</v>
      </c>
    </row>
    <row r="422" spans="1:9">
      <c r="A422" t="s">
        <v>80</v>
      </c>
      <c r="B422" t="s">
        <v>81</v>
      </c>
      <c r="C422" s="6" t="s">
        <v>5574</v>
      </c>
      <c r="D422" t="s">
        <v>5564</v>
      </c>
      <c r="E422" s="12">
        <v>3.5</v>
      </c>
      <c r="F422" s="12">
        <v>4.5</v>
      </c>
      <c r="H422" t="s">
        <v>5456</v>
      </c>
      <c r="I422" t="s">
        <v>5590</v>
      </c>
    </row>
    <row r="423" spans="1:9">
      <c r="A423" t="s">
        <v>80</v>
      </c>
      <c r="B423" t="s">
        <v>81</v>
      </c>
      <c r="C423" s="6" t="s">
        <v>5572</v>
      </c>
      <c r="D423" t="s">
        <v>5591</v>
      </c>
      <c r="E423" s="12">
        <v>0.45</v>
      </c>
      <c r="F423" s="12">
        <v>0.55000000000000004</v>
      </c>
      <c r="G423" t="s">
        <v>5455</v>
      </c>
      <c r="H423" t="s">
        <v>5472</v>
      </c>
      <c r="I423" t="s">
        <v>5590</v>
      </c>
    </row>
    <row r="424" spans="1:9">
      <c r="A424" t="s">
        <v>80</v>
      </c>
      <c r="B424" t="s">
        <v>81</v>
      </c>
      <c r="C424" s="6" t="s">
        <v>5572</v>
      </c>
      <c r="D424" t="s">
        <v>5591</v>
      </c>
      <c r="E424" s="12">
        <v>0.45</v>
      </c>
      <c r="F424" s="12">
        <v>0.55000000000000004</v>
      </c>
      <c r="G424" t="s">
        <v>5455</v>
      </c>
      <c r="H424" t="s">
        <v>5472</v>
      </c>
      <c r="I424" t="s">
        <v>5590</v>
      </c>
    </row>
    <row r="425" spans="1:9">
      <c r="A425" t="s">
        <v>80</v>
      </c>
      <c r="B425" t="s">
        <v>81</v>
      </c>
      <c r="C425" s="6" t="s">
        <v>5464</v>
      </c>
      <c r="D425" t="s">
        <v>5565</v>
      </c>
      <c r="H425" t="s">
        <v>5466</v>
      </c>
      <c r="I425" t="s">
        <v>5590</v>
      </c>
    </row>
    <row r="426" spans="1:9">
      <c r="A426" t="s">
        <v>80</v>
      </c>
      <c r="B426" t="s">
        <v>81</v>
      </c>
      <c r="C426" s="6" t="s">
        <v>5462</v>
      </c>
      <c r="D426" t="s">
        <v>5566</v>
      </c>
      <c r="I426" t="s">
        <v>5590</v>
      </c>
    </row>
    <row r="427" spans="1:9">
      <c r="A427" t="s">
        <v>80</v>
      </c>
      <c r="B427" t="s">
        <v>81</v>
      </c>
      <c r="C427" s="6" t="s">
        <v>5462</v>
      </c>
      <c r="D427" t="s">
        <v>5566</v>
      </c>
      <c r="I427" t="s">
        <v>5590</v>
      </c>
    </row>
    <row r="428" spans="1:9">
      <c r="A428" t="s">
        <v>80</v>
      </c>
      <c r="B428" t="s">
        <v>81</v>
      </c>
      <c r="C428" s="6" t="s">
        <v>5462</v>
      </c>
      <c r="D428" t="s">
        <v>5566</v>
      </c>
      <c r="I428" t="s">
        <v>5590</v>
      </c>
    </row>
    <row r="429" spans="1:9">
      <c r="A429" t="s">
        <v>85</v>
      </c>
      <c r="B429" t="s">
        <v>86</v>
      </c>
      <c r="C429" s="6" t="s">
        <v>5458</v>
      </c>
      <c r="D429" t="s">
        <v>5459</v>
      </c>
      <c r="E429" s="12">
        <v>9.4</v>
      </c>
      <c r="F429" s="12">
        <v>9.6</v>
      </c>
      <c r="H429" t="s">
        <v>5456</v>
      </c>
      <c r="I429" t="s">
        <v>5592</v>
      </c>
    </row>
    <row r="430" spans="1:9">
      <c r="A430" t="s">
        <v>85</v>
      </c>
      <c r="B430" t="s">
        <v>86</v>
      </c>
      <c r="C430" s="6" t="s">
        <v>5462</v>
      </c>
      <c r="D430" t="s">
        <v>5463</v>
      </c>
      <c r="I430" t="s">
        <v>5592</v>
      </c>
    </row>
    <row r="431" spans="1:9">
      <c r="A431" t="s">
        <v>85</v>
      </c>
      <c r="B431" t="s">
        <v>86</v>
      </c>
      <c r="C431" s="6" t="s">
        <v>5462</v>
      </c>
      <c r="D431" t="s">
        <v>5463</v>
      </c>
      <c r="I431" t="s">
        <v>5592</v>
      </c>
    </row>
    <row r="432" spans="1:9">
      <c r="A432" t="s">
        <v>85</v>
      </c>
      <c r="B432" t="s">
        <v>86</v>
      </c>
      <c r="C432" s="6" t="s">
        <v>5462</v>
      </c>
      <c r="D432" t="s">
        <v>5463</v>
      </c>
      <c r="I432" t="s">
        <v>5592</v>
      </c>
    </row>
    <row r="433" spans="1:9">
      <c r="A433" t="s">
        <v>5593</v>
      </c>
      <c r="B433" t="s">
        <v>5594</v>
      </c>
      <c r="C433" s="6" t="s">
        <v>5462</v>
      </c>
      <c r="D433" t="s">
        <v>5463</v>
      </c>
      <c r="I433" t="s">
        <v>5495</v>
      </c>
    </row>
    <row r="434" spans="1:9">
      <c r="A434" t="s">
        <v>5593</v>
      </c>
      <c r="B434" t="s">
        <v>5594</v>
      </c>
      <c r="C434" s="6" t="s">
        <v>5462</v>
      </c>
      <c r="D434" t="s">
        <v>5463</v>
      </c>
      <c r="I434" t="s">
        <v>5495</v>
      </c>
    </row>
    <row r="435" spans="1:9">
      <c r="A435" t="s">
        <v>5593</v>
      </c>
      <c r="B435" t="s">
        <v>5594</v>
      </c>
      <c r="C435" s="6" t="s">
        <v>5462</v>
      </c>
      <c r="D435" t="s">
        <v>5463</v>
      </c>
      <c r="I435" t="s">
        <v>5495</v>
      </c>
    </row>
    <row r="436" spans="1:9">
      <c r="A436" t="s">
        <v>5593</v>
      </c>
      <c r="B436" t="s">
        <v>5594</v>
      </c>
      <c r="C436" s="6" t="s">
        <v>5496</v>
      </c>
      <c r="D436" t="s">
        <v>5497</v>
      </c>
      <c r="E436" s="12">
        <v>0.01</v>
      </c>
      <c r="F436" s="12">
        <v>2.3E-2</v>
      </c>
      <c r="G436" t="s">
        <v>5455</v>
      </c>
      <c r="H436" t="s">
        <v>5466</v>
      </c>
      <c r="I436" t="s">
        <v>5495</v>
      </c>
    </row>
    <row r="437" spans="1:9">
      <c r="A437" t="s">
        <v>5593</v>
      </c>
      <c r="B437" t="s">
        <v>5594</v>
      </c>
      <c r="C437" s="6" t="s">
        <v>5496</v>
      </c>
      <c r="D437" t="s">
        <v>5497</v>
      </c>
      <c r="E437" s="12">
        <v>0.08</v>
      </c>
      <c r="F437" s="12">
        <v>0.12</v>
      </c>
      <c r="G437" t="s">
        <v>5455</v>
      </c>
      <c r="H437" t="s">
        <v>5466</v>
      </c>
      <c r="I437" t="s">
        <v>5495</v>
      </c>
    </row>
    <row r="438" spans="1:9">
      <c r="A438" t="s">
        <v>5593</v>
      </c>
      <c r="B438" t="s">
        <v>5594</v>
      </c>
      <c r="C438" s="6" t="s">
        <v>5496</v>
      </c>
      <c r="D438" t="s">
        <v>5497</v>
      </c>
      <c r="E438" s="12">
        <v>0.01</v>
      </c>
      <c r="F438" s="12">
        <v>2.3E-2</v>
      </c>
      <c r="G438" t="s">
        <v>5455</v>
      </c>
      <c r="H438" t="s">
        <v>5466</v>
      </c>
      <c r="I438" t="s">
        <v>5495</v>
      </c>
    </row>
    <row r="439" spans="1:9">
      <c r="A439" t="s">
        <v>5593</v>
      </c>
      <c r="B439" t="s">
        <v>5594</v>
      </c>
      <c r="C439" s="6" t="s">
        <v>5496</v>
      </c>
      <c r="D439" t="s">
        <v>5497</v>
      </c>
      <c r="E439" s="12">
        <v>0.08</v>
      </c>
      <c r="F439" s="12">
        <v>0.12</v>
      </c>
      <c r="G439" t="s">
        <v>5455</v>
      </c>
      <c r="H439" t="s">
        <v>5466</v>
      </c>
      <c r="I439" t="s">
        <v>5495</v>
      </c>
    </row>
    <row r="440" spans="1:9">
      <c r="A440" t="s">
        <v>5593</v>
      </c>
      <c r="B440" t="s">
        <v>5594</v>
      </c>
      <c r="C440" s="6" t="s">
        <v>5458</v>
      </c>
      <c r="D440" t="s">
        <v>5459</v>
      </c>
      <c r="E440" s="12">
        <v>5.0999999999999996</v>
      </c>
      <c r="F440" s="12">
        <v>5.4</v>
      </c>
      <c r="H440" t="s">
        <v>5472</v>
      </c>
      <c r="I440" t="s">
        <v>5495</v>
      </c>
    </row>
    <row r="441" spans="1:9">
      <c r="A441" t="s">
        <v>87</v>
      </c>
      <c r="B441" t="s">
        <v>88</v>
      </c>
      <c r="C441" s="6" t="s">
        <v>5519</v>
      </c>
      <c r="D441" t="s">
        <v>5520</v>
      </c>
      <c r="E441" s="12">
        <v>12.8</v>
      </c>
      <c r="F441" s="12">
        <v>15.7</v>
      </c>
      <c r="G441" t="s">
        <v>5457</v>
      </c>
      <c r="H441" t="s">
        <v>5456</v>
      </c>
      <c r="I441" t="s">
        <v>5516</v>
      </c>
    </row>
    <row r="442" spans="1:9">
      <c r="A442" t="s">
        <v>87</v>
      </c>
      <c r="B442" t="s">
        <v>88</v>
      </c>
      <c r="C442" s="6" t="s">
        <v>5519</v>
      </c>
      <c r="D442" t="s">
        <v>5520</v>
      </c>
      <c r="E442" s="12">
        <v>12.8</v>
      </c>
      <c r="F442" s="12">
        <v>15.7</v>
      </c>
      <c r="G442" t="s">
        <v>5457</v>
      </c>
      <c r="H442" t="s">
        <v>5456</v>
      </c>
      <c r="I442" t="s">
        <v>5516</v>
      </c>
    </row>
    <row r="443" spans="1:9">
      <c r="A443" t="s">
        <v>87</v>
      </c>
      <c r="B443" t="s">
        <v>88</v>
      </c>
      <c r="C443" s="6" t="s">
        <v>5583</v>
      </c>
      <c r="D443" t="s">
        <v>5584</v>
      </c>
      <c r="E443" s="12">
        <v>5.5E-2</v>
      </c>
      <c r="F443" s="12">
        <v>6.5000000000000002E-2</v>
      </c>
      <c r="G443" t="s">
        <v>5455</v>
      </c>
      <c r="H443" t="s">
        <v>5466</v>
      </c>
      <c r="I443" t="s">
        <v>5582</v>
      </c>
    </row>
    <row r="444" spans="1:9">
      <c r="A444" t="s">
        <v>87</v>
      </c>
      <c r="B444" t="s">
        <v>88</v>
      </c>
      <c r="C444" s="6" t="s">
        <v>5475</v>
      </c>
      <c r="D444" t="s">
        <v>5476</v>
      </c>
      <c r="E444" s="12">
        <v>0.17</v>
      </c>
      <c r="F444" s="12">
        <v>0.21</v>
      </c>
      <c r="G444" t="s">
        <v>5455</v>
      </c>
      <c r="H444" t="s">
        <v>5472</v>
      </c>
      <c r="I444" t="s">
        <v>5548</v>
      </c>
    </row>
    <row r="445" spans="1:9">
      <c r="A445" t="s">
        <v>87</v>
      </c>
      <c r="B445" t="s">
        <v>88</v>
      </c>
      <c r="C445" s="6" t="s">
        <v>5475</v>
      </c>
      <c r="D445" t="s">
        <v>5476</v>
      </c>
      <c r="E445" s="12">
        <v>0.17</v>
      </c>
      <c r="F445" s="12">
        <v>0.21</v>
      </c>
      <c r="G445" t="s">
        <v>5455</v>
      </c>
      <c r="H445" t="s">
        <v>5472</v>
      </c>
      <c r="I445" t="s">
        <v>5548</v>
      </c>
    </row>
    <row r="446" spans="1:9">
      <c r="A446" t="s">
        <v>87</v>
      </c>
      <c r="B446" t="s">
        <v>88</v>
      </c>
      <c r="C446" s="6" t="s">
        <v>5462</v>
      </c>
      <c r="D446" t="s">
        <v>5463</v>
      </c>
      <c r="I446" t="s">
        <v>5452</v>
      </c>
    </row>
    <row r="447" spans="1:9">
      <c r="A447" t="s">
        <v>87</v>
      </c>
      <c r="B447" t="s">
        <v>88</v>
      </c>
      <c r="C447" s="6" t="s">
        <v>5462</v>
      </c>
      <c r="D447" t="s">
        <v>5463</v>
      </c>
      <c r="I447" t="s">
        <v>5452</v>
      </c>
    </row>
    <row r="448" spans="1:9">
      <c r="A448" t="s">
        <v>87</v>
      </c>
      <c r="B448" t="s">
        <v>88</v>
      </c>
      <c r="C448" s="6" t="s">
        <v>5462</v>
      </c>
      <c r="D448" t="s">
        <v>5463</v>
      </c>
      <c r="I448" t="s">
        <v>5452</v>
      </c>
    </row>
    <row r="449" spans="1:9">
      <c r="A449" t="s">
        <v>87</v>
      </c>
      <c r="B449" t="s">
        <v>88</v>
      </c>
      <c r="C449" s="6" t="s">
        <v>5462</v>
      </c>
      <c r="D449" t="s">
        <v>5463</v>
      </c>
      <c r="I449" t="s">
        <v>5452</v>
      </c>
    </row>
    <row r="450" spans="1:9">
      <c r="A450" t="s">
        <v>87</v>
      </c>
      <c r="B450" t="s">
        <v>88</v>
      </c>
      <c r="C450" s="6" t="s">
        <v>5464</v>
      </c>
      <c r="D450" t="s">
        <v>5465</v>
      </c>
      <c r="E450" s="12">
        <v>0.98699999999999999</v>
      </c>
      <c r="F450" s="12">
        <v>0.997</v>
      </c>
      <c r="H450" t="s">
        <v>5466</v>
      </c>
      <c r="I450" t="s">
        <v>5498</v>
      </c>
    </row>
    <row r="451" spans="1:9">
      <c r="A451" t="s">
        <v>87</v>
      </c>
      <c r="B451" t="s">
        <v>88</v>
      </c>
      <c r="C451" s="6" t="s">
        <v>5515</v>
      </c>
      <c r="D451" t="s">
        <v>5459</v>
      </c>
      <c r="E451" s="12">
        <v>10</v>
      </c>
      <c r="F451" s="12">
        <v>11.5</v>
      </c>
      <c r="H451" t="s">
        <v>5472</v>
      </c>
      <c r="I451" t="s">
        <v>5595</v>
      </c>
    </row>
    <row r="452" spans="1:9">
      <c r="A452" t="s">
        <v>87</v>
      </c>
      <c r="B452" t="s">
        <v>88</v>
      </c>
      <c r="C452" s="6" t="s">
        <v>5501</v>
      </c>
      <c r="D452" t="s">
        <v>5596</v>
      </c>
      <c r="E452" s="12">
        <v>27.7</v>
      </c>
      <c r="F452" s="12">
        <v>29.6</v>
      </c>
      <c r="G452" t="s">
        <v>5455</v>
      </c>
      <c r="H452" t="s">
        <v>5456</v>
      </c>
      <c r="I452" t="s">
        <v>5595</v>
      </c>
    </row>
    <row r="453" spans="1:9">
      <c r="A453" t="s">
        <v>87</v>
      </c>
      <c r="B453" t="s">
        <v>88</v>
      </c>
      <c r="C453" s="6" t="s">
        <v>5501</v>
      </c>
      <c r="D453" t="s">
        <v>5596</v>
      </c>
      <c r="E453" s="12">
        <v>27.7</v>
      </c>
      <c r="F453" s="12">
        <v>29.6</v>
      </c>
      <c r="G453" t="s">
        <v>5455</v>
      </c>
      <c r="H453" t="s">
        <v>5456</v>
      </c>
      <c r="I453" t="s">
        <v>5595</v>
      </c>
    </row>
    <row r="454" spans="1:9">
      <c r="A454" t="s">
        <v>87</v>
      </c>
      <c r="B454" t="s">
        <v>88</v>
      </c>
      <c r="C454" s="6" t="s">
        <v>5462</v>
      </c>
      <c r="D454" t="s">
        <v>5463</v>
      </c>
      <c r="I454" t="s">
        <v>5516</v>
      </c>
    </row>
    <row r="455" spans="1:9">
      <c r="A455" t="s">
        <v>87</v>
      </c>
      <c r="B455" t="s">
        <v>88</v>
      </c>
      <c r="C455" s="6" t="s">
        <v>5462</v>
      </c>
      <c r="D455" t="s">
        <v>5463</v>
      </c>
      <c r="I455" t="s">
        <v>5516</v>
      </c>
    </row>
    <row r="456" spans="1:9">
      <c r="A456" t="s">
        <v>87</v>
      </c>
      <c r="B456" t="s">
        <v>88</v>
      </c>
      <c r="C456" s="6" t="s">
        <v>5462</v>
      </c>
      <c r="D456" t="s">
        <v>5463</v>
      </c>
      <c r="I456" t="s">
        <v>5516</v>
      </c>
    </row>
    <row r="457" spans="1:9">
      <c r="A457" t="s">
        <v>87</v>
      </c>
      <c r="B457" t="s">
        <v>88</v>
      </c>
      <c r="C457" s="6" t="s">
        <v>5462</v>
      </c>
      <c r="D457" t="s">
        <v>5463</v>
      </c>
      <c r="I457" t="s">
        <v>5516</v>
      </c>
    </row>
    <row r="458" spans="1:9">
      <c r="A458" t="s">
        <v>87</v>
      </c>
      <c r="B458" t="s">
        <v>88</v>
      </c>
      <c r="C458" s="6" t="s">
        <v>5462</v>
      </c>
      <c r="D458" t="s">
        <v>5463</v>
      </c>
      <c r="I458" t="s">
        <v>5549</v>
      </c>
    </row>
    <row r="459" spans="1:9">
      <c r="A459" t="s">
        <v>87</v>
      </c>
      <c r="B459" t="s">
        <v>88</v>
      </c>
      <c r="C459" s="6" t="s">
        <v>5462</v>
      </c>
      <c r="D459" t="s">
        <v>5463</v>
      </c>
      <c r="I459" t="s">
        <v>5549</v>
      </c>
    </row>
    <row r="460" spans="1:9">
      <c r="A460" t="s">
        <v>87</v>
      </c>
      <c r="B460" t="s">
        <v>88</v>
      </c>
      <c r="C460" s="6" t="s">
        <v>5462</v>
      </c>
      <c r="D460" t="s">
        <v>5463</v>
      </c>
      <c r="I460" t="s">
        <v>5549</v>
      </c>
    </row>
    <row r="461" spans="1:9">
      <c r="A461" t="s">
        <v>87</v>
      </c>
      <c r="B461" t="s">
        <v>88</v>
      </c>
      <c r="C461" s="6" t="s">
        <v>5462</v>
      </c>
      <c r="D461" t="s">
        <v>5463</v>
      </c>
      <c r="I461" t="s">
        <v>5549</v>
      </c>
    </row>
    <row r="462" spans="1:9">
      <c r="A462" t="s">
        <v>87</v>
      </c>
      <c r="B462" t="s">
        <v>88</v>
      </c>
      <c r="C462" s="6" t="s">
        <v>5464</v>
      </c>
      <c r="D462" t="s">
        <v>5465</v>
      </c>
      <c r="E462" s="12">
        <v>0.95</v>
      </c>
      <c r="F462" s="12">
        <v>1.05</v>
      </c>
      <c r="H462" t="s">
        <v>5472</v>
      </c>
      <c r="I462" t="s">
        <v>5452</v>
      </c>
    </row>
    <row r="463" spans="1:9">
      <c r="A463" t="s">
        <v>87</v>
      </c>
      <c r="B463" t="s">
        <v>88</v>
      </c>
      <c r="C463" s="6" t="s">
        <v>5462</v>
      </c>
      <c r="D463" t="s">
        <v>5463</v>
      </c>
      <c r="I463" t="s">
        <v>5499</v>
      </c>
    </row>
    <row r="464" spans="1:9">
      <c r="A464" t="s">
        <v>87</v>
      </c>
      <c r="B464" t="s">
        <v>88</v>
      </c>
      <c r="C464" s="6" t="s">
        <v>5462</v>
      </c>
      <c r="D464" t="s">
        <v>5463</v>
      </c>
      <c r="I464" t="s">
        <v>5499</v>
      </c>
    </row>
    <row r="465" spans="1:9">
      <c r="A465" t="s">
        <v>87</v>
      </c>
      <c r="B465" t="s">
        <v>88</v>
      </c>
      <c r="C465" s="6" t="s">
        <v>5462</v>
      </c>
      <c r="D465" t="s">
        <v>5463</v>
      </c>
      <c r="I465" t="s">
        <v>5499</v>
      </c>
    </row>
    <row r="466" spans="1:9">
      <c r="A466" t="s">
        <v>87</v>
      </c>
      <c r="B466" t="s">
        <v>88</v>
      </c>
      <c r="C466" s="6" t="s">
        <v>5597</v>
      </c>
      <c r="D466" t="s">
        <v>5596</v>
      </c>
      <c r="E466" s="12">
        <v>26.7</v>
      </c>
      <c r="F466" s="12">
        <v>28.1</v>
      </c>
      <c r="G466" t="s">
        <v>5457</v>
      </c>
      <c r="H466" t="s">
        <v>5456</v>
      </c>
      <c r="I466" t="s">
        <v>5595</v>
      </c>
    </row>
    <row r="467" spans="1:9">
      <c r="A467" t="s">
        <v>87</v>
      </c>
      <c r="B467" t="s">
        <v>88</v>
      </c>
      <c r="C467" s="6" t="s">
        <v>5462</v>
      </c>
      <c r="D467" t="s">
        <v>5463</v>
      </c>
      <c r="I467" t="s">
        <v>5499</v>
      </c>
    </row>
    <row r="468" spans="1:9">
      <c r="A468" t="s">
        <v>87</v>
      </c>
      <c r="B468" t="s">
        <v>88</v>
      </c>
      <c r="C468" s="6" t="s">
        <v>5464</v>
      </c>
      <c r="D468" t="s">
        <v>5465</v>
      </c>
      <c r="E468" s="12">
        <v>0.875</v>
      </c>
      <c r="F468" s="12">
        <v>0.92300000000000004</v>
      </c>
      <c r="H468" t="s">
        <v>5466</v>
      </c>
      <c r="I468" t="s">
        <v>5595</v>
      </c>
    </row>
    <row r="469" spans="1:9">
      <c r="A469" t="s">
        <v>87</v>
      </c>
      <c r="B469" t="s">
        <v>88</v>
      </c>
      <c r="C469" s="6" t="s">
        <v>5458</v>
      </c>
      <c r="D469" t="s">
        <v>5459</v>
      </c>
      <c r="E469" s="12">
        <v>6.25</v>
      </c>
      <c r="F469" s="12">
        <v>8.5</v>
      </c>
      <c r="H469" t="s">
        <v>5472</v>
      </c>
      <c r="I469" t="s">
        <v>5499</v>
      </c>
    </row>
    <row r="470" spans="1:9">
      <c r="A470" t="s">
        <v>87</v>
      </c>
      <c r="B470" t="s">
        <v>88</v>
      </c>
      <c r="C470" s="6" t="s">
        <v>5464</v>
      </c>
      <c r="D470" t="s">
        <v>5465</v>
      </c>
      <c r="E470" s="12">
        <v>0.97399999999999998</v>
      </c>
      <c r="F470" s="12">
        <v>0.98399999999999999</v>
      </c>
      <c r="H470" t="s">
        <v>5466</v>
      </c>
      <c r="I470" t="s">
        <v>5516</v>
      </c>
    </row>
    <row r="471" spans="1:9">
      <c r="A471" t="s">
        <v>87</v>
      </c>
      <c r="B471" t="s">
        <v>88</v>
      </c>
      <c r="C471" s="6" t="s">
        <v>5462</v>
      </c>
      <c r="D471" t="s">
        <v>5463</v>
      </c>
      <c r="I471" t="s">
        <v>5582</v>
      </c>
    </row>
    <row r="472" spans="1:9">
      <c r="A472" t="s">
        <v>87</v>
      </c>
      <c r="B472" t="s">
        <v>88</v>
      </c>
      <c r="C472" s="6" t="s">
        <v>5462</v>
      </c>
      <c r="D472" t="s">
        <v>5463</v>
      </c>
      <c r="I472" t="s">
        <v>5582</v>
      </c>
    </row>
    <row r="473" spans="1:9">
      <c r="A473" t="s">
        <v>87</v>
      </c>
      <c r="B473" t="s">
        <v>88</v>
      </c>
      <c r="C473" s="6" t="s">
        <v>5462</v>
      </c>
      <c r="D473" t="s">
        <v>5463</v>
      </c>
      <c r="I473" t="s">
        <v>5498</v>
      </c>
    </row>
    <row r="474" spans="1:9">
      <c r="A474" t="s">
        <v>87</v>
      </c>
      <c r="B474" t="s">
        <v>88</v>
      </c>
      <c r="C474" s="6" t="s">
        <v>5462</v>
      </c>
      <c r="D474" t="s">
        <v>5463</v>
      </c>
      <c r="I474" t="s">
        <v>5582</v>
      </c>
    </row>
    <row r="475" spans="1:9">
      <c r="A475" t="s">
        <v>87</v>
      </c>
      <c r="B475" t="s">
        <v>88</v>
      </c>
      <c r="C475" s="6" t="s">
        <v>5462</v>
      </c>
      <c r="D475" t="s">
        <v>5463</v>
      </c>
      <c r="I475" t="s">
        <v>5582</v>
      </c>
    </row>
    <row r="476" spans="1:9">
      <c r="A476" t="s">
        <v>87</v>
      </c>
      <c r="B476" t="s">
        <v>88</v>
      </c>
      <c r="C476" s="6" t="s">
        <v>5462</v>
      </c>
      <c r="D476" t="s">
        <v>5463</v>
      </c>
      <c r="I476" t="s">
        <v>5498</v>
      </c>
    </row>
    <row r="477" spans="1:9">
      <c r="A477" t="s">
        <v>87</v>
      </c>
      <c r="B477" t="s">
        <v>88</v>
      </c>
      <c r="C477" s="6" t="s">
        <v>5462</v>
      </c>
      <c r="D477" t="s">
        <v>5463</v>
      </c>
      <c r="I477" t="s">
        <v>5498</v>
      </c>
    </row>
    <row r="478" spans="1:9">
      <c r="A478" t="s">
        <v>87</v>
      </c>
      <c r="B478" t="s">
        <v>88</v>
      </c>
      <c r="C478" s="6" t="s">
        <v>5462</v>
      </c>
      <c r="D478" t="s">
        <v>5463</v>
      </c>
      <c r="I478" t="s">
        <v>5498</v>
      </c>
    </row>
    <row r="479" spans="1:9">
      <c r="A479" t="s">
        <v>87</v>
      </c>
      <c r="B479" t="s">
        <v>88</v>
      </c>
      <c r="C479" s="6" t="s">
        <v>5541</v>
      </c>
      <c r="D479" t="s">
        <v>5599</v>
      </c>
      <c r="E479" s="12">
        <v>68</v>
      </c>
      <c r="F479" s="12">
        <v>72</v>
      </c>
      <c r="G479" t="s">
        <v>5543</v>
      </c>
      <c r="H479" t="s">
        <v>5456</v>
      </c>
      <c r="I479" t="s">
        <v>5598</v>
      </c>
    </row>
    <row r="480" spans="1:9">
      <c r="A480" t="s">
        <v>87</v>
      </c>
      <c r="B480" t="s">
        <v>88</v>
      </c>
      <c r="C480" s="6" t="s">
        <v>5541</v>
      </c>
      <c r="D480" t="s">
        <v>5599</v>
      </c>
      <c r="E480" s="12">
        <v>68</v>
      </c>
      <c r="F480" s="12">
        <v>72</v>
      </c>
      <c r="G480" t="s">
        <v>5543</v>
      </c>
      <c r="H480" t="s">
        <v>5456</v>
      </c>
      <c r="I480" t="s">
        <v>5598</v>
      </c>
    </row>
    <row r="481" spans="1:9">
      <c r="A481" t="s">
        <v>87</v>
      </c>
      <c r="B481" t="s">
        <v>88</v>
      </c>
      <c r="C481" s="6" t="s">
        <v>5475</v>
      </c>
      <c r="D481" t="s">
        <v>5500</v>
      </c>
      <c r="E481" s="12">
        <v>0.48</v>
      </c>
      <c r="F481" s="12">
        <v>0.56000000000000005</v>
      </c>
      <c r="G481" t="s">
        <v>5455</v>
      </c>
      <c r="H481" t="s">
        <v>5472</v>
      </c>
      <c r="I481" t="s">
        <v>5499</v>
      </c>
    </row>
    <row r="482" spans="1:9">
      <c r="A482" t="s">
        <v>87</v>
      </c>
      <c r="B482" t="s">
        <v>88</v>
      </c>
      <c r="C482" s="6" t="s">
        <v>5475</v>
      </c>
      <c r="D482" t="s">
        <v>5500</v>
      </c>
      <c r="E482" s="12">
        <v>0.25</v>
      </c>
      <c r="F482" s="12">
        <v>0.28999999999999998</v>
      </c>
      <c r="G482" t="s">
        <v>5455</v>
      </c>
      <c r="H482" t="s">
        <v>5472</v>
      </c>
      <c r="I482" t="s">
        <v>5549</v>
      </c>
    </row>
    <row r="483" spans="1:9">
      <c r="A483" t="s">
        <v>87</v>
      </c>
      <c r="B483" t="s">
        <v>88</v>
      </c>
      <c r="C483" s="6" t="s">
        <v>5475</v>
      </c>
      <c r="D483" t="s">
        <v>5500</v>
      </c>
      <c r="E483" s="12">
        <v>0.25</v>
      </c>
      <c r="F483" s="12">
        <v>0.28999999999999998</v>
      </c>
      <c r="G483" t="s">
        <v>5455</v>
      </c>
      <c r="H483" t="s">
        <v>5472</v>
      </c>
      <c r="I483" t="s">
        <v>5549</v>
      </c>
    </row>
    <row r="484" spans="1:9">
      <c r="A484" t="s">
        <v>87</v>
      </c>
      <c r="B484" t="s">
        <v>88</v>
      </c>
      <c r="C484" s="6" t="s">
        <v>5453</v>
      </c>
      <c r="D484" t="s">
        <v>5454</v>
      </c>
      <c r="E484" s="12">
        <v>45</v>
      </c>
      <c r="F484" s="12">
        <v>55</v>
      </c>
      <c r="G484" t="s">
        <v>5457</v>
      </c>
      <c r="H484" t="s">
        <v>5456</v>
      </c>
      <c r="I484" t="s">
        <v>5452</v>
      </c>
    </row>
    <row r="485" spans="1:9">
      <c r="A485" t="s">
        <v>87</v>
      </c>
      <c r="B485" t="s">
        <v>88</v>
      </c>
      <c r="C485" s="6" t="s">
        <v>5453</v>
      </c>
      <c r="D485" t="s">
        <v>5454</v>
      </c>
      <c r="E485" s="12">
        <v>45</v>
      </c>
      <c r="F485" s="12">
        <v>55</v>
      </c>
      <c r="G485" t="s">
        <v>5455</v>
      </c>
      <c r="H485" t="s">
        <v>5456</v>
      </c>
      <c r="I485" t="s">
        <v>5452</v>
      </c>
    </row>
    <row r="486" spans="1:9">
      <c r="A486" t="s">
        <v>87</v>
      </c>
      <c r="B486" t="s">
        <v>88</v>
      </c>
      <c r="C486" s="6" t="s">
        <v>5475</v>
      </c>
      <c r="D486" t="s">
        <v>5500</v>
      </c>
      <c r="E486" s="12">
        <v>0.48</v>
      </c>
      <c r="F486" s="12">
        <v>0.56000000000000005</v>
      </c>
      <c r="G486" t="s">
        <v>5455</v>
      </c>
      <c r="H486" t="s">
        <v>5472</v>
      </c>
      <c r="I486" t="s">
        <v>5499</v>
      </c>
    </row>
    <row r="487" spans="1:9">
      <c r="A487" t="s">
        <v>87</v>
      </c>
      <c r="B487" t="s">
        <v>88</v>
      </c>
      <c r="C487" s="6" t="s">
        <v>5458</v>
      </c>
      <c r="D487" t="s">
        <v>5459</v>
      </c>
      <c r="E487" s="12">
        <v>4</v>
      </c>
      <c r="F487" s="12">
        <v>5</v>
      </c>
      <c r="H487" t="s">
        <v>5456</v>
      </c>
      <c r="I487" t="s">
        <v>5452</v>
      </c>
    </row>
    <row r="488" spans="1:9">
      <c r="A488" t="s">
        <v>87</v>
      </c>
      <c r="B488" t="s">
        <v>88</v>
      </c>
      <c r="C488" s="6" t="s">
        <v>5464</v>
      </c>
      <c r="D488" t="s">
        <v>5465</v>
      </c>
      <c r="E488" s="12">
        <v>0.88700000000000001</v>
      </c>
      <c r="F488" s="12">
        <v>0.89700000000000002</v>
      </c>
      <c r="H488" t="s">
        <v>5466</v>
      </c>
      <c r="I488" t="s">
        <v>5499</v>
      </c>
    </row>
    <row r="489" spans="1:9">
      <c r="A489" t="s">
        <v>87</v>
      </c>
      <c r="B489" t="s">
        <v>88</v>
      </c>
      <c r="C489" s="6" t="s">
        <v>5515</v>
      </c>
      <c r="D489" t="s">
        <v>5459</v>
      </c>
      <c r="E489" s="12">
        <v>9.8000000000000007</v>
      </c>
      <c r="F489" s="12">
        <v>13.25</v>
      </c>
      <c r="H489" t="s">
        <v>5472</v>
      </c>
      <c r="I489" t="s">
        <v>5582</v>
      </c>
    </row>
    <row r="490" spans="1:9">
      <c r="A490" t="s">
        <v>87</v>
      </c>
      <c r="B490" t="s">
        <v>88</v>
      </c>
      <c r="C490" s="6" t="s">
        <v>5483</v>
      </c>
      <c r="D490" t="s">
        <v>5463</v>
      </c>
      <c r="I490" t="s">
        <v>5595</v>
      </c>
    </row>
    <row r="491" spans="1:9">
      <c r="A491" t="s">
        <v>87</v>
      </c>
      <c r="B491" t="s">
        <v>88</v>
      </c>
      <c r="C491" s="6" t="s">
        <v>5483</v>
      </c>
      <c r="D491" t="s">
        <v>5463</v>
      </c>
      <c r="I491" t="s">
        <v>5595</v>
      </c>
    </row>
    <row r="492" spans="1:9">
      <c r="A492" t="s">
        <v>87</v>
      </c>
      <c r="B492" t="s">
        <v>88</v>
      </c>
      <c r="C492" s="6" t="s">
        <v>5458</v>
      </c>
      <c r="D492" t="s">
        <v>5459</v>
      </c>
      <c r="E492" s="12">
        <v>11</v>
      </c>
      <c r="F492" s="12">
        <v>12</v>
      </c>
      <c r="H492" t="s">
        <v>5456</v>
      </c>
      <c r="I492" t="s">
        <v>5549</v>
      </c>
    </row>
    <row r="493" spans="1:9">
      <c r="A493" t="s">
        <v>87</v>
      </c>
      <c r="B493" t="s">
        <v>88</v>
      </c>
      <c r="C493" s="6" t="s">
        <v>5483</v>
      </c>
      <c r="D493" t="s">
        <v>5463</v>
      </c>
      <c r="I493" t="s">
        <v>5595</v>
      </c>
    </row>
    <row r="494" spans="1:9">
      <c r="A494" t="s">
        <v>87</v>
      </c>
      <c r="B494" t="s">
        <v>88</v>
      </c>
      <c r="C494" s="6" t="s">
        <v>5483</v>
      </c>
      <c r="D494" t="s">
        <v>5463</v>
      </c>
      <c r="I494" t="s">
        <v>5595</v>
      </c>
    </row>
    <row r="495" spans="1:9">
      <c r="A495" t="s">
        <v>87</v>
      </c>
      <c r="B495" t="s">
        <v>88</v>
      </c>
      <c r="C495" s="6" t="s">
        <v>5462</v>
      </c>
      <c r="D495" t="s">
        <v>5463</v>
      </c>
      <c r="I495" t="s">
        <v>5600</v>
      </c>
    </row>
    <row r="496" spans="1:9">
      <c r="A496" t="s">
        <v>87</v>
      </c>
      <c r="B496" t="s">
        <v>88</v>
      </c>
      <c r="C496" s="6" t="s">
        <v>5462</v>
      </c>
      <c r="D496" t="s">
        <v>5463</v>
      </c>
      <c r="I496" t="s">
        <v>5600</v>
      </c>
    </row>
    <row r="497" spans="1:9">
      <c r="A497" t="s">
        <v>87</v>
      </c>
      <c r="B497" t="s">
        <v>88</v>
      </c>
      <c r="C497" s="6" t="s">
        <v>5462</v>
      </c>
      <c r="D497" t="s">
        <v>5463</v>
      </c>
      <c r="I497" t="s">
        <v>5600</v>
      </c>
    </row>
    <row r="498" spans="1:9">
      <c r="A498" t="s">
        <v>87</v>
      </c>
      <c r="B498" t="s">
        <v>88</v>
      </c>
      <c r="C498" s="6" t="s">
        <v>5462</v>
      </c>
      <c r="D498" t="s">
        <v>5463</v>
      </c>
      <c r="I498" t="s">
        <v>5548</v>
      </c>
    </row>
    <row r="499" spans="1:9">
      <c r="A499" t="s">
        <v>87</v>
      </c>
      <c r="B499" t="s">
        <v>88</v>
      </c>
      <c r="C499" s="6" t="s">
        <v>5462</v>
      </c>
      <c r="D499" t="s">
        <v>5463</v>
      </c>
      <c r="I499" t="s">
        <v>5548</v>
      </c>
    </row>
    <row r="500" spans="1:9">
      <c r="A500" t="s">
        <v>87</v>
      </c>
      <c r="B500" t="s">
        <v>88</v>
      </c>
      <c r="C500" s="6" t="s">
        <v>5462</v>
      </c>
      <c r="D500" t="s">
        <v>5463</v>
      </c>
      <c r="I500" t="s">
        <v>5548</v>
      </c>
    </row>
    <row r="501" spans="1:9">
      <c r="A501" t="s">
        <v>87</v>
      </c>
      <c r="B501" t="s">
        <v>88</v>
      </c>
      <c r="C501" s="6" t="s">
        <v>5602</v>
      </c>
      <c r="D501" t="s">
        <v>5603</v>
      </c>
      <c r="G501" t="s">
        <v>5471</v>
      </c>
      <c r="H501" t="s">
        <v>5456</v>
      </c>
      <c r="I501" t="s">
        <v>5601</v>
      </c>
    </row>
    <row r="502" spans="1:9">
      <c r="A502" t="s">
        <v>87</v>
      </c>
      <c r="B502" t="s">
        <v>88</v>
      </c>
      <c r="C502" s="6" t="s">
        <v>5602</v>
      </c>
      <c r="D502" t="s">
        <v>5603</v>
      </c>
      <c r="E502" s="12">
        <v>29</v>
      </c>
      <c r="F502" s="12">
        <v>31</v>
      </c>
      <c r="G502" t="s">
        <v>5455</v>
      </c>
      <c r="H502" t="s">
        <v>5456</v>
      </c>
      <c r="I502" t="s">
        <v>5601</v>
      </c>
    </row>
    <row r="503" spans="1:9">
      <c r="A503" t="s">
        <v>87</v>
      </c>
      <c r="B503" t="s">
        <v>88</v>
      </c>
      <c r="C503" s="6" t="s">
        <v>5602</v>
      </c>
      <c r="D503" t="s">
        <v>5603</v>
      </c>
      <c r="G503" t="s">
        <v>5604</v>
      </c>
      <c r="H503" t="s">
        <v>5456</v>
      </c>
      <c r="I503" t="s">
        <v>5601</v>
      </c>
    </row>
    <row r="504" spans="1:9">
      <c r="A504" t="s">
        <v>87</v>
      </c>
      <c r="B504" t="s">
        <v>88</v>
      </c>
      <c r="C504" s="6" t="s">
        <v>5602</v>
      </c>
      <c r="D504" t="s">
        <v>5603</v>
      </c>
      <c r="E504" s="12">
        <v>29</v>
      </c>
      <c r="F504" s="12">
        <v>31</v>
      </c>
      <c r="G504" t="s">
        <v>5455</v>
      </c>
      <c r="H504" t="s">
        <v>5456</v>
      </c>
      <c r="I504" t="s">
        <v>5601</v>
      </c>
    </row>
    <row r="505" spans="1:9">
      <c r="A505" t="s">
        <v>87</v>
      </c>
      <c r="B505" t="s">
        <v>88</v>
      </c>
      <c r="C505" s="6" t="s">
        <v>5602</v>
      </c>
      <c r="D505" t="s">
        <v>5603</v>
      </c>
      <c r="G505" t="s">
        <v>5471</v>
      </c>
      <c r="H505" t="s">
        <v>5456</v>
      </c>
      <c r="I505" t="s">
        <v>5601</v>
      </c>
    </row>
    <row r="506" spans="1:9">
      <c r="A506" t="s">
        <v>87</v>
      </c>
      <c r="B506" t="s">
        <v>88</v>
      </c>
      <c r="C506" s="6" t="s">
        <v>5602</v>
      </c>
      <c r="D506" t="s">
        <v>5603</v>
      </c>
      <c r="G506" t="s">
        <v>5471</v>
      </c>
      <c r="H506" t="s">
        <v>5456</v>
      </c>
      <c r="I506" t="s">
        <v>5601</v>
      </c>
    </row>
    <row r="507" spans="1:9">
      <c r="A507" t="s">
        <v>87</v>
      </c>
      <c r="B507" t="s">
        <v>88</v>
      </c>
      <c r="C507" s="6" t="s">
        <v>5464</v>
      </c>
      <c r="D507" t="s">
        <v>5465</v>
      </c>
      <c r="E507" s="12">
        <v>0.878</v>
      </c>
      <c r="F507" s="12">
        <v>1.0740000000000001</v>
      </c>
      <c r="H507" t="s">
        <v>5466</v>
      </c>
      <c r="I507" t="s">
        <v>5549</v>
      </c>
    </row>
    <row r="508" spans="1:9">
      <c r="A508" t="s">
        <v>87</v>
      </c>
      <c r="B508" t="s">
        <v>88</v>
      </c>
      <c r="C508" s="6" t="s">
        <v>5473</v>
      </c>
      <c r="D508" t="s">
        <v>5474</v>
      </c>
      <c r="E508" s="12">
        <v>0.04</v>
      </c>
      <c r="F508" s="12">
        <v>0.06</v>
      </c>
      <c r="G508" t="s">
        <v>5457</v>
      </c>
      <c r="H508" t="s">
        <v>5466</v>
      </c>
      <c r="I508" t="s">
        <v>5452</v>
      </c>
    </row>
    <row r="509" spans="1:9">
      <c r="A509" t="s">
        <v>87</v>
      </c>
      <c r="B509" t="s">
        <v>88</v>
      </c>
      <c r="C509" s="6" t="s">
        <v>5473</v>
      </c>
      <c r="D509" t="s">
        <v>5474</v>
      </c>
      <c r="E509" s="12">
        <v>0.16</v>
      </c>
      <c r="F509" s="12">
        <v>0.24</v>
      </c>
      <c r="G509" t="s">
        <v>5457</v>
      </c>
      <c r="H509" t="s">
        <v>5466</v>
      </c>
      <c r="I509" t="s">
        <v>5452</v>
      </c>
    </row>
    <row r="510" spans="1:9">
      <c r="A510" t="s">
        <v>87</v>
      </c>
      <c r="B510" t="s">
        <v>88</v>
      </c>
      <c r="C510" s="6" t="s">
        <v>5473</v>
      </c>
      <c r="D510" t="s">
        <v>5474</v>
      </c>
      <c r="E510" s="12">
        <v>0.16</v>
      </c>
      <c r="F510" s="12">
        <v>0.24</v>
      </c>
      <c r="G510" t="s">
        <v>5457</v>
      </c>
      <c r="H510" t="s">
        <v>5466</v>
      </c>
      <c r="I510" t="s">
        <v>5452</v>
      </c>
    </row>
    <row r="511" spans="1:9">
      <c r="A511" t="s">
        <v>87</v>
      </c>
      <c r="B511" t="s">
        <v>88</v>
      </c>
      <c r="C511" s="6" t="s">
        <v>5473</v>
      </c>
      <c r="D511" t="s">
        <v>5474</v>
      </c>
      <c r="E511" s="12">
        <v>0.04</v>
      </c>
      <c r="F511" s="12">
        <v>0.06</v>
      </c>
      <c r="G511" t="s">
        <v>5457</v>
      </c>
      <c r="H511" t="s">
        <v>5466</v>
      </c>
      <c r="I511" t="s">
        <v>5452</v>
      </c>
    </row>
    <row r="512" spans="1:9">
      <c r="A512" t="s">
        <v>87</v>
      </c>
      <c r="B512" t="s">
        <v>88</v>
      </c>
      <c r="C512" s="6" t="s">
        <v>5473</v>
      </c>
      <c r="D512" t="s">
        <v>5474</v>
      </c>
      <c r="E512" s="12">
        <v>0.16</v>
      </c>
      <c r="F512" s="12">
        <v>0.24</v>
      </c>
      <c r="G512" t="s">
        <v>5457</v>
      </c>
      <c r="H512" t="s">
        <v>5466</v>
      </c>
      <c r="I512" t="s">
        <v>5452</v>
      </c>
    </row>
    <row r="513" spans="1:9">
      <c r="A513" t="s">
        <v>87</v>
      </c>
      <c r="B513" t="s">
        <v>88</v>
      </c>
      <c r="C513" s="6" t="s">
        <v>5473</v>
      </c>
      <c r="D513" t="s">
        <v>5474</v>
      </c>
      <c r="E513" s="12">
        <v>0.16</v>
      </c>
      <c r="F513" s="12">
        <v>0.24</v>
      </c>
      <c r="G513" t="s">
        <v>5457</v>
      </c>
      <c r="H513" t="s">
        <v>5466</v>
      </c>
      <c r="I513" t="s">
        <v>5452</v>
      </c>
    </row>
    <row r="514" spans="1:9">
      <c r="A514" t="s">
        <v>87</v>
      </c>
      <c r="B514" t="s">
        <v>88</v>
      </c>
      <c r="C514" s="6" t="s">
        <v>5458</v>
      </c>
      <c r="D514" t="s">
        <v>5459</v>
      </c>
      <c r="E514" s="12">
        <v>7.75</v>
      </c>
      <c r="F514" s="12">
        <v>9.25</v>
      </c>
      <c r="H514" t="s">
        <v>5472</v>
      </c>
      <c r="I514" t="s">
        <v>5498</v>
      </c>
    </row>
    <row r="515" spans="1:9">
      <c r="A515" t="s">
        <v>87</v>
      </c>
      <c r="B515" t="s">
        <v>88</v>
      </c>
      <c r="C515" s="6" t="s">
        <v>5501</v>
      </c>
      <c r="D515" t="s">
        <v>5502</v>
      </c>
      <c r="E515" s="12">
        <v>54.5</v>
      </c>
      <c r="F515" s="12">
        <v>56.7</v>
      </c>
      <c r="G515" t="s">
        <v>5455</v>
      </c>
      <c r="H515" t="s">
        <v>5472</v>
      </c>
      <c r="I515" t="s">
        <v>5499</v>
      </c>
    </row>
    <row r="516" spans="1:9">
      <c r="A516" t="s">
        <v>87</v>
      </c>
      <c r="B516" t="s">
        <v>88</v>
      </c>
      <c r="C516" s="6" t="s">
        <v>5501</v>
      </c>
      <c r="D516" t="s">
        <v>5502</v>
      </c>
      <c r="E516" s="12">
        <v>54.5</v>
      </c>
      <c r="F516" s="12">
        <v>56.7</v>
      </c>
      <c r="G516" t="s">
        <v>5455</v>
      </c>
      <c r="H516" t="s">
        <v>5472</v>
      </c>
      <c r="I516" t="s">
        <v>5499</v>
      </c>
    </row>
    <row r="517" spans="1:9">
      <c r="A517" t="s">
        <v>87</v>
      </c>
      <c r="B517" t="s">
        <v>88</v>
      </c>
      <c r="C517" s="6" t="s">
        <v>5605</v>
      </c>
      <c r="D517" t="s">
        <v>5606</v>
      </c>
      <c r="E517" s="12">
        <v>0.61</v>
      </c>
      <c r="F517" s="12">
        <v>0.67</v>
      </c>
      <c r="G517" t="s">
        <v>5455</v>
      </c>
      <c r="H517" t="s">
        <v>5472</v>
      </c>
      <c r="I517" t="s">
        <v>5595</v>
      </c>
    </row>
    <row r="518" spans="1:9">
      <c r="A518" t="s">
        <v>87</v>
      </c>
      <c r="B518" t="s">
        <v>88</v>
      </c>
      <c r="C518" s="6" t="s">
        <v>5501</v>
      </c>
      <c r="D518" t="s">
        <v>5502</v>
      </c>
      <c r="E518" s="12">
        <v>14.75</v>
      </c>
      <c r="F518" s="12">
        <v>15.75</v>
      </c>
      <c r="G518" t="s">
        <v>5455</v>
      </c>
      <c r="H518" t="s">
        <v>5472</v>
      </c>
      <c r="I518" t="s">
        <v>5549</v>
      </c>
    </row>
    <row r="519" spans="1:9">
      <c r="A519" t="s">
        <v>87</v>
      </c>
      <c r="B519" t="s">
        <v>88</v>
      </c>
      <c r="C519" s="6" t="s">
        <v>5501</v>
      </c>
      <c r="D519" t="s">
        <v>5502</v>
      </c>
      <c r="E519" s="12">
        <v>14.75</v>
      </c>
      <c r="F519" s="12">
        <v>15.75</v>
      </c>
      <c r="G519" t="s">
        <v>5455</v>
      </c>
      <c r="H519" t="s">
        <v>5472</v>
      </c>
      <c r="I519" t="s">
        <v>5549</v>
      </c>
    </row>
    <row r="520" spans="1:9">
      <c r="A520" t="s">
        <v>87</v>
      </c>
      <c r="B520" t="s">
        <v>88</v>
      </c>
      <c r="C520" s="6" t="s">
        <v>5464</v>
      </c>
      <c r="D520" t="s">
        <v>5465</v>
      </c>
      <c r="E520" s="12">
        <v>0.9204</v>
      </c>
      <c r="F520" s="12">
        <v>1.0289999999999999</v>
      </c>
      <c r="H520" t="s">
        <v>5470</v>
      </c>
      <c r="I520" t="s">
        <v>5548</v>
      </c>
    </row>
    <row r="521" spans="1:9">
      <c r="A521" t="s">
        <v>87</v>
      </c>
      <c r="B521" t="s">
        <v>88</v>
      </c>
      <c r="C521" s="6" t="s">
        <v>5517</v>
      </c>
      <c r="D521" t="s">
        <v>5518</v>
      </c>
      <c r="E521" s="12">
        <v>0.15</v>
      </c>
      <c r="F521" s="12">
        <v>0.19</v>
      </c>
      <c r="G521" t="s">
        <v>5455</v>
      </c>
      <c r="H521" t="s">
        <v>5472</v>
      </c>
      <c r="I521" t="s">
        <v>5516</v>
      </c>
    </row>
    <row r="522" spans="1:9">
      <c r="A522" t="s">
        <v>87</v>
      </c>
      <c r="B522" t="s">
        <v>88</v>
      </c>
      <c r="C522" s="6" t="s">
        <v>5517</v>
      </c>
      <c r="D522" t="s">
        <v>5518</v>
      </c>
      <c r="E522" s="12">
        <v>0.15</v>
      </c>
      <c r="F522" s="12">
        <v>0.19</v>
      </c>
      <c r="G522" t="s">
        <v>5455</v>
      </c>
      <c r="H522" t="s">
        <v>5472</v>
      </c>
      <c r="I522" t="s">
        <v>5516</v>
      </c>
    </row>
    <row r="523" spans="1:9">
      <c r="A523" t="s">
        <v>87</v>
      </c>
      <c r="B523" t="s">
        <v>88</v>
      </c>
      <c r="C523" s="6" t="s">
        <v>5464</v>
      </c>
      <c r="D523" t="s">
        <v>5465</v>
      </c>
      <c r="E523" s="12">
        <v>0.878</v>
      </c>
      <c r="F523" s="12">
        <v>0.88800000000000001</v>
      </c>
      <c r="H523" t="s">
        <v>5466</v>
      </c>
      <c r="I523" t="s">
        <v>5600</v>
      </c>
    </row>
    <row r="524" spans="1:9">
      <c r="A524" t="s">
        <v>87</v>
      </c>
      <c r="B524" t="s">
        <v>88</v>
      </c>
      <c r="C524" s="6" t="s">
        <v>5462</v>
      </c>
      <c r="D524" t="s">
        <v>5463</v>
      </c>
      <c r="I524" t="s">
        <v>5598</v>
      </c>
    </row>
    <row r="525" spans="1:9">
      <c r="A525" t="s">
        <v>87</v>
      </c>
      <c r="B525" t="s">
        <v>88</v>
      </c>
      <c r="C525" s="6" t="s">
        <v>5458</v>
      </c>
      <c r="D525" t="s">
        <v>5459</v>
      </c>
      <c r="E525" s="12">
        <v>3.5</v>
      </c>
      <c r="F525" s="12">
        <v>4.5</v>
      </c>
      <c r="H525" t="s">
        <v>5456</v>
      </c>
      <c r="I525" t="s">
        <v>5516</v>
      </c>
    </row>
    <row r="526" spans="1:9">
      <c r="A526" t="s">
        <v>87</v>
      </c>
      <c r="B526" t="s">
        <v>88</v>
      </c>
      <c r="C526" s="6" t="s">
        <v>5462</v>
      </c>
      <c r="D526" t="s">
        <v>5463</v>
      </c>
      <c r="I526" t="s">
        <v>5598</v>
      </c>
    </row>
    <row r="527" spans="1:9">
      <c r="A527" t="s">
        <v>87</v>
      </c>
      <c r="B527" t="s">
        <v>88</v>
      </c>
      <c r="C527" s="6" t="s">
        <v>5462</v>
      </c>
      <c r="D527" t="s">
        <v>5463</v>
      </c>
      <c r="I527" t="s">
        <v>5598</v>
      </c>
    </row>
    <row r="528" spans="1:9">
      <c r="A528" t="s">
        <v>87</v>
      </c>
      <c r="B528" t="s">
        <v>88</v>
      </c>
      <c r="C528" s="6" t="s">
        <v>5462</v>
      </c>
      <c r="D528" t="s">
        <v>5463</v>
      </c>
      <c r="I528" t="s">
        <v>5598</v>
      </c>
    </row>
    <row r="529" spans="1:9">
      <c r="A529" t="s">
        <v>87</v>
      </c>
      <c r="B529" t="s">
        <v>88</v>
      </c>
      <c r="C529" s="6" t="s">
        <v>5462</v>
      </c>
      <c r="D529" t="s">
        <v>5463</v>
      </c>
      <c r="I529" t="s">
        <v>5601</v>
      </c>
    </row>
    <row r="530" spans="1:9">
      <c r="A530" t="s">
        <v>87</v>
      </c>
      <c r="B530" t="s">
        <v>88</v>
      </c>
      <c r="C530" s="6" t="s">
        <v>5462</v>
      </c>
      <c r="D530" t="s">
        <v>5463</v>
      </c>
      <c r="I530" t="s">
        <v>5601</v>
      </c>
    </row>
    <row r="531" spans="1:9">
      <c r="A531" t="s">
        <v>87</v>
      </c>
      <c r="B531" t="s">
        <v>88</v>
      </c>
      <c r="C531" s="6" t="s">
        <v>5462</v>
      </c>
      <c r="D531" t="s">
        <v>5463</v>
      </c>
      <c r="I531" t="s">
        <v>5601</v>
      </c>
    </row>
    <row r="532" spans="1:9">
      <c r="A532" t="s">
        <v>87</v>
      </c>
      <c r="B532" t="s">
        <v>88</v>
      </c>
      <c r="C532" s="6" t="s">
        <v>5491</v>
      </c>
      <c r="D532" t="s">
        <v>5492</v>
      </c>
      <c r="E532" s="12">
        <v>66.5</v>
      </c>
      <c r="F532" s="12">
        <v>73.5</v>
      </c>
      <c r="G532" t="s">
        <v>5455</v>
      </c>
      <c r="H532" t="s">
        <v>5456</v>
      </c>
      <c r="I532" t="s">
        <v>5600</v>
      </c>
    </row>
    <row r="533" spans="1:9">
      <c r="A533" t="s">
        <v>87</v>
      </c>
      <c r="B533" t="s">
        <v>88</v>
      </c>
      <c r="C533" s="6" t="s">
        <v>5491</v>
      </c>
      <c r="D533" t="s">
        <v>5492</v>
      </c>
      <c r="E533" s="12">
        <v>66.5</v>
      </c>
      <c r="F533" s="12">
        <v>73.5</v>
      </c>
      <c r="G533" t="s">
        <v>5455</v>
      </c>
      <c r="H533" t="s">
        <v>5456</v>
      </c>
      <c r="I533" t="s">
        <v>5600</v>
      </c>
    </row>
    <row r="534" spans="1:9">
      <c r="A534" t="s">
        <v>89</v>
      </c>
      <c r="B534" t="s">
        <v>90</v>
      </c>
      <c r="C534" s="6" t="s">
        <v>5464</v>
      </c>
      <c r="D534" t="s">
        <v>5465</v>
      </c>
      <c r="E534" s="12">
        <v>0.872</v>
      </c>
      <c r="F534" s="12">
        <v>0.88300000000000001</v>
      </c>
      <c r="H534" t="s">
        <v>5466</v>
      </c>
      <c r="I534" t="s">
        <v>5607</v>
      </c>
    </row>
    <row r="535" spans="1:9">
      <c r="A535" t="s">
        <v>89</v>
      </c>
      <c r="B535" t="s">
        <v>90</v>
      </c>
      <c r="C535" s="6" t="s">
        <v>5462</v>
      </c>
      <c r="D535" t="s">
        <v>5463</v>
      </c>
      <c r="I535" t="s">
        <v>5607</v>
      </c>
    </row>
    <row r="536" spans="1:9">
      <c r="A536" t="s">
        <v>89</v>
      </c>
      <c r="B536" t="s">
        <v>90</v>
      </c>
      <c r="C536" s="6" t="s">
        <v>5462</v>
      </c>
      <c r="D536" t="s">
        <v>5463</v>
      </c>
      <c r="I536" t="s">
        <v>5607</v>
      </c>
    </row>
    <row r="537" spans="1:9">
      <c r="A537" t="s">
        <v>89</v>
      </c>
      <c r="B537" t="s">
        <v>90</v>
      </c>
      <c r="C537" s="6" t="s">
        <v>5462</v>
      </c>
      <c r="D537" t="s">
        <v>5463</v>
      </c>
      <c r="I537" t="s">
        <v>5607</v>
      </c>
    </row>
    <row r="538" spans="1:9">
      <c r="A538" t="s">
        <v>91</v>
      </c>
      <c r="B538" t="s">
        <v>92</v>
      </c>
      <c r="C538" s="6" t="s">
        <v>5488</v>
      </c>
      <c r="D538" t="s">
        <v>5489</v>
      </c>
      <c r="E538" s="12">
        <v>0.42</v>
      </c>
      <c r="F538" s="12">
        <v>0.52</v>
      </c>
      <c r="G538" t="s">
        <v>5455</v>
      </c>
      <c r="H538" t="s">
        <v>5472</v>
      </c>
      <c r="I538" t="s">
        <v>5608</v>
      </c>
    </row>
    <row r="539" spans="1:9">
      <c r="A539" t="s">
        <v>91</v>
      </c>
      <c r="B539" t="s">
        <v>92</v>
      </c>
      <c r="C539" s="6" t="s">
        <v>5488</v>
      </c>
      <c r="D539" t="s">
        <v>5489</v>
      </c>
      <c r="E539" s="12">
        <v>0.63</v>
      </c>
      <c r="F539" s="12">
        <v>0.77</v>
      </c>
      <c r="G539" t="s">
        <v>5455</v>
      </c>
      <c r="H539" t="s">
        <v>5472</v>
      </c>
      <c r="I539" t="s">
        <v>5608</v>
      </c>
    </row>
    <row r="540" spans="1:9">
      <c r="A540" t="s">
        <v>91</v>
      </c>
      <c r="B540" t="s">
        <v>92</v>
      </c>
      <c r="C540" s="6" t="s">
        <v>5488</v>
      </c>
      <c r="D540" t="s">
        <v>5489</v>
      </c>
      <c r="E540" s="12">
        <v>0.42</v>
      </c>
      <c r="F540" s="12">
        <v>0.52</v>
      </c>
      <c r="G540" t="s">
        <v>5455</v>
      </c>
      <c r="H540" t="s">
        <v>5472</v>
      </c>
      <c r="I540" t="s">
        <v>5608</v>
      </c>
    </row>
    <row r="541" spans="1:9">
      <c r="A541" t="s">
        <v>91</v>
      </c>
      <c r="B541" t="s">
        <v>92</v>
      </c>
      <c r="C541" s="6" t="s">
        <v>5488</v>
      </c>
      <c r="D541" t="s">
        <v>5489</v>
      </c>
      <c r="E541" s="12">
        <v>0.63</v>
      </c>
      <c r="F541" s="12">
        <v>0.77</v>
      </c>
      <c r="G541" t="s">
        <v>5455</v>
      </c>
      <c r="H541" t="s">
        <v>5472</v>
      </c>
      <c r="I541" t="s">
        <v>5608</v>
      </c>
    </row>
    <row r="542" spans="1:9">
      <c r="A542" t="s">
        <v>91</v>
      </c>
      <c r="B542" t="s">
        <v>92</v>
      </c>
      <c r="C542" s="6" t="s">
        <v>5458</v>
      </c>
      <c r="D542" t="s">
        <v>5459</v>
      </c>
      <c r="E542" s="12">
        <v>4.5</v>
      </c>
      <c r="F542" s="12">
        <v>5</v>
      </c>
      <c r="H542" t="s">
        <v>5456</v>
      </c>
      <c r="I542" t="s">
        <v>5608</v>
      </c>
    </row>
    <row r="543" spans="1:9">
      <c r="A543" t="s">
        <v>91</v>
      </c>
      <c r="B543" t="s">
        <v>92</v>
      </c>
      <c r="C543" s="6" t="s">
        <v>5462</v>
      </c>
      <c r="D543" t="s">
        <v>5463</v>
      </c>
      <c r="I543" t="s">
        <v>5608</v>
      </c>
    </row>
    <row r="544" spans="1:9">
      <c r="A544" t="s">
        <v>91</v>
      </c>
      <c r="B544" t="s">
        <v>92</v>
      </c>
      <c r="C544" s="6" t="s">
        <v>5462</v>
      </c>
      <c r="D544" t="s">
        <v>5463</v>
      </c>
      <c r="I544" t="s">
        <v>5608</v>
      </c>
    </row>
    <row r="545" spans="1:9">
      <c r="A545" t="s">
        <v>91</v>
      </c>
      <c r="B545" t="s">
        <v>92</v>
      </c>
      <c r="C545" s="6" t="s">
        <v>5462</v>
      </c>
      <c r="D545" t="s">
        <v>5463</v>
      </c>
      <c r="I545" t="s">
        <v>5608</v>
      </c>
    </row>
    <row r="546" spans="1:9">
      <c r="A546" t="s">
        <v>91</v>
      </c>
      <c r="B546" t="s">
        <v>92</v>
      </c>
      <c r="C546" s="6" t="s">
        <v>5462</v>
      </c>
      <c r="D546" t="s">
        <v>5463</v>
      </c>
      <c r="I546" t="s">
        <v>5608</v>
      </c>
    </row>
    <row r="547" spans="1:9">
      <c r="A547" t="s">
        <v>94</v>
      </c>
      <c r="B547" t="s">
        <v>95</v>
      </c>
      <c r="C547" s="6" t="s">
        <v>5453</v>
      </c>
      <c r="D547" t="s">
        <v>5610</v>
      </c>
      <c r="E547" s="12">
        <v>18</v>
      </c>
      <c r="F547" s="12">
        <v>22</v>
      </c>
      <c r="G547" t="s">
        <v>5455</v>
      </c>
      <c r="H547" t="s">
        <v>5456</v>
      </c>
      <c r="I547" t="s">
        <v>5609</v>
      </c>
    </row>
    <row r="548" spans="1:9">
      <c r="A548" t="s">
        <v>94</v>
      </c>
      <c r="B548" t="s">
        <v>95</v>
      </c>
      <c r="C548" s="6" t="s">
        <v>5453</v>
      </c>
      <c r="D548" t="s">
        <v>5610</v>
      </c>
      <c r="E548" s="12">
        <v>18</v>
      </c>
      <c r="F548" s="12">
        <v>22</v>
      </c>
      <c r="G548" t="s">
        <v>5457</v>
      </c>
      <c r="H548" t="s">
        <v>5456</v>
      </c>
      <c r="I548" t="s">
        <v>5609</v>
      </c>
    </row>
    <row r="549" spans="1:9">
      <c r="A549" t="s">
        <v>94</v>
      </c>
      <c r="B549" t="s">
        <v>95</v>
      </c>
      <c r="C549" s="6" t="s">
        <v>5462</v>
      </c>
      <c r="D549" t="s">
        <v>5463</v>
      </c>
      <c r="I549" t="s">
        <v>5609</v>
      </c>
    </row>
    <row r="550" spans="1:9">
      <c r="A550" t="s">
        <v>94</v>
      </c>
      <c r="B550" t="s">
        <v>95</v>
      </c>
      <c r="C550" s="6" t="s">
        <v>5462</v>
      </c>
      <c r="D550" t="s">
        <v>5463</v>
      </c>
      <c r="I550" t="s">
        <v>5609</v>
      </c>
    </row>
    <row r="551" spans="1:9">
      <c r="A551" t="s">
        <v>94</v>
      </c>
      <c r="B551" t="s">
        <v>95</v>
      </c>
      <c r="C551" s="6" t="s">
        <v>5464</v>
      </c>
      <c r="D551" t="s">
        <v>5465</v>
      </c>
      <c r="E551" s="12">
        <v>0.95</v>
      </c>
      <c r="F551" s="12">
        <v>1.05</v>
      </c>
      <c r="H551" t="s">
        <v>5466</v>
      </c>
      <c r="I551" t="s">
        <v>5609</v>
      </c>
    </row>
    <row r="552" spans="1:9">
      <c r="A552" t="s">
        <v>94</v>
      </c>
      <c r="B552" t="s">
        <v>95</v>
      </c>
      <c r="C552" s="6" t="s">
        <v>5473</v>
      </c>
      <c r="D552" t="s">
        <v>5611</v>
      </c>
      <c r="E552" s="12">
        <v>0.16</v>
      </c>
      <c r="F552" s="12">
        <v>0.24</v>
      </c>
      <c r="G552" t="s">
        <v>5457</v>
      </c>
      <c r="H552" t="s">
        <v>5472</v>
      </c>
      <c r="I552" t="s">
        <v>5609</v>
      </c>
    </row>
    <row r="553" spans="1:9">
      <c r="A553" t="s">
        <v>94</v>
      </c>
      <c r="B553" t="s">
        <v>95</v>
      </c>
      <c r="C553" s="6" t="s">
        <v>5473</v>
      </c>
      <c r="D553" t="s">
        <v>5611</v>
      </c>
      <c r="E553" s="12">
        <v>0.04</v>
      </c>
      <c r="F553" s="12">
        <v>0.06</v>
      </c>
      <c r="G553" t="s">
        <v>5457</v>
      </c>
      <c r="H553" t="s">
        <v>5466</v>
      </c>
      <c r="I553" t="s">
        <v>5609</v>
      </c>
    </row>
    <row r="554" spans="1:9">
      <c r="A554" t="s">
        <v>94</v>
      </c>
      <c r="B554" t="s">
        <v>95</v>
      </c>
      <c r="C554" s="6" t="s">
        <v>5473</v>
      </c>
      <c r="D554" t="s">
        <v>5611</v>
      </c>
      <c r="E554" s="12">
        <v>0.16</v>
      </c>
      <c r="F554" s="12">
        <v>0.24</v>
      </c>
      <c r="G554" t="s">
        <v>5457</v>
      </c>
      <c r="H554" t="s">
        <v>5472</v>
      </c>
      <c r="I554" t="s">
        <v>5609</v>
      </c>
    </row>
    <row r="555" spans="1:9">
      <c r="A555" t="s">
        <v>94</v>
      </c>
      <c r="B555" t="s">
        <v>95</v>
      </c>
      <c r="C555" s="6" t="s">
        <v>5473</v>
      </c>
      <c r="D555" t="s">
        <v>5611</v>
      </c>
      <c r="E555" s="12">
        <v>0.16</v>
      </c>
      <c r="F555" s="12">
        <v>0.24</v>
      </c>
      <c r="G555" t="s">
        <v>5457</v>
      </c>
      <c r="H555" t="s">
        <v>5472</v>
      </c>
      <c r="I555" t="s">
        <v>5609</v>
      </c>
    </row>
    <row r="556" spans="1:9">
      <c r="A556" t="s">
        <v>94</v>
      </c>
      <c r="B556" t="s">
        <v>95</v>
      </c>
      <c r="C556" s="6" t="s">
        <v>5473</v>
      </c>
      <c r="D556" t="s">
        <v>5611</v>
      </c>
      <c r="E556" s="12">
        <v>0.04</v>
      </c>
      <c r="F556" s="12">
        <v>0.06</v>
      </c>
      <c r="G556" t="s">
        <v>5457</v>
      </c>
      <c r="H556" t="s">
        <v>5466</v>
      </c>
      <c r="I556" t="s">
        <v>5609</v>
      </c>
    </row>
    <row r="557" spans="1:9">
      <c r="A557" t="s">
        <v>94</v>
      </c>
      <c r="B557" t="s">
        <v>95</v>
      </c>
      <c r="C557" s="6" t="s">
        <v>5473</v>
      </c>
      <c r="D557" t="s">
        <v>5611</v>
      </c>
      <c r="E557" s="12">
        <v>0.16</v>
      </c>
      <c r="F557" s="12">
        <v>0.24</v>
      </c>
      <c r="G557" t="s">
        <v>5457</v>
      </c>
      <c r="H557" t="s">
        <v>5472</v>
      </c>
      <c r="I557" t="s">
        <v>5609</v>
      </c>
    </row>
    <row r="558" spans="1:9">
      <c r="A558" t="s">
        <v>94</v>
      </c>
      <c r="B558" t="s">
        <v>95</v>
      </c>
      <c r="C558" s="6" t="s">
        <v>5458</v>
      </c>
      <c r="D558" t="s">
        <v>5459</v>
      </c>
      <c r="E558" s="12">
        <v>4</v>
      </c>
      <c r="F558" s="12">
        <v>5</v>
      </c>
      <c r="H558" t="s">
        <v>5456</v>
      </c>
      <c r="I558" t="s">
        <v>5609</v>
      </c>
    </row>
    <row r="559" spans="1:9">
      <c r="A559" t="s">
        <v>97</v>
      </c>
      <c r="B559" t="s">
        <v>98</v>
      </c>
      <c r="C559" s="6" t="s">
        <v>5488</v>
      </c>
      <c r="D559" t="s">
        <v>5489</v>
      </c>
      <c r="E559" s="12">
        <v>0.45</v>
      </c>
      <c r="F559" s="12">
        <v>0.55000000000000004</v>
      </c>
      <c r="G559" t="s">
        <v>5455</v>
      </c>
      <c r="H559" t="s">
        <v>5472</v>
      </c>
      <c r="I559" t="s">
        <v>5612</v>
      </c>
    </row>
    <row r="560" spans="1:9">
      <c r="A560" t="s">
        <v>97</v>
      </c>
      <c r="B560" t="s">
        <v>98</v>
      </c>
      <c r="C560" s="6" t="s">
        <v>5488</v>
      </c>
      <c r="D560" t="s">
        <v>5489</v>
      </c>
      <c r="E560" s="12">
        <v>0.45</v>
      </c>
      <c r="F560" s="12">
        <v>0.55000000000000004</v>
      </c>
      <c r="G560" t="s">
        <v>5455</v>
      </c>
      <c r="H560" t="s">
        <v>5472</v>
      </c>
      <c r="I560" t="s">
        <v>5612</v>
      </c>
    </row>
    <row r="561" spans="1:9">
      <c r="A561" t="s">
        <v>97</v>
      </c>
      <c r="B561" t="s">
        <v>98</v>
      </c>
      <c r="C561" s="6" t="s">
        <v>5488</v>
      </c>
      <c r="D561" t="s">
        <v>5489</v>
      </c>
      <c r="E561" s="12">
        <v>0.45</v>
      </c>
      <c r="F561" s="12">
        <v>0.55000000000000004</v>
      </c>
      <c r="G561" t="s">
        <v>5455</v>
      </c>
      <c r="H561" t="s">
        <v>5472</v>
      </c>
      <c r="I561" t="s">
        <v>5612</v>
      </c>
    </row>
    <row r="562" spans="1:9">
      <c r="A562" t="s">
        <v>97</v>
      </c>
      <c r="B562" t="s">
        <v>98</v>
      </c>
      <c r="C562" s="6" t="s">
        <v>5488</v>
      </c>
      <c r="D562" t="s">
        <v>5489</v>
      </c>
      <c r="E562" s="12">
        <v>0.45</v>
      </c>
      <c r="F562" s="12">
        <v>0.55000000000000004</v>
      </c>
      <c r="G562" t="s">
        <v>5455</v>
      </c>
      <c r="H562" t="s">
        <v>5472</v>
      </c>
      <c r="I562" t="s">
        <v>5612</v>
      </c>
    </row>
    <row r="563" spans="1:9">
      <c r="A563" t="s">
        <v>97</v>
      </c>
      <c r="B563" t="s">
        <v>98</v>
      </c>
      <c r="C563" s="6" t="s">
        <v>5462</v>
      </c>
      <c r="D563" t="s">
        <v>5463</v>
      </c>
      <c r="I563" t="s">
        <v>5612</v>
      </c>
    </row>
    <row r="564" spans="1:9">
      <c r="A564" t="s">
        <v>97</v>
      </c>
      <c r="B564" t="s">
        <v>98</v>
      </c>
      <c r="C564" s="6" t="s">
        <v>5462</v>
      </c>
      <c r="D564" t="s">
        <v>5463</v>
      </c>
      <c r="I564" t="s">
        <v>5612</v>
      </c>
    </row>
    <row r="565" spans="1:9">
      <c r="A565" t="s">
        <v>97</v>
      </c>
      <c r="B565" t="s">
        <v>98</v>
      </c>
      <c r="C565" s="6" t="s">
        <v>5462</v>
      </c>
      <c r="D565" t="s">
        <v>5463</v>
      </c>
      <c r="I565" t="s">
        <v>5612</v>
      </c>
    </row>
    <row r="566" spans="1:9">
      <c r="A566" t="s">
        <v>97</v>
      </c>
      <c r="B566" t="s">
        <v>98</v>
      </c>
      <c r="C566" s="6" t="s">
        <v>5462</v>
      </c>
      <c r="D566" t="s">
        <v>5463</v>
      </c>
      <c r="I566" t="s">
        <v>5612</v>
      </c>
    </row>
    <row r="567" spans="1:9">
      <c r="A567" t="s">
        <v>97</v>
      </c>
      <c r="B567" t="s">
        <v>98</v>
      </c>
      <c r="C567" s="6" t="s">
        <v>5458</v>
      </c>
      <c r="D567" t="s">
        <v>5459</v>
      </c>
      <c r="E567" s="12">
        <v>3.85</v>
      </c>
      <c r="F567" s="12">
        <v>4.1500000000000004</v>
      </c>
      <c r="H567" t="s">
        <v>5472</v>
      </c>
      <c r="I567" t="s">
        <v>5612</v>
      </c>
    </row>
    <row r="568" spans="1:9">
      <c r="A568" t="s">
        <v>100</v>
      </c>
      <c r="B568" t="s">
        <v>101</v>
      </c>
      <c r="C568" s="6" t="s">
        <v>5462</v>
      </c>
      <c r="D568" t="s">
        <v>5463</v>
      </c>
      <c r="I568" t="s">
        <v>5613</v>
      </c>
    </row>
    <row r="569" spans="1:9">
      <c r="A569" t="s">
        <v>100</v>
      </c>
      <c r="B569" t="s">
        <v>101</v>
      </c>
      <c r="C569" s="6" t="s">
        <v>5462</v>
      </c>
      <c r="D569" t="s">
        <v>5463</v>
      </c>
      <c r="I569" t="s">
        <v>5613</v>
      </c>
    </row>
    <row r="570" spans="1:9">
      <c r="A570" t="s">
        <v>100</v>
      </c>
      <c r="B570" t="s">
        <v>101</v>
      </c>
      <c r="C570" s="6" t="s">
        <v>5462</v>
      </c>
      <c r="D570" t="s">
        <v>5463</v>
      </c>
      <c r="I570" t="s">
        <v>5613</v>
      </c>
    </row>
    <row r="571" spans="1:9">
      <c r="A571" t="s">
        <v>100</v>
      </c>
      <c r="B571" t="s">
        <v>101</v>
      </c>
      <c r="C571" s="6" t="s">
        <v>5462</v>
      </c>
      <c r="D571" t="s">
        <v>5463</v>
      </c>
      <c r="I571" t="s">
        <v>5613</v>
      </c>
    </row>
    <row r="572" spans="1:9">
      <c r="A572" t="s">
        <v>100</v>
      </c>
      <c r="B572" t="s">
        <v>101</v>
      </c>
      <c r="C572" s="6" t="s">
        <v>5488</v>
      </c>
      <c r="D572" t="s">
        <v>5489</v>
      </c>
      <c r="E572" s="12">
        <v>0.45</v>
      </c>
      <c r="F572" s="12">
        <v>0.55000000000000004</v>
      </c>
      <c r="G572" t="s">
        <v>5455</v>
      </c>
      <c r="H572" t="s">
        <v>5472</v>
      </c>
      <c r="I572" t="s">
        <v>5613</v>
      </c>
    </row>
    <row r="573" spans="1:9">
      <c r="A573" t="s">
        <v>100</v>
      </c>
      <c r="B573" t="s">
        <v>101</v>
      </c>
      <c r="C573" s="6" t="s">
        <v>5488</v>
      </c>
      <c r="D573" t="s">
        <v>5489</v>
      </c>
      <c r="E573" s="12">
        <v>0.45</v>
      </c>
      <c r="F573" s="12">
        <v>0.55000000000000004</v>
      </c>
      <c r="G573" t="s">
        <v>5455</v>
      </c>
      <c r="H573" t="s">
        <v>5472</v>
      </c>
      <c r="I573" t="s">
        <v>5613</v>
      </c>
    </row>
    <row r="574" spans="1:9">
      <c r="A574" t="s">
        <v>100</v>
      </c>
      <c r="B574" t="s">
        <v>101</v>
      </c>
      <c r="C574" s="6" t="s">
        <v>5488</v>
      </c>
      <c r="D574" t="s">
        <v>5489</v>
      </c>
      <c r="E574" s="12">
        <v>0.45</v>
      </c>
      <c r="F574" s="12">
        <v>0.55000000000000004</v>
      </c>
      <c r="G574" t="s">
        <v>5455</v>
      </c>
      <c r="H574" t="s">
        <v>5472</v>
      </c>
      <c r="I574" t="s">
        <v>5613</v>
      </c>
    </row>
    <row r="575" spans="1:9">
      <c r="A575" t="s">
        <v>100</v>
      </c>
      <c r="B575" t="s">
        <v>101</v>
      </c>
      <c r="C575" s="6" t="s">
        <v>5488</v>
      </c>
      <c r="D575" t="s">
        <v>5489</v>
      </c>
      <c r="E575" s="12">
        <v>0.45</v>
      </c>
      <c r="F575" s="12">
        <v>0.55000000000000004</v>
      </c>
      <c r="G575" t="s">
        <v>5455</v>
      </c>
      <c r="H575" t="s">
        <v>5472</v>
      </c>
      <c r="I575" t="s">
        <v>5613</v>
      </c>
    </row>
    <row r="576" spans="1:9">
      <c r="A576" t="s">
        <v>100</v>
      </c>
      <c r="B576" t="s">
        <v>101</v>
      </c>
      <c r="C576" s="6" t="s">
        <v>5458</v>
      </c>
      <c r="D576" t="s">
        <v>5459</v>
      </c>
      <c r="E576" s="12">
        <v>3.85</v>
      </c>
      <c r="F576" s="12">
        <v>4.1500000000000004</v>
      </c>
      <c r="H576" t="s">
        <v>5472</v>
      </c>
      <c r="I576" t="s">
        <v>5613</v>
      </c>
    </row>
    <row r="577" spans="1:9">
      <c r="A577" t="s">
        <v>105</v>
      </c>
      <c r="B577" t="s">
        <v>106</v>
      </c>
      <c r="C577" s="6" t="s">
        <v>5458</v>
      </c>
      <c r="D577" t="s">
        <v>5459</v>
      </c>
      <c r="E577" s="12">
        <v>6</v>
      </c>
      <c r="F577" s="12">
        <v>8</v>
      </c>
      <c r="H577" t="s">
        <v>5472</v>
      </c>
      <c r="I577" t="s">
        <v>5614</v>
      </c>
    </row>
    <row r="578" spans="1:9">
      <c r="A578" t="s">
        <v>105</v>
      </c>
      <c r="B578" t="s">
        <v>106</v>
      </c>
      <c r="C578" s="6" t="s">
        <v>5462</v>
      </c>
      <c r="D578" t="s">
        <v>5463</v>
      </c>
      <c r="I578" t="s">
        <v>5614</v>
      </c>
    </row>
    <row r="579" spans="1:9">
      <c r="A579" t="s">
        <v>105</v>
      </c>
      <c r="B579" t="s">
        <v>106</v>
      </c>
      <c r="C579" s="6" t="s">
        <v>5462</v>
      </c>
      <c r="D579" t="s">
        <v>5463</v>
      </c>
      <c r="I579" t="s">
        <v>5614</v>
      </c>
    </row>
    <row r="580" spans="1:9">
      <c r="A580" t="s">
        <v>105</v>
      </c>
      <c r="B580" t="s">
        <v>106</v>
      </c>
      <c r="C580" s="6" t="s">
        <v>5462</v>
      </c>
      <c r="D580" t="s">
        <v>5463</v>
      </c>
      <c r="I580" t="s">
        <v>5614</v>
      </c>
    </row>
    <row r="581" spans="1:9">
      <c r="A581" t="s">
        <v>105</v>
      </c>
      <c r="B581" t="s">
        <v>106</v>
      </c>
      <c r="C581" s="6" t="s">
        <v>5462</v>
      </c>
      <c r="D581" t="s">
        <v>5463</v>
      </c>
      <c r="I581" t="s">
        <v>5614</v>
      </c>
    </row>
    <row r="582" spans="1:9">
      <c r="A582" t="s">
        <v>108</v>
      </c>
      <c r="B582" t="s">
        <v>109</v>
      </c>
      <c r="C582" s="6" t="s">
        <v>5458</v>
      </c>
      <c r="D582" t="s">
        <v>5616</v>
      </c>
      <c r="E582" s="12">
        <v>5</v>
      </c>
      <c r="F582" s="12">
        <v>8</v>
      </c>
      <c r="H582" t="s">
        <v>5456</v>
      </c>
      <c r="I582" t="s">
        <v>5615</v>
      </c>
    </row>
    <row r="583" spans="1:9">
      <c r="A583" t="s">
        <v>108</v>
      </c>
      <c r="B583" t="s">
        <v>109</v>
      </c>
      <c r="C583" s="6" t="s">
        <v>5617</v>
      </c>
      <c r="D583" t="s">
        <v>5618</v>
      </c>
      <c r="E583" s="12">
        <v>3.4</v>
      </c>
      <c r="F583" s="12">
        <v>3.65</v>
      </c>
      <c r="G583" t="s">
        <v>5455</v>
      </c>
      <c r="H583" t="s">
        <v>5472</v>
      </c>
      <c r="I583" t="s">
        <v>5615</v>
      </c>
    </row>
    <row r="584" spans="1:9">
      <c r="A584" t="s">
        <v>108</v>
      </c>
      <c r="B584" t="s">
        <v>109</v>
      </c>
      <c r="C584" s="6" t="s">
        <v>5617</v>
      </c>
      <c r="D584" t="s">
        <v>5618</v>
      </c>
      <c r="E584" s="12">
        <v>66.5</v>
      </c>
      <c r="F584" s="12">
        <v>73.5</v>
      </c>
      <c r="G584" t="s">
        <v>5455</v>
      </c>
      <c r="H584" t="s">
        <v>5456</v>
      </c>
      <c r="I584" t="s">
        <v>5615</v>
      </c>
    </row>
    <row r="585" spans="1:9">
      <c r="A585" t="s">
        <v>108</v>
      </c>
      <c r="B585" t="s">
        <v>109</v>
      </c>
      <c r="C585" s="6" t="s">
        <v>5617</v>
      </c>
      <c r="D585" t="s">
        <v>5618</v>
      </c>
      <c r="I585" t="s">
        <v>5615</v>
      </c>
    </row>
    <row r="586" spans="1:9">
      <c r="A586" t="s">
        <v>108</v>
      </c>
      <c r="B586" t="s">
        <v>109</v>
      </c>
      <c r="C586" s="6" t="s">
        <v>5617</v>
      </c>
      <c r="D586" t="s">
        <v>5618</v>
      </c>
      <c r="I586" t="s">
        <v>5615</v>
      </c>
    </row>
    <row r="587" spans="1:9">
      <c r="A587" t="s">
        <v>108</v>
      </c>
      <c r="B587" t="s">
        <v>109</v>
      </c>
      <c r="C587" s="6" t="s">
        <v>5462</v>
      </c>
      <c r="D587" t="s">
        <v>5463</v>
      </c>
      <c r="I587" t="s">
        <v>5615</v>
      </c>
    </row>
    <row r="588" spans="1:9">
      <c r="A588" t="s">
        <v>111</v>
      </c>
      <c r="B588" t="s">
        <v>112</v>
      </c>
      <c r="C588" s="6" t="s">
        <v>5602</v>
      </c>
      <c r="D588" t="s">
        <v>5603</v>
      </c>
      <c r="G588" t="s">
        <v>5471</v>
      </c>
      <c r="H588" t="s">
        <v>5456</v>
      </c>
      <c r="I588" t="s">
        <v>5601</v>
      </c>
    </row>
    <row r="589" spans="1:9">
      <c r="A589" t="s">
        <v>111</v>
      </c>
      <c r="B589" t="s">
        <v>112</v>
      </c>
      <c r="C589" s="6" t="s">
        <v>5602</v>
      </c>
      <c r="D589" t="s">
        <v>5603</v>
      </c>
      <c r="G589" t="s">
        <v>5471</v>
      </c>
      <c r="H589" t="s">
        <v>5456</v>
      </c>
      <c r="I589" t="s">
        <v>5601</v>
      </c>
    </row>
    <row r="590" spans="1:9">
      <c r="A590" t="s">
        <v>111</v>
      </c>
      <c r="B590" t="s">
        <v>112</v>
      </c>
      <c r="C590" s="6" t="s">
        <v>5602</v>
      </c>
      <c r="D590" t="s">
        <v>5603</v>
      </c>
      <c r="G590" t="s">
        <v>5471</v>
      </c>
      <c r="H590" t="s">
        <v>5456</v>
      </c>
      <c r="I590" t="s">
        <v>5601</v>
      </c>
    </row>
    <row r="591" spans="1:9">
      <c r="A591" t="s">
        <v>111</v>
      </c>
      <c r="B591" t="s">
        <v>112</v>
      </c>
      <c r="C591" s="6" t="s">
        <v>5602</v>
      </c>
      <c r="D591" t="s">
        <v>5603</v>
      </c>
      <c r="G591" t="s">
        <v>5604</v>
      </c>
      <c r="H591" t="s">
        <v>5456</v>
      </c>
      <c r="I591" t="s">
        <v>5601</v>
      </c>
    </row>
    <row r="592" spans="1:9">
      <c r="A592" t="s">
        <v>111</v>
      </c>
      <c r="B592" t="s">
        <v>112</v>
      </c>
      <c r="C592" s="6" t="s">
        <v>5602</v>
      </c>
      <c r="D592" t="s">
        <v>5603</v>
      </c>
      <c r="E592" s="12">
        <v>29</v>
      </c>
      <c r="F592" s="12">
        <v>31</v>
      </c>
      <c r="G592" t="s">
        <v>5455</v>
      </c>
      <c r="H592" t="s">
        <v>5456</v>
      </c>
      <c r="I592" t="s">
        <v>5601</v>
      </c>
    </row>
    <row r="593" spans="1:9">
      <c r="A593" t="s">
        <v>111</v>
      </c>
      <c r="B593" t="s">
        <v>112</v>
      </c>
      <c r="C593" s="6" t="s">
        <v>5602</v>
      </c>
      <c r="D593" t="s">
        <v>5603</v>
      </c>
      <c r="E593" s="12">
        <v>29</v>
      </c>
      <c r="F593" s="12">
        <v>31</v>
      </c>
      <c r="G593" t="s">
        <v>5455</v>
      </c>
      <c r="H593" t="s">
        <v>5456</v>
      </c>
      <c r="I593" t="s">
        <v>5601</v>
      </c>
    </row>
    <row r="594" spans="1:9">
      <c r="A594" t="s">
        <v>111</v>
      </c>
      <c r="B594" t="s">
        <v>112</v>
      </c>
      <c r="C594" s="6" t="s">
        <v>5464</v>
      </c>
      <c r="D594" t="s">
        <v>5465</v>
      </c>
      <c r="E594" s="12">
        <v>0.75</v>
      </c>
      <c r="F594" s="12">
        <v>0.76</v>
      </c>
      <c r="H594" t="s">
        <v>5466</v>
      </c>
      <c r="I594" t="s">
        <v>5619</v>
      </c>
    </row>
    <row r="595" spans="1:9">
      <c r="A595" t="s">
        <v>111</v>
      </c>
      <c r="B595" t="s">
        <v>112</v>
      </c>
      <c r="C595" s="6" t="s">
        <v>5462</v>
      </c>
      <c r="D595" t="s">
        <v>5463</v>
      </c>
      <c r="I595" t="s">
        <v>5601</v>
      </c>
    </row>
    <row r="596" spans="1:9">
      <c r="A596" t="s">
        <v>111</v>
      </c>
      <c r="B596" t="s">
        <v>112</v>
      </c>
      <c r="C596" s="6" t="s">
        <v>5462</v>
      </c>
      <c r="D596" t="s">
        <v>5463</v>
      </c>
      <c r="I596" t="s">
        <v>5601</v>
      </c>
    </row>
    <row r="597" spans="1:9">
      <c r="A597" t="s">
        <v>111</v>
      </c>
      <c r="B597" t="s">
        <v>112</v>
      </c>
      <c r="C597" s="6" t="s">
        <v>5462</v>
      </c>
      <c r="D597" t="s">
        <v>5463</v>
      </c>
      <c r="I597" t="s">
        <v>5601</v>
      </c>
    </row>
    <row r="598" spans="1:9">
      <c r="A598" t="s">
        <v>111</v>
      </c>
      <c r="B598" t="s">
        <v>112</v>
      </c>
      <c r="C598" s="6" t="s">
        <v>5462</v>
      </c>
      <c r="D598" t="s">
        <v>5463</v>
      </c>
      <c r="I598" t="s">
        <v>5619</v>
      </c>
    </row>
    <row r="599" spans="1:9">
      <c r="A599" t="s">
        <v>111</v>
      </c>
      <c r="B599" t="s">
        <v>112</v>
      </c>
      <c r="C599" s="6" t="s">
        <v>5462</v>
      </c>
      <c r="D599" t="s">
        <v>5463</v>
      </c>
      <c r="I599" t="s">
        <v>5619</v>
      </c>
    </row>
    <row r="600" spans="1:9">
      <c r="A600" t="s">
        <v>111</v>
      </c>
      <c r="B600" t="s">
        <v>112</v>
      </c>
      <c r="C600" s="6" t="s">
        <v>5462</v>
      </c>
      <c r="D600" t="s">
        <v>5463</v>
      </c>
      <c r="I600" t="s">
        <v>5619</v>
      </c>
    </row>
    <row r="601" spans="1:9">
      <c r="A601" t="s">
        <v>111</v>
      </c>
      <c r="B601" t="s">
        <v>112</v>
      </c>
      <c r="C601" s="6" t="s">
        <v>5462</v>
      </c>
      <c r="D601" t="s">
        <v>5463</v>
      </c>
      <c r="I601" t="s">
        <v>5619</v>
      </c>
    </row>
    <row r="602" spans="1:9">
      <c r="A602" t="s">
        <v>5620</v>
      </c>
      <c r="B602" t="s">
        <v>5621</v>
      </c>
      <c r="C602" s="6" t="s">
        <v>5462</v>
      </c>
      <c r="D602" t="s">
        <v>5463</v>
      </c>
      <c r="I602" t="s">
        <v>5622</v>
      </c>
    </row>
    <row r="603" spans="1:9">
      <c r="A603" t="s">
        <v>5620</v>
      </c>
      <c r="B603" t="s">
        <v>5621</v>
      </c>
      <c r="C603" s="6" t="s">
        <v>5462</v>
      </c>
      <c r="D603" t="s">
        <v>5463</v>
      </c>
      <c r="I603" t="s">
        <v>5622</v>
      </c>
    </row>
    <row r="604" spans="1:9">
      <c r="A604" t="s">
        <v>5620</v>
      </c>
      <c r="B604" t="s">
        <v>5621</v>
      </c>
      <c r="C604" s="6" t="s">
        <v>5462</v>
      </c>
      <c r="D604" t="s">
        <v>5463</v>
      </c>
      <c r="I604" t="s">
        <v>5622</v>
      </c>
    </row>
    <row r="605" spans="1:9">
      <c r="A605" t="s">
        <v>5620</v>
      </c>
      <c r="B605" t="s">
        <v>5621</v>
      </c>
      <c r="C605" s="6" t="s">
        <v>5464</v>
      </c>
      <c r="D605" t="s">
        <v>5465</v>
      </c>
      <c r="E605" s="12">
        <v>0.91300000000000003</v>
      </c>
      <c r="F605" s="12">
        <v>0.92300000000000004</v>
      </c>
      <c r="H605" t="s">
        <v>5466</v>
      </c>
      <c r="I605" t="s">
        <v>5622</v>
      </c>
    </row>
    <row r="606" spans="1:9">
      <c r="A606" t="s">
        <v>113</v>
      </c>
      <c r="B606" t="s">
        <v>114</v>
      </c>
      <c r="C606" s="6" t="s">
        <v>5462</v>
      </c>
      <c r="D606" t="s">
        <v>5463</v>
      </c>
      <c r="I606" t="s">
        <v>5499</v>
      </c>
    </row>
    <row r="607" spans="1:9">
      <c r="A607" t="s">
        <v>113</v>
      </c>
      <c r="B607" t="s">
        <v>114</v>
      </c>
      <c r="C607" s="6" t="s">
        <v>5462</v>
      </c>
      <c r="D607" t="s">
        <v>5463</v>
      </c>
      <c r="I607" t="s">
        <v>5499</v>
      </c>
    </row>
    <row r="608" spans="1:9">
      <c r="A608" t="s">
        <v>113</v>
      </c>
      <c r="B608" t="s">
        <v>114</v>
      </c>
      <c r="C608" s="6" t="s">
        <v>5462</v>
      </c>
      <c r="D608" t="s">
        <v>5463</v>
      </c>
      <c r="I608" t="s">
        <v>5499</v>
      </c>
    </row>
    <row r="609" spans="1:9">
      <c r="A609" t="s">
        <v>113</v>
      </c>
      <c r="B609" t="s">
        <v>114</v>
      </c>
      <c r="C609" s="6" t="s">
        <v>5462</v>
      </c>
      <c r="D609" t="s">
        <v>5463</v>
      </c>
      <c r="I609" t="s">
        <v>5499</v>
      </c>
    </row>
    <row r="610" spans="1:9">
      <c r="A610" t="s">
        <v>113</v>
      </c>
      <c r="B610" t="s">
        <v>114</v>
      </c>
      <c r="C610" s="6" t="s">
        <v>5464</v>
      </c>
      <c r="D610" t="s">
        <v>5465</v>
      </c>
      <c r="E610" s="12">
        <v>0.88700000000000001</v>
      </c>
      <c r="F610" s="12">
        <v>0.89700000000000002</v>
      </c>
      <c r="H610" t="s">
        <v>5466</v>
      </c>
      <c r="I610" t="s">
        <v>5499</v>
      </c>
    </row>
    <row r="611" spans="1:9">
      <c r="A611" t="s">
        <v>113</v>
      </c>
      <c r="B611" t="s">
        <v>114</v>
      </c>
      <c r="C611" s="6" t="s">
        <v>5475</v>
      </c>
      <c r="D611" t="s">
        <v>5500</v>
      </c>
      <c r="E611" s="12">
        <v>0.48</v>
      </c>
      <c r="F611" s="12">
        <v>0.56000000000000005</v>
      </c>
      <c r="G611" t="s">
        <v>5455</v>
      </c>
      <c r="H611" t="s">
        <v>5472</v>
      </c>
      <c r="I611" t="s">
        <v>5499</v>
      </c>
    </row>
    <row r="612" spans="1:9">
      <c r="A612" t="s">
        <v>113</v>
      </c>
      <c r="B612" t="s">
        <v>114</v>
      </c>
      <c r="C612" s="6" t="s">
        <v>5475</v>
      </c>
      <c r="D612" t="s">
        <v>5500</v>
      </c>
      <c r="E612" s="12">
        <v>0.48</v>
      </c>
      <c r="F612" s="12">
        <v>0.56000000000000005</v>
      </c>
      <c r="G612" t="s">
        <v>5455</v>
      </c>
      <c r="H612" t="s">
        <v>5472</v>
      </c>
      <c r="I612" t="s">
        <v>5499</v>
      </c>
    </row>
    <row r="613" spans="1:9">
      <c r="A613" t="s">
        <v>113</v>
      </c>
      <c r="B613" t="s">
        <v>114</v>
      </c>
      <c r="C613" s="6" t="s">
        <v>5458</v>
      </c>
      <c r="D613" t="s">
        <v>5459</v>
      </c>
      <c r="E613" s="12">
        <v>6.25</v>
      </c>
      <c r="F613" s="12">
        <v>8.5</v>
      </c>
      <c r="H613" t="s">
        <v>5472</v>
      </c>
      <c r="I613" t="s">
        <v>5499</v>
      </c>
    </row>
    <row r="614" spans="1:9">
      <c r="A614" t="s">
        <v>113</v>
      </c>
      <c r="B614" t="s">
        <v>114</v>
      </c>
      <c r="C614" s="6" t="s">
        <v>5541</v>
      </c>
      <c r="D614" t="s">
        <v>5599</v>
      </c>
      <c r="E614" s="12">
        <v>68</v>
      </c>
      <c r="F614" s="12">
        <v>72</v>
      </c>
      <c r="G614" t="s">
        <v>5543</v>
      </c>
      <c r="H614" t="s">
        <v>5456</v>
      </c>
      <c r="I614" t="s">
        <v>5598</v>
      </c>
    </row>
    <row r="615" spans="1:9">
      <c r="A615" t="s">
        <v>113</v>
      </c>
      <c r="B615" t="s">
        <v>114</v>
      </c>
      <c r="C615" s="6" t="s">
        <v>5541</v>
      </c>
      <c r="D615" t="s">
        <v>5599</v>
      </c>
      <c r="E615" s="12">
        <v>68</v>
      </c>
      <c r="F615" s="12">
        <v>72</v>
      </c>
      <c r="G615" t="s">
        <v>5543</v>
      </c>
      <c r="H615" t="s">
        <v>5456</v>
      </c>
      <c r="I615" t="s">
        <v>5598</v>
      </c>
    </row>
    <row r="616" spans="1:9">
      <c r="A616" t="s">
        <v>113</v>
      </c>
      <c r="B616" t="s">
        <v>114</v>
      </c>
      <c r="C616" s="6" t="s">
        <v>5462</v>
      </c>
      <c r="D616" t="s">
        <v>5463</v>
      </c>
      <c r="I616" t="s">
        <v>5598</v>
      </c>
    </row>
    <row r="617" spans="1:9">
      <c r="A617" t="s">
        <v>113</v>
      </c>
      <c r="B617" t="s">
        <v>114</v>
      </c>
      <c r="C617" s="6" t="s">
        <v>5462</v>
      </c>
      <c r="D617" t="s">
        <v>5463</v>
      </c>
      <c r="I617" t="s">
        <v>5598</v>
      </c>
    </row>
    <row r="618" spans="1:9">
      <c r="A618" t="s">
        <v>113</v>
      </c>
      <c r="B618" t="s">
        <v>114</v>
      </c>
      <c r="C618" s="6" t="s">
        <v>5462</v>
      </c>
      <c r="D618" t="s">
        <v>5463</v>
      </c>
      <c r="I618" t="s">
        <v>5598</v>
      </c>
    </row>
    <row r="619" spans="1:9">
      <c r="A619" t="s">
        <v>113</v>
      </c>
      <c r="B619" t="s">
        <v>114</v>
      </c>
      <c r="C619" s="6" t="s">
        <v>5462</v>
      </c>
      <c r="D619" t="s">
        <v>5463</v>
      </c>
      <c r="I619" t="s">
        <v>5598</v>
      </c>
    </row>
    <row r="620" spans="1:9">
      <c r="A620" t="s">
        <v>113</v>
      </c>
      <c r="B620" t="s">
        <v>114</v>
      </c>
      <c r="C620" s="6" t="s">
        <v>5501</v>
      </c>
      <c r="D620" t="s">
        <v>5502</v>
      </c>
      <c r="E620" s="12">
        <v>54.5</v>
      </c>
      <c r="F620" s="12">
        <v>56.7</v>
      </c>
      <c r="G620" t="s">
        <v>5455</v>
      </c>
      <c r="H620" t="s">
        <v>5472</v>
      </c>
      <c r="I620" t="s">
        <v>5499</v>
      </c>
    </row>
    <row r="621" spans="1:9">
      <c r="A621" t="s">
        <v>113</v>
      </c>
      <c r="B621" t="s">
        <v>114</v>
      </c>
      <c r="C621" s="6" t="s">
        <v>5501</v>
      </c>
      <c r="D621" t="s">
        <v>5502</v>
      </c>
      <c r="E621" s="12">
        <v>54.5</v>
      </c>
      <c r="F621" s="12">
        <v>56.7</v>
      </c>
      <c r="G621" t="s">
        <v>5455</v>
      </c>
      <c r="H621" t="s">
        <v>5472</v>
      </c>
      <c r="I621" t="s">
        <v>5499</v>
      </c>
    </row>
    <row r="622" spans="1:9">
      <c r="A622" t="s">
        <v>115</v>
      </c>
      <c r="B622" t="s">
        <v>116</v>
      </c>
      <c r="C622" s="6" t="s">
        <v>5483</v>
      </c>
      <c r="D622" t="s">
        <v>5484</v>
      </c>
      <c r="I622" t="s">
        <v>5623</v>
      </c>
    </row>
    <row r="623" spans="1:9">
      <c r="A623" t="s">
        <v>115</v>
      </c>
      <c r="B623" t="s">
        <v>116</v>
      </c>
      <c r="C623" s="6" t="s">
        <v>5483</v>
      </c>
      <c r="D623" t="s">
        <v>5484</v>
      </c>
      <c r="I623" t="s">
        <v>5623</v>
      </c>
    </row>
    <row r="624" spans="1:9">
      <c r="A624" t="s">
        <v>115</v>
      </c>
      <c r="B624" t="s">
        <v>116</v>
      </c>
      <c r="C624" s="6" t="s">
        <v>5483</v>
      </c>
      <c r="D624" t="s">
        <v>5484</v>
      </c>
      <c r="I624" t="s">
        <v>5623</v>
      </c>
    </row>
    <row r="625" spans="1:9">
      <c r="A625" t="s">
        <v>115</v>
      </c>
      <c r="B625" t="s">
        <v>116</v>
      </c>
      <c r="C625" s="6" t="s">
        <v>5483</v>
      </c>
      <c r="D625" t="s">
        <v>5484</v>
      </c>
      <c r="I625" t="s">
        <v>5623</v>
      </c>
    </row>
    <row r="626" spans="1:9">
      <c r="A626" t="s">
        <v>115</v>
      </c>
      <c r="B626" t="s">
        <v>116</v>
      </c>
      <c r="C626" s="6" t="s">
        <v>5464</v>
      </c>
      <c r="D626" t="s">
        <v>5465</v>
      </c>
      <c r="E626" s="12">
        <v>0.98399999999999999</v>
      </c>
      <c r="F626" s="12">
        <v>0.99399999999999999</v>
      </c>
      <c r="H626" t="s">
        <v>5466</v>
      </c>
      <c r="I626" t="s">
        <v>5623</v>
      </c>
    </row>
    <row r="627" spans="1:9">
      <c r="A627" t="s">
        <v>115</v>
      </c>
      <c r="B627" t="s">
        <v>116</v>
      </c>
      <c r="C627" s="6" t="s">
        <v>5481</v>
      </c>
      <c r="D627" t="s">
        <v>5482</v>
      </c>
      <c r="I627" t="s">
        <v>5623</v>
      </c>
    </row>
    <row r="628" spans="1:9">
      <c r="A628" t="s">
        <v>117</v>
      </c>
      <c r="B628" t="s">
        <v>118</v>
      </c>
      <c r="C628" s="6" t="s">
        <v>5515</v>
      </c>
      <c r="D628" t="s">
        <v>5459</v>
      </c>
      <c r="E628" s="12">
        <v>9.5</v>
      </c>
      <c r="F628" s="12">
        <v>11.5</v>
      </c>
      <c r="H628" t="s">
        <v>5456</v>
      </c>
      <c r="I628" t="s">
        <v>5624</v>
      </c>
    </row>
    <row r="629" spans="1:9">
      <c r="A629" t="s">
        <v>117</v>
      </c>
      <c r="B629" t="s">
        <v>118</v>
      </c>
      <c r="C629" s="6" t="s">
        <v>5483</v>
      </c>
      <c r="D629" t="s">
        <v>5463</v>
      </c>
      <c r="I629" t="s">
        <v>5624</v>
      </c>
    </row>
    <row r="630" spans="1:9">
      <c r="A630" t="s">
        <v>117</v>
      </c>
      <c r="B630" t="s">
        <v>118</v>
      </c>
      <c r="C630" s="6" t="s">
        <v>5483</v>
      </c>
      <c r="D630" t="s">
        <v>5463</v>
      </c>
      <c r="I630" t="s">
        <v>5624</v>
      </c>
    </row>
    <row r="631" spans="1:9">
      <c r="A631" t="s">
        <v>117</v>
      </c>
      <c r="B631" t="s">
        <v>118</v>
      </c>
      <c r="C631" s="6" t="s">
        <v>5483</v>
      </c>
      <c r="D631" t="s">
        <v>5463</v>
      </c>
      <c r="I631" t="s">
        <v>5624</v>
      </c>
    </row>
    <row r="632" spans="1:9">
      <c r="A632" t="s">
        <v>117</v>
      </c>
      <c r="B632" t="s">
        <v>118</v>
      </c>
      <c r="C632" s="6" t="s">
        <v>5483</v>
      </c>
      <c r="D632" t="s">
        <v>5463</v>
      </c>
      <c r="I632" t="s">
        <v>5624</v>
      </c>
    </row>
    <row r="633" spans="1:9">
      <c r="A633" t="s">
        <v>117</v>
      </c>
      <c r="B633" t="s">
        <v>118</v>
      </c>
      <c r="C633" s="6" t="s">
        <v>5481</v>
      </c>
      <c r="D633" t="s">
        <v>5625</v>
      </c>
      <c r="I633" t="s">
        <v>5624</v>
      </c>
    </row>
    <row r="634" spans="1:9">
      <c r="A634" t="s">
        <v>117</v>
      </c>
      <c r="B634" t="s">
        <v>118</v>
      </c>
      <c r="C634" s="6" t="s">
        <v>5464</v>
      </c>
      <c r="D634" t="s">
        <v>5626</v>
      </c>
      <c r="E634" s="12">
        <v>1</v>
      </c>
      <c r="F634" s="12">
        <v>1.06</v>
      </c>
      <c r="H634" t="s">
        <v>5466</v>
      </c>
      <c r="I634" t="s">
        <v>5624</v>
      </c>
    </row>
    <row r="635" spans="1:9">
      <c r="A635" t="s">
        <v>120</v>
      </c>
      <c r="B635" t="s">
        <v>121</v>
      </c>
      <c r="C635" s="6" t="s">
        <v>5467</v>
      </c>
      <c r="D635" t="s">
        <v>5468</v>
      </c>
      <c r="G635" t="s">
        <v>5469</v>
      </c>
      <c r="H635" t="s">
        <v>5470</v>
      </c>
      <c r="I635" t="s">
        <v>5460</v>
      </c>
    </row>
    <row r="636" spans="1:9">
      <c r="A636" t="s">
        <v>120</v>
      </c>
      <c r="B636" t="s">
        <v>121</v>
      </c>
      <c r="C636" s="6" t="s">
        <v>5467</v>
      </c>
      <c r="D636" t="s">
        <v>5468</v>
      </c>
      <c r="G636" t="s">
        <v>5471</v>
      </c>
      <c r="H636" t="s">
        <v>5456</v>
      </c>
      <c r="I636" t="s">
        <v>5460</v>
      </c>
    </row>
    <row r="637" spans="1:9">
      <c r="A637" t="s">
        <v>120</v>
      </c>
      <c r="B637" t="s">
        <v>121</v>
      </c>
      <c r="C637" s="6" t="s">
        <v>5467</v>
      </c>
      <c r="D637" t="s">
        <v>5468</v>
      </c>
      <c r="E637" s="12">
        <v>0.76500000000000001</v>
      </c>
      <c r="F637" s="12">
        <v>0.94499999999999995</v>
      </c>
      <c r="G637" t="s">
        <v>5455</v>
      </c>
      <c r="H637" t="s">
        <v>5466</v>
      </c>
      <c r="I637" t="s">
        <v>5460</v>
      </c>
    </row>
    <row r="638" spans="1:9">
      <c r="A638" t="s">
        <v>120</v>
      </c>
      <c r="B638" t="s">
        <v>121</v>
      </c>
      <c r="C638" s="6" t="s">
        <v>5467</v>
      </c>
      <c r="D638" t="s">
        <v>5468</v>
      </c>
      <c r="E638" s="12">
        <v>0.76500000000000001</v>
      </c>
      <c r="F638" s="12">
        <v>0.94499999999999995</v>
      </c>
      <c r="G638" t="s">
        <v>5455</v>
      </c>
      <c r="H638" t="s">
        <v>5466</v>
      </c>
      <c r="I638" t="s">
        <v>5460</v>
      </c>
    </row>
    <row r="639" spans="1:9">
      <c r="A639" t="s">
        <v>120</v>
      </c>
      <c r="B639" t="s">
        <v>121</v>
      </c>
      <c r="C639" s="6" t="s">
        <v>5467</v>
      </c>
      <c r="D639" t="s">
        <v>5468</v>
      </c>
      <c r="G639" t="s">
        <v>5471</v>
      </c>
      <c r="H639" t="s">
        <v>5456</v>
      </c>
      <c r="I639" t="s">
        <v>5460</v>
      </c>
    </row>
    <row r="640" spans="1:9">
      <c r="A640" t="s">
        <v>120</v>
      </c>
      <c r="B640" t="s">
        <v>121</v>
      </c>
      <c r="C640" s="6" t="s">
        <v>5467</v>
      </c>
      <c r="D640" t="s">
        <v>5468</v>
      </c>
      <c r="G640" t="s">
        <v>5471</v>
      </c>
      <c r="H640" t="s">
        <v>5456</v>
      </c>
      <c r="I640" t="s">
        <v>5460</v>
      </c>
    </row>
    <row r="641" spans="1:9">
      <c r="A641" t="s">
        <v>120</v>
      </c>
      <c r="B641" t="s">
        <v>121</v>
      </c>
      <c r="C641" s="6" t="s">
        <v>5458</v>
      </c>
      <c r="D641" t="s">
        <v>5459</v>
      </c>
      <c r="E641" s="12">
        <v>4.5</v>
      </c>
      <c r="F641" s="12">
        <v>7</v>
      </c>
      <c r="H641" t="s">
        <v>5456</v>
      </c>
      <c r="I641" t="s">
        <v>5460</v>
      </c>
    </row>
    <row r="642" spans="1:9">
      <c r="A642" t="s">
        <v>120</v>
      </c>
      <c r="B642" t="s">
        <v>121</v>
      </c>
      <c r="C642" s="6" t="s">
        <v>5462</v>
      </c>
      <c r="D642" t="s">
        <v>5463</v>
      </c>
      <c r="I642" t="s">
        <v>5460</v>
      </c>
    </row>
    <row r="643" spans="1:9">
      <c r="A643" t="s">
        <v>120</v>
      </c>
      <c r="B643" t="s">
        <v>121</v>
      </c>
      <c r="C643" s="6" t="s">
        <v>5462</v>
      </c>
      <c r="D643" t="s">
        <v>5463</v>
      </c>
      <c r="I643" t="s">
        <v>5460</v>
      </c>
    </row>
    <row r="644" spans="1:9">
      <c r="A644" t="s">
        <v>120</v>
      </c>
      <c r="B644" t="s">
        <v>121</v>
      </c>
      <c r="C644" s="6" t="s">
        <v>5462</v>
      </c>
      <c r="D644" t="s">
        <v>5463</v>
      </c>
      <c r="I644" t="s">
        <v>5460</v>
      </c>
    </row>
    <row r="645" spans="1:9">
      <c r="A645" t="s">
        <v>123</v>
      </c>
      <c r="B645" t="s">
        <v>124</v>
      </c>
      <c r="C645" s="6" t="s">
        <v>5458</v>
      </c>
      <c r="D645" t="s">
        <v>5459</v>
      </c>
      <c r="E645" s="12">
        <v>5.5</v>
      </c>
      <c r="F645" s="12">
        <v>6.5</v>
      </c>
      <c r="H645" t="s">
        <v>5472</v>
      </c>
      <c r="I645" t="s">
        <v>5627</v>
      </c>
    </row>
    <row r="646" spans="1:9">
      <c r="A646" t="s">
        <v>123</v>
      </c>
      <c r="B646" t="s">
        <v>124</v>
      </c>
      <c r="C646" s="6" t="s">
        <v>5462</v>
      </c>
      <c r="D646" t="s">
        <v>5463</v>
      </c>
      <c r="I646" t="s">
        <v>5627</v>
      </c>
    </row>
    <row r="647" spans="1:9">
      <c r="A647" t="s">
        <v>123</v>
      </c>
      <c r="B647" t="s">
        <v>124</v>
      </c>
      <c r="C647" s="6" t="s">
        <v>5462</v>
      </c>
      <c r="D647" t="s">
        <v>5463</v>
      </c>
      <c r="I647" t="s">
        <v>5627</v>
      </c>
    </row>
    <row r="648" spans="1:9">
      <c r="A648" t="s">
        <v>123</v>
      </c>
      <c r="B648" t="s">
        <v>124</v>
      </c>
      <c r="C648" s="6" t="s">
        <v>5462</v>
      </c>
      <c r="D648" t="s">
        <v>5463</v>
      </c>
      <c r="I648" t="s">
        <v>5627</v>
      </c>
    </row>
    <row r="649" spans="1:9">
      <c r="A649" t="s">
        <v>5628</v>
      </c>
      <c r="B649" t="s">
        <v>5629</v>
      </c>
      <c r="C649" s="6" t="s">
        <v>5464</v>
      </c>
      <c r="D649" t="s">
        <v>5465</v>
      </c>
      <c r="E649" s="12">
        <v>0.94799999999999995</v>
      </c>
      <c r="F649" s="12">
        <v>0.95799999999999996</v>
      </c>
      <c r="H649" t="s">
        <v>5466</v>
      </c>
      <c r="I649" t="s">
        <v>5630</v>
      </c>
    </row>
    <row r="650" spans="1:9">
      <c r="A650" t="s">
        <v>5628</v>
      </c>
      <c r="B650" t="s">
        <v>5629</v>
      </c>
      <c r="C650" s="6" t="s">
        <v>5462</v>
      </c>
      <c r="D650" t="s">
        <v>5463</v>
      </c>
      <c r="I650" t="s">
        <v>5630</v>
      </c>
    </row>
    <row r="651" spans="1:9">
      <c r="A651" t="s">
        <v>5628</v>
      </c>
      <c r="B651" t="s">
        <v>5629</v>
      </c>
      <c r="C651" s="6" t="s">
        <v>5462</v>
      </c>
      <c r="D651" t="s">
        <v>5463</v>
      </c>
      <c r="I651" t="s">
        <v>5630</v>
      </c>
    </row>
    <row r="652" spans="1:9">
      <c r="A652" t="s">
        <v>5628</v>
      </c>
      <c r="B652" t="s">
        <v>5629</v>
      </c>
      <c r="C652" s="6" t="s">
        <v>5462</v>
      </c>
      <c r="D652" t="s">
        <v>5463</v>
      </c>
      <c r="I652" t="s">
        <v>5630</v>
      </c>
    </row>
    <row r="653" spans="1:9">
      <c r="A653" t="s">
        <v>5628</v>
      </c>
      <c r="B653" t="s">
        <v>5629</v>
      </c>
      <c r="C653" s="6" t="s">
        <v>5462</v>
      </c>
      <c r="D653" t="s">
        <v>5463</v>
      </c>
      <c r="I653" t="s">
        <v>5631</v>
      </c>
    </row>
    <row r="654" spans="1:9">
      <c r="A654" t="s">
        <v>5628</v>
      </c>
      <c r="B654" t="s">
        <v>5629</v>
      </c>
      <c r="C654" s="6" t="s">
        <v>5462</v>
      </c>
      <c r="D654" t="s">
        <v>5463</v>
      </c>
      <c r="I654" t="s">
        <v>5631</v>
      </c>
    </row>
    <row r="655" spans="1:9">
      <c r="A655" t="s">
        <v>5628</v>
      </c>
      <c r="B655" t="s">
        <v>5629</v>
      </c>
      <c r="C655" s="6" t="s">
        <v>5462</v>
      </c>
      <c r="D655" t="s">
        <v>5463</v>
      </c>
      <c r="I655" t="s">
        <v>5631</v>
      </c>
    </row>
    <row r="656" spans="1:9">
      <c r="A656" t="s">
        <v>5628</v>
      </c>
      <c r="B656" t="s">
        <v>5629</v>
      </c>
      <c r="C656" s="6" t="s">
        <v>5462</v>
      </c>
      <c r="D656" t="s">
        <v>5463</v>
      </c>
      <c r="I656" t="s">
        <v>5631</v>
      </c>
    </row>
    <row r="657" spans="1:9">
      <c r="A657" t="s">
        <v>5628</v>
      </c>
      <c r="B657" t="s">
        <v>5629</v>
      </c>
      <c r="C657" s="6" t="s">
        <v>5458</v>
      </c>
      <c r="D657" t="s">
        <v>5459</v>
      </c>
      <c r="E657" s="12">
        <v>9</v>
      </c>
      <c r="F657" s="12">
        <v>10</v>
      </c>
      <c r="H657" t="s">
        <v>5456</v>
      </c>
      <c r="I657" t="s">
        <v>5631</v>
      </c>
    </row>
    <row r="658" spans="1:9">
      <c r="A658" t="s">
        <v>125</v>
      </c>
      <c r="B658" t="s">
        <v>126</v>
      </c>
      <c r="C658" s="6" t="s">
        <v>5458</v>
      </c>
      <c r="D658" t="s">
        <v>5459</v>
      </c>
      <c r="E658" s="12">
        <v>9</v>
      </c>
      <c r="F658" s="12">
        <v>10</v>
      </c>
      <c r="H658" t="s">
        <v>5456</v>
      </c>
      <c r="I658" t="s">
        <v>5631</v>
      </c>
    </row>
    <row r="659" spans="1:9">
      <c r="A659" t="s">
        <v>125</v>
      </c>
      <c r="B659" t="s">
        <v>126</v>
      </c>
      <c r="C659" s="6" t="s">
        <v>5462</v>
      </c>
      <c r="D659" t="s">
        <v>5463</v>
      </c>
      <c r="I659" t="s">
        <v>5631</v>
      </c>
    </row>
    <row r="660" spans="1:9">
      <c r="A660" t="s">
        <v>125</v>
      </c>
      <c r="B660" t="s">
        <v>126</v>
      </c>
      <c r="C660" s="6" t="s">
        <v>5462</v>
      </c>
      <c r="D660" t="s">
        <v>5463</v>
      </c>
      <c r="I660" t="s">
        <v>5631</v>
      </c>
    </row>
    <row r="661" spans="1:9">
      <c r="A661" t="s">
        <v>125</v>
      </c>
      <c r="B661" t="s">
        <v>126</v>
      </c>
      <c r="C661" s="6" t="s">
        <v>5462</v>
      </c>
      <c r="D661" t="s">
        <v>5463</v>
      </c>
      <c r="I661" t="s">
        <v>5631</v>
      </c>
    </row>
    <row r="662" spans="1:9">
      <c r="A662" t="s">
        <v>125</v>
      </c>
      <c r="B662" t="s">
        <v>126</v>
      </c>
      <c r="C662" s="6" t="s">
        <v>5462</v>
      </c>
      <c r="D662" t="s">
        <v>5463</v>
      </c>
      <c r="I662" t="s">
        <v>5631</v>
      </c>
    </row>
    <row r="663" spans="1:9">
      <c r="A663" t="s">
        <v>125</v>
      </c>
      <c r="B663" t="s">
        <v>126</v>
      </c>
      <c r="C663" s="6" t="s">
        <v>5462</v>
      </c>
      <c r="D663" t="s">
        <v>5463</v>
      </c>
      <c r="I663" t="s">
        <v>5630</v>
      </c>
    </row>
    <row r="664" spans="1:9">
      <c r="A664" t="s">
        <v>125</v>
      </c>
      <c r="B664" t="s">
        <v>126</v>
      </c>
      <c r="C664" s="6" t="s">
        <v>5462</v>
      </c>
      <c r="D664" t="s">
        <v>5463</v>
      </c>
      <c r="I664" t="s">
        <v>5630</v>
      </c>
    </row>
    <row r="665" spans="1:9">
      <c r="A665" t="s">
        <v>125</v>
      </c>
      <c r="B665" t="s">
        <v>126</v>
      </c>
      <c r="C665" s="6" t="s">
        <v>5462</v>
      </c>
      <c r="D665" t="s">
        <v>5463</v>
      </c>
      <c r="I665" t="s">
        <v>5630</v>
      </c>
    </row>
    <row r="666" spans="1:9">
      <c r="A666" t="s">
        <v>125</v>
      </c>
      <c r="B666" t="s">
        <v>126</v>
      </c>
      <c r="C666" s="6" t="s">
        <v>5464</v>
      </c>
      <c r="D666" t="s">
        <v>5465</v>
      </c>
      <c r="E666" s="12">
        <v>0.94799999999999995</v>
      </c>
      <c r="F666" s="12">
        <v>0.95799999999999996</v>
      </c>
      <c r="H666" t="s">
        <v>5466</v>
      </c>
      <c r="I666" t="s">
        <v>5630</v>
      </c>
    </row>
    <row r="667" spans="1:9">
      <c r="A667" t="s">
        <v>128</v>
      </c>
      <c r="B667" t="s">
        <v>129</v>
      </c>
      <c r="C667" s="6" t="s">
        <v>5458</v>
      </c>
      <c r="D667" t="s">
        <v>5459</v>
      </c>
      <c r="E667" s="12">
        <v>6</v>
      </c>
      <c r="F667" s="12">
        <v>6.5</v>
      </c>
      <c r="H667" t="s">
        <v>5472</v>
      </c>
      <c r="I667" t="s">
        <v>5632</v>
      </c>
    </row>
    <row r="668" spans="1:9">
      <c r="A668" t="s">
        <v>128</v>
      </c>
      <c r="B668" t="s">
        <v>129</v>
      </c>
      <c r="C668" s="6" t="s">
        <v>5633</v>
      </c>
      <c r="D668" t="s">
        <v>5634</v>
      </c>
      <c r="E668" s="12">
        <v>0.13500000000000001</v>
      </c>
      <c r="F668" s="12">
        <v>0.19500000000000001</v>
      </c>
      <c r="G668" t="s">
        <v>5455</v>
      </c>
      <c r="H668" t="s">
        <v>5466</v>
      </c>
      <c r="I668" t="s">
        <v>5632</v>
      </c>
    </row>
    <row r="669" spans="1:9">
      <c r="A669" t="s">
        <v>128</v>
      </c>
      <c r="B669" t="s">
        <v>129</v>
      </c>
      <c r="C669" s="6" t="s">
        <v>5633</v>
      </c>
      <c r="D669" t="s">
        <v>5634</v>
      </c>
      <c r="E669" s="12">
        <v>0.13500000000000001</v>
      </c>
      <c r="F669" s="12">
        <v>0.19500000000000001</v>
      </c>
      <c r="G669" t="s">
        <v>5455</v>
      </c>
      <c r="H669" t="s">
        <v>5466</v>
      </c>
      <c r="I669" t="s">
        <v>5632</v>
      </c>
    </row>
    <row r="670" spans="1:9">
      <c r="A670" t="s">
        <v>128</v>
      </c>
      <c r="B670" t="s">
        <v>129</v>
      </c>
      <c r="C670" s="6" t="s">
        <v>5635</v>
      </c>
      <c r="D670" t="s">
        <v>5634</v>
      </c>
      <c r="E670" s="12">
        <v>0.02</v>
      </c>
      <c r="F670" s="12">
        <v>2.8000000000000001E-2</v>
      </c>
      <c r="G670" t="s">
        <v>5455</v>
      </c>
      <c r="H670" t="s">
        <v>5466</v>
      </c>
      <c r="I670" t="s">
        <v>5632</v>
      </c>
    </row>
    <row r="671" spans="1:9">
      <c r="A671" t="s">
        <v>128</v>
      </c>
      <c r="B671" t="s">
        <v>129</v>
      </c>
      <c r="C671" s="6" t="s">
        <v>5635</v>
      </c>
      <c r="D671" t="s">
        <v>5634</v>
      </c>
      <c r="E671" s="12">
        <v>0.02</v>
      </c>
      <c r="F671" s="12">
        <v>2.8000000000000001E-2</v>
      </c>
      <c r="G671" t="s">
        <v>5455</v>
      </c>
      <c r="H671" t="s">
        <v>5466</v>
      </c>
      <c r="I671" t="s">
        <v>5632</v>
      </c>
    </row>
    <row r="672" spans="1:9">
      <c r="A672" t="s">
        <v>128</v>
      </c>
      <c r="B672" t="s">
        <v>129</v>
      </c>
      <c r="C672" s="6" t="s">
        <v>5507</v>
      </c>
      <c r="D672" t="s">
        <v>5634</v>
      </c>
      <c r="E672" s="12">
        <v>0.37</v>
      </c>
      <c r="F672" s="12">
        <v>0.45</v>
      </c>
      <c r="G672" t="s">
        <v>5455</v>
      </c>
      <c r="H672" t="s">
        <v>5472</v>
      </c>
      <c r="I672" t="s">
        <v>5632</v>
      </c>
    </row>
    <row r="673" spans="1:9">
      <c r="A673" t="s">
        <v>128</v>
      </c>
      <c r="B673" t="s">
        <v>129</v>
      </c>
      <c r="C673" s="6" t="s">
        <v>5507</v>
      </c>
      <c r="D673" t="s">
        <v>5634</v>
      </c>
      <c r="E673" s="12">
        <v>0.37</v>
      </c>
      <c r="F673" s="12">
        <v>0.45</v>
      </c>
      <c r="G673" t="s">
        <v>5455</v>
      </c>
      <c r="H673" t="s">
        <v>5472</v>
      </c>
      <c r="I673" t="s">
        <v>5632</v>
      </c>
    </row>
    <row r="674" spans="1:9">
      <c r="A674" t="s">
        <v>128</v>
      </c>
      <c r="B674" t="s">
        <v>129</v>
      </c>
      <c r="C674" s="6" t="s">
        <v>5462</v>
      </c>
      <c r="D674" t="s">
        <v>5463</v>
      </c>
      <c r="I674" t="s">
        <v>5632</v>
      </c>
    </row>
    <row r="675" spans="1:9">
      <c r="A675" t="s">
        <v>128</v>
      </c>
      <c r="B675" t="s">
        <v>129</v>
      </c>
      <c r="C675" s="6" t="s">
        <v>5462</v>
      </c>
      <c r="D675" t="s">
        <v>5463</v>
      </c>
      <c r="I675" t="s">
        <v>5632</v>
      </c>
    </row>
    <row r="676" spans="1:9">
      <c r="A676" t="s">
        <v>128</v>
      </c>
      <c r="B676" t="s">
        <v>129</v>
      </c>
      <c r="C676" s="6" t="s">
        <v>5462</v>
      </c>
      <c r="D676" t="s">
        <v>5463</v>
      </c>
      <c r="I676" t="s">
        <v>5632</v>
      </c>
    </row>
    <row r="677" spans="1:9">
      <c r="A677" t="s">
        <v>128</v>
      </c>
      <c r="B677" t="s">
        <v>129</v>
      </c>
      <c r="C677" s="6" t="s">
        <v>5462</v>
      </c>
      <c r="D677" t="s">
        <v>5463</v>
      </c>
      <c r="I677" t="s">
        <v>5632</v>
      </c>
    </row>
    <row r="678" spans="1:9">
      <c r="A678" t="s">
        <v>130</v>
      </c>
      <c r="B678" t="s">
        <v>131</v>
      </c>
      <c r="C678" s="6" t="s">
        <v>5475</v>
      </c>
      <c r="D678" t="s">
        <v>5476</v>
      </c>
      <c r="E678" s="12">
        <v>0.51</v>
      </c>
      <c r="F678" s="12">
        <v>0.53</v>
      </c>
      <c r="G678" t="s">
        <v>5455</v>
      </c>
      <c r="H678" t="s">
        <v>5472</v>
      </c>
      <c r="I678" t="s">
        <v>5461</v>
      </c>
    </row>
    <row r="679" spans="1:9">
      <c r="A679" t="s">
        <v>130</v>
      </c>
      <c r="B679" t="s">
        <v>131</v>
      </c>
      <c r="C679" s="6" t="s">
        <v>5475</v>
      </c>
      <c r="D679" t="s">
        <v>5476</v>
      </c>
      <c r="E679" s="12">
        <v>0.51</v>
      </c>
      <c r="F679" s="12">
        <v>0.53</v>
      </c>
      <c r="G679" t="s">
        <v>5455</v>
      </c>
      <c r="H679" t="s">
        <v>5472</v>
      </c>
      <c r="I679" t="s">
        <v>5461</v>
      </c>
    </row>
    <row r="680" spans="1:9">
      <c r="A680" t="s">
        <v>130</v>
      </c>
      <c r="B680" t="s">
        <v>131</v>
      </c>
      <c r="C680" s="6" t="s">
        <v>5458</v>
      </c>
      <c r="D680" t="s">
        <v>5459</v>
      </c>
      <c r="E680" s="12">
        <v>11.75</v>
      </c>
      <c r="F680" s="12">
        <v>13.25</v>
      </c>
      <c r="H680" t="s">
        <v>5472</v>
      </c>
      <c r="I680" t="s">
        <v>5586</v>
      </c>
    </row>
    <row r="681" spans="1:9">
      <c r="A681" t="s">
        <v>130</v>
      </c>
      <c r="B681" t="s">
        <v>131</v>
      </c>
      <c r="C681" s="6" t="s">
        <v>5464</v>
      </c>
      <c r="D681" t="s">
        <v>5465</v>
      </c>
      <c r="E681" s="12">
        <v>0.995</v>
      </c>
      <c r="F681" s="12">
        <v>1.0449999999999999</v>
      </c>
      <c r="H681" t="s">
        <v>5466</v>
      </c>
      <c r="I681" t="s">
        <v>5461</v>
      </c>
    </row>
    <row r="682" spans="1:9">
      <c r="A682" t="s">
        <v>130</v>
      </c>
      <c r="B682" t="s">
        <v>131</v>
      </c>
      <c r="C682" s="6" t="s">
        <v>5588</v>
      </c>
      <c r="D682" t="s">
        <v>5589</v>
      </c>
      <c r="G682" t="s">
        <v>5471</v>
      </c>
      <c r="H682" t="s">
        <v>5456</v>
      </c>
      <c r="I682" t="s">
        <v>5586</v>
      </c>
    </row>
    <row r="683" spans="1:9">
      <c r="A683" t="s">
        <v>130</v>
      </c>
      <c r="B683" t="s">
        <v>131</v>
      </c>
      <c r="C683" s="6" t="s">
        <v>5588</v>
      </c>
      <c r="D683" t="s">
        <v>5589</v>
      </c>
      <c r="E683" s="12">
        <v>0.97</v>
      </c>
      <c r="F683" s="12">
        <v>1.17</v>
      </c>
      <c r="G683" t="s">
        <v>5455</v>
      </c>
      <c r="H683" t="s">
        <v>5472</v>
      </c>
      <c r="I683" t="s">
        <v>5586</v>
      </c>
    </row>
    <row r="684" spans="1:9">
      <c r="A684" t="s">
        <v>130</v>
      </c>
      <c r="B684" t="s">
        <v>131</v>
      </c>
      <c r="C684" s="6" t="s">
        <v>5588</v>
      </c>
      <c r="D684" t="s">
        <v>5589</v>
      </c>
      <c r="G684" t="s">
        <v>5469</v>
      </c>
      <c r="H684" t="s">
        <v>5470</v>
      </c>
      <c r="I684" t="s">
        <v>5586</v>
      </c>
    </row>
    <row r="685" spans="1:9">
      <c r="A685" t="s">
        <v>130</v>
      </c>
      <c r="B685" t="s">
        <v>131</v>
      </c>
      <c r="C685" s="6" t="s">
        <v>5588</v>
      </c>
      <c r="D685" t="s">
        <v>5589</v>
      </c>
      <c r="G685" t="s">
        <v>5471</v>
      </c>
      <c r="H685" t="s">
        <v>5456</v>
      </c>
      <c r="I685" t="s">
        <v>5586</v>
      </c>
    </row>
    <row r="686" spans="1:9">
      <c r="A686" t="s">
        <v>130</v>
      </c>
      <c r="B686" t="s">
        <v>131</v>
      </c>
      <c r="C686" s="6" t="s">
        <v>5588</v>
      </c>
      <c r="D686" t="s">
        <v>5589</v>
      </c>
      <c r="G686" t="s">
        <v>5471</v>
      </c>
      <c r="H686" t="s">
        <v>5456</v>
      </c>
      <c r="I686" t="s">
        <v>5586</v>
      </c>
    </row>
    <row r="687" spans="1:9">
      <c r="A687" t="s">
        <v>130</v>
      </c>
      <c r="B687" t="s">
        <v>131</v>
      </c>
      <c r="C687" s="6" t="s">
        <v>5588</v>
      </c>
      <c r="D687" t="s">
        <v>5589</v>
      </c>
      <c r="E687" s="12">
        <v>0.97</v>
      </c>
      <c r="F687" s="12">
        <v>1.17</v>
      </c>
      <c r="G687" t="s">
        <v>5455</v>
      </c>
      <c r="H687" t="s">
        <v>5472</v>
      </c>
      <c r="I687" t="s">
        <v>5586</v>
      </c>
    </row>
    <row r="688" spans="1:9">
      <c r="A688" t="s">
        <v>130</v>
      </c>
      <c r="B688" t="s">
        <v>131</v>
      </c>
      <c r="C688" s="6" t="s">
        <v>5462</v>
      </c>
      <c r="D688" t="s">
        <v>5463</v>
      </c>
      <c r="I688" t="s">
        <v>5587</v>
      </c>
    </row>
    <row r="689" spans="1:9">
      <c r="A689" t="s">
        <v>130</v>
      </c>
      <c r="B689" t="s">
        <v>131</v>
      </c>
      <c r="C689" s="6" t="s">
        <v>5462</v>
      </c>
      <c r="D689" t="s">
        <v>5463</v>
      </c>
      <c r="I689" t="s">
        <v>5587</v>
      </c>
    </row>
    <row r="690" spans="1:9">
      <c r="A690" t="s">
        <v>130</v>
      </c>
      <c r="B690" t="s">
        <v>131</v>
      </c>
      <c r="C690" s="6" t="s">
        <v>5462</v>
      </c>
      <c r="D690" t="s">
        <v>5463</v>
      </c>
      <c r="I690" t="s">
        <v>5587</v>
      </c>
    </row>
    <row r="691" spans="1:9">
      <c r="A691" t="s">
        <v>130</v>
      </c>
      <c r="B691" t="s">
        <v>131</v>
      </c>
      <c r="C691" s="6" t="s">
        <v>5462</v>
      </c>
      <c r="D691" t="s">
        <v>5463</v>
      </c>
      <c r="I691" t="s">
        <v>5587</v>
      </c>
    </row>
    <row r="692" spans="1:9">
      <c r="A692" t="s">
        <v>130</v>
      </c>
      <c r="B692" t="s">
        <v>131</v>
      </c>
      <c r="C692" s="6" t="s">
        <v>5515</v>
      </c>
      <c r="D692" t="s">
        <v>5459</v>
      </c>
      <c r="E692" s="12">
        <v>9.8000000000000007</v>
      </c>
      <c r="F692" s="12">
        <v>13.25</v>
      </c>
      <c r="H692" t="s">
        <v>5472</v>
      </c>
      <c r="I692" t="s">
        <v>5587</v>
      </c>
    </row>
    <row r="693" spans="1:9">
      <c r="A693" t="s">
        <v>130</v>
      </c>
      <c r="B693" t="s">
        <v>131</v>
      </c>
      <c r="C693" s="6" t="s">
        <v>5458</v>
      </c>
      <c r="D693" t="s">
        <v>5459</v>
      </c>
      <c r="E693" s="12">
        <v>10.5</v>
      </c>
      <c r="F693" s="12">
        <v>12.5</v>
      </c>
      <c r="H693" t="s">
        <v>5456</v>
      </c>
      <c r="I693" t="s">
        <v>5461</v>
      </c>
    </row>
    <row r="694" spans="1:9">
      <c r="A694" t="s">
        <v>130</v>
      </c>
      <c r="B694" t="s">
        <v>131</v>
      </c>
      <c r="C694" s="6" t="s">
        <v>5583</v>
      </c>
      <c r="D694" t="s">
        <v>5584</v>
      </c>
      <c r="E694" s="12">
        <v>4.9000000000000002E-2</v>
      </c>
      <c r="F694" s="12">
        <v>5.8999999999999997E-2</v>
      </c>
      <c r="G694" t="s">
        <v>5455</v>
      </c>
      <c r="H694" t="s">
        <v>5466</v>
      </c>
      <c r="I694" t="s">
        <v>5587</v>
      </c>
    </row>
    <row r="695" spans="1:9">
      <c r="A695" t="s">
        <v>130</v>
      </c>
      <c r="B695" t="s">
        <v>131</v>
      </c>
      <c r="C695" s="6" t="s">
        <v>5464</v>
      </c>
      <c r="D695" t="s">
        <v>5465</v>
      </c>
      <c r="E695" s="12">
        <v>0.92700000000000005</v>
      </c>
      <c r="F695" s="12">
        <v>1.127</v>
      </c>
      <c r="H695" t="s">
        <v>5466</v>
      </c>
      <c r="I695" t="s">
        <v>5586</v>
      </c>
    </row>
    <row r="696" spans="1:9">
      <c r="A696" t="s">
        <v>130</v>
      </c>
      <c r="B696" t="s">
        <v>131</v>
      </c>
      <c r="C696" s="6" t="s">
        <v>5462</v>
      </c>
      <c r="D696" t="s">
        <v>5463</v>
      </c>
      <c r="I696" t="s">
        <v>5586</v>
      </c>
    </row>
    <row r="697" spans="1:9">
      <c r="A697" t="s">
        <v>130</v>
      </c>
      <c r="B697" t="s">
        <v>131</v>
      </c>
      <c r="C697" s="6" t="s">
        <v>5462</v>
      </c>
      <c r="D697" t="s">
        <v>5463</v>
      </c>
      <c r="I697" t="s">
        <v>5586</v>
      </c>
    </row>
    <row r="698" spans="1:9">
      <c r="A698" t="s">
        <v>130</v>
      </c>
      <c r="B698" t="s">
        <v>131</v>
      </c>
      <c r="C698" s="6" t="s">
        <v>5462</v>
      </c>
      <c r="D698" t="s">
        <v>5463</v>
      </c>
      <c r="I698" t="s">
        <v>5586</v>
      </c>
    </row>
    <row r="699" spans="1:9">
      <c r="A699" t="s">
        <v>130</v>
      </c>
      <c r="B699" t="s">
        <v>131</v>
      </c>
      <c r="C699" s="6" t="s">
        <v>5462</v>
      </c>
      <c r="D699" t="s">
        <v>5463</v>
      </c>
      <c r="I699" t="s">
        <v>5586</v>
      </c>
    </row>
    <row r="700" spans="1:9">
      <c r="A700" t="s">
        <v>130</v>
      </c>
      <c r="B700" t="s">
        <v>131</v>
      </c>
      <c r="C700" s="6" t="s">
        <v>5462</v>
      </c>
      <c r="D700" t="s">
        <v>5463</v>
      </c>
      <c r="I700" t="s">
        <v>5461</v>
      </c>
    </row>
    <row r="701" spans="1:9">
      <c r="A701" t="s">
        <v>130</v>
      </c>
      <c r="B701" t="s">
        <v>131</v>
      </c>
      <c r="C701" s="6" t="s">
        <v>5462</v>
      </c>
      <c r="D701" t="s">
        <v>5463</v>
      </c>
      <c r="I701" t="s">
        <v>5461</v>
      </c>
    </row>
    <row r="702" spans="1:9">
      <c r="A702" t="s">
        <v>130</v>
      </c>
      <c r="B702" t="s">
        <v>131</v>
      </c>
      <c r="C702" s="6" t="s">
        <v>5462</v>
      </c>
      <c r="D702" t="s">
        <v>5463</v>
      </c>
      <c r="I702" t="s">
        <v>5461</v>
      </c>
    </row>
    <row r="703" spans="1:9">
      <c r="A703" t="s">
        <v>130</v>
      </c>
      <c r="B703" t="s">
        <v>131</v>
      </c>
      <c r="C703" s="6" t="s">
        <v>5462</v>
      </c>
      <c r="D703" t="s">
        <v>5463</v>
      </c>
      <c r="I703" t="s">
        <v>5461</v>
      </c>
    </row>
    <row r="704" spans="1:9">
      <c r="A704" t="s">
        <v>133</v>
      </c>
      <c r="B704" t="s">
        <v>134</v>
      </c>
      <c r="C704" s="6" t="s">
        <v>5515</v>
      </c>
      <c r="D704" t="s">
        <v>5459</v>
      </c>
      <c r="E704" s="12">
        <v>6</v>
      </c>
      <c r="F704" s="12">
        <v>7</v>
      </c>
      <c r="H704" t="s">
        <v>5456</v>
      </c>
      <c r="I704" t="s">
        <v>5636</v>
      </c>
    </row>
    <row r="705" spans="1:9">
      <c r="A705" t="s">
        <v>133</v>
      </c>
      <c r="B705" t="s">
        <v>134</v>
      </c>
      <c r="C705" s="6" t="s">
        <v>5637</v>
      </c>
      <c r="D705" t="s">
        <v>5638</v>
      </c>
      <c r="E705" s="12">
        <v>0.63</v>
      </c>
      <c r="F705" s="12">
        <v>0.77</v>
      </c>
      <c r="G705" t="s">
        <v>5455</v>
      </c>
      <c r="H705" t="s">
        <v>5472</v>
      </c>
      <c r="I705" t="s">
        <v>5636</v>
      </c>
    </row>
    <row r="706" spans="1:9">
      <c r="A706" t="s">
        <v>133</v>
      </c>
      <c r="B706" t="s">
        <v>134</v>
      </c>
      <c r="C706" s="6" t="s">
        <v>5637</v>
      </c>
      <c r="D706" t="s">
        <v>5638</v>
      </c>
      <c r="E706" s="12">
        <v>6.0000000000000001E-3</v>
      </c>
      <c r="F706" s="12">
        <v>1.0999999999999999E-2</v>
      </c>
      <c r="G706" t="s">
        <v>5455</v>
      </c>
      <c r="H706" t="s">
        <v>5466</v>
      </c>
      <c r="I706" t="s">
        <v>5636</v>
      </c>
    </row>
    <row r="707" spans="1:9">
      <c r="A707" t="s">
        <v>133</v>
      </c>
      <c r="B707" t="s">
        <v>134</v>
      </c>
      <c r="C707" s="6" t="s">
        <v>5637</v>
      </c>
      <c r="D707" t="s">
        <v>5638</v>
      </c>
      <c r="E707" s="12">
        <v>0.63</v>
      </c>
      <c r="F707" s="12">
        <v>0.77</v>
      </c>
      <c r="G707" t="s">
        <v>5455</v>
      </c>
      <c r="H707" t="s">
        <v>5472</v>
      </c>
      <c r="I707" t="s">
        <v>5636</v>
      </c>
    </row>
    <row r="708" spans="1:9">
      <c r="A708" t="s">
        <v>133</v>
      </c>
      <c r="B708" t="s">
        <v>134</v>
      </c>
      <c r="C708" s="6" t="s">
        <v>5637</v>
      </c>
      <c r="D708" t="s">
        <v>5638</v>
      </c>
      <c r="E708" s="12">
        <v>6.0000000000000001E-3</v>
      </c>
      <c r="F708" s="12">
        <v>1.0999999999999999E-2</v>
      </c>
      <c r="G708" t="s">
        <v>5455</v>
      </c>
      <c r="H708" t="s">
        <v>5466</v>
      </c>
      <c r="I708" t="s">
        <v>5636</v>
      </c>
    </row>
    <row r="709" spans="1:9">
      <c r="A709" t="s">
        <v>133</v>
      </c>
      <c r="B709" t="s">
        <v>134</v>
      </c>
      <c r="C709" s="6" t="s">
        <v>5578</v>
      </c>
      <c r="D709" t="s">
        <v>5579</v>
      </c>
      <c r="H709" t="s">
        <v>5539</v>
      </c>
      <c r="I709" t="s">
        <v>5636</v>
      </c>
    </row>
    <row r="710" spans="1:9">
      <c r="A710" t="s">
        <v>133</v>
      </c>
      <c r="B710" t="s">
        <v>134</v>
      </c>
      <c r="C710" s="6" t="s">
        <v>5462</v>
      </c>
      <c r="D710" t="s">
        <v>5463</v>
      </c>
      <c r="I710" t="s">
        <v>5636</v>
      </c>
    </row>
    <row r="711" spans="1:9">
      <c r="A711" t="s">
        <v>133</v>
      </c>
      <c r="B711" t="s">
        <v>134</v>
      </c>
      <c r="C711" s="6" t="s">
        <v>5462</v>
      </c>
      <c r="D711" t="s">
        <v>5463</v>
      </c>
      <c r="I711" t="s">
        <v>5636</v>
      </c>
    </row>
    <row r="712" spans="1:9">
      <c r="A712" t="s">
        <v>133</v>
      </c>
      <c r="B712" t="s">
        <v>134</v>
      </c>
      <c r="C712" s="6" t="s">
        <v>5462</v>
      </c>
      <c r="D712" t="s">
        <v>5463</v>
      </c>
      <c r="I712" t="s">
        <v>5636</v>
      </c>
    </row>
    <row r="713" spans="1:9">
      <c r="A713" t="s">
        <v>133</v>
      </c>
      <c r="B713" t="s">
        <v>134</v>
      </c>
      <c r="C713" s="6" t="s">
        <v>5462</v>
      </c>
      <c r="D713" t="s">
        <v>5463</v>
      </c>
      <c r="I713" t="s">
        <v>5636</v>
      </c>
    </row>
    <row r="714" spans="1:9">
      <c r="A714" t="s">
        <v>136</v>
      </c>
      <c r="B714" t="s">
        <v>137</v>
      </c>
      <c r="C714" s="6" t="s">
        <v>5574</v>
      </c>
      <c r="D714" t="s">
        <v>5459</v>
      </c>
      <c r="E714" s="12">
        <v>5.8</v>
      </c>
      <c r="F714" s="12">
        <v>6.4</v>
      </c>
      <c r="H714" t="s">
        <v>5456</v>
      </c>
      <c r="I714" t="s">
        <v>5639</v>
      </c>
    </row>
    <row r="715" spans="1:9">
      <c r="A715" t="s">
        <v>136</v>
      </c>
      <c r="B715" t="s">
        <v>137</v>
      </c>
      <c r="C715" s="6" t="s">
        <v>5637</v>
      </c>
      <c r="D715" t="s">
        <v>5638</v>
      </c>
      <c r="E715" s="12">
        <v>0.81</v>
      </c>
      <c r="F715" s="12">
        <v>0.99</v>
      </c>
      <c r="G715" t="s">
        <v>5455</v>
      </c>
      <c r="H715" t="s">
        <v>5470</v>
      </c>
      <c r="I715" t="s">
        <v>5639</v>
      </c>
    </row>
    <row r="716" spans="1:9">
      <c r="A716" t="s">
        <v>136</v>
      </c>
      <c r="B716" t="s">
        <v>137</v>
      </c>
      <c r="C716" s="6" t="s">
        <v>5637</v>
      </c>
      <c r="D716" t="s">
        <v>5638</v>
      </c>
      <c r="E716" s="12">
        <v>0.01</v>
      </c>
      <c r="F716" s="12">
        <v>1.7000000000000001E-2</v>
      </c>
      <c r="G716" t="s">
        <v>5455</v>
      </c>
      <c r="H716" t="s">
        <v>5466</v>
      </c>
      <c r="I716" t="s">
        <v>5639</v>
      </c>
    </row>
    <row r="717" spans="1:9">
      <c r="A717" t="s">
        <v>136</v>
      </c>
      <c r="B717" t="s">
        <v>137</v>
      </c>
      <c r="C717" s="6" t="s">
        <v>5637</v>
      </c>
      <c r="D717" t="s">
        <v>5638</v>
      </c>
      <c r="E717" s="12">
        <v>0.01</v>
      </c>
      <c r="F717" s="12">
        <v>1.7000000000000001E-2</v>
      </c>
      <c r="G717" t="s">
        <v>5455</v>
      </c>
      <c r="H717" t="s">
        <v>5466</v>
      </c>
      <c r="I717" t="s">
        <v>5639</v>
      </c>
    </row>
    <row r="718" spans="1:9">
      <c r="A718" t="s">
        <v>136</v>
      </c>
      <c r="B718" t="s">
        <v>137</v>
      </c>
      <c r="C718" s="6" t="s">
        <v>5637</v>
      </c>
      <c r="D718" t="s">
        <v>5638</v>
      </c>
      <c r="E718" s="12">
        <v>0.81</v>
      </c>
      <c r="F718" s="12">
        <v>0.99</v>
      </c>
      <c r="G718" t="s">
        <v>5455</v>
      </c>
      <c r="H718" t="s">
        <v>5470</v>
      </c>
      <c r="I718" t="s">
        <v>5639</v>
      </c>
    </row>
    <row r="719" spans="1:9">
      <c r="A719" t="s">
        <v>136</v>
      </c>
      <c r="B719" t="s">
        <v>137</v>
      </c>
      <c r="C719" s="6" t="s">
        <v>5462</v>
      </c>
      <c r="D719" t="s">
        <v>5463</v>
      </c>
      <c r="I719" t="s">
        <v>5639</v>
      </c>
    </row>
    <row r="720" spans="1:9">
      <c r="A720" t="s">
        <v>136</v>
      </c>
      <c r="B720" t="s">
        <v>137</v>
      </c>
      <c r="C720" s="6" t="s">
        <v>5462</v>
      </c>
      <c r="D720" t="s">
        <v>5463</v>
      </c>
      <c r="I720" t="s">
        <v>5639</v>
      </c>
    </row>
    <row r="721" spans="1:9">
      <c r="A721" t="s">
        <v>136</v>
      </c>
      <c r="B721" t="s">
        <v>137</v>
      </c>
      <c r="C721" s="6" t="s">
        <v>5462</v>
      </c>
      <c r="D721" t="s">
        <v>5463</v>
      </c>
      <c r="I721" t="s">
        <v>5639</v>
      </c>
    </row>
    <row r="722" spans="1:9">
      <c r="A722" t="s">
        <v>136</v>
      </c>
      <c r="B722" t="s">
        <v>137</v>
      </c>
      <c r="C722" s="6" t="s">
        <v>5462</v>
      </c>
      <c r="D722" t="s">
        <v>5463</v>
      </c>
      <c r="I722" t="s">
        <v>5639</v>
      </c>
    </row>
    <row r="723" spans="1:9">
      <c r="A723" t="s">
        <v>139</v>
      </c>
      <c r="B723" t="s">
        <v>140</v>
      </c>
      <c r="C723" s="6" t="s">
        <v>5515</v>
      </c>
      <c r="D723" t="s">
        <v>5459</v>
      </c>
      <c r="E723" s="12">
        <v>2.6</v>
      </c>
      <c r="F723" s="12">
        <v>3.2</v>
      </c>
      <c r="H723" t="s">
        <v>5456</v>
      </c>
      <c r="I723" t="s">
        <v>5640</v>
      </c>
    </row>
    <row r="724" spans="1:9">
      <c r="A724" t="s">
        <v>139</v>
      </c>
      <c r="B724" t="s">
        <v>140</v>
      </c>
      <c r="C724" s="6" t="s">
        <v>5515</v>
      </c>
      <c r="D724" t="s">
        <v>5459</v>
      </c>
      <c r="E724" s="12">
        <v>2.6</v>
      </c>
      <c r="F724" s="12">
        <v>3.2</v>
      </c>
      <c r="H724" t="s">
        <v>5456</v>
      </c>
      <c r="I724" t="s">
        <v>5641</v>
      </c>
    </row>
    <row r="725" spans="1:9">
      <c r="A725" t="s">
        <v>139</v>
      </c>
      <c r="B725" t="s">
        <v>140</v>
      </c>
      <c r="C725" s="6" t="s">
        <v>5572</v>
      </c>
      <c r="D725" t="s">
        <v>5642</v>
      </c>
      <c r="E725" s="12">
        <v>1.8</v>
      </c>
      <c r="F725" s="12">
        <v>2.2000000000000002</v>
      </c>
      <c r="G725" t="s">
        <v>5455</v>
      </c>
      <c r="H725" t="s">
        <v>5456</v>
      </c>
      <c r="I725" t="s">
        <v>5640</v>
      </c>
    </row>
    <row r="726" spans="1:9">
      <c r="A726" t="s">
        <v>139</v>
      </c>
      <c r="B726" t="s">
        <v>140</v>
      </c>
      <c r="C726" s="6" t="s">
        <v>5572</v>
      </c>
      <c r="D726" t="s">
        <v>5642</v>
      </c>
      <c r="E726" s="12">
        <v>1.8</v>
      </c>
      <c r="F726" s="12">
        <v>2.2000000000000002</v>
      </c>
      <c r="G726" t="s">
        <v>5455</v>
      </c>
      <c r="H726" t="s">
        <v>5456</v>
      </c>
      <c r="I726" t="s">
        <v>5640</v>
      </c>
    </row>
    <row r="727" spans="1:9">
      <c r="A727" t="s">
        <v>139</v>
      </c>
      <c r="B727" t="s">
        <v>140</v>
      </c>
      <c r="C727" s="6" t="s">
        <v>5572</v>
      </c>
      <c r="D727" t="s">
        <v>5642</v>
      </c>
      <c r="E727" s="12">
        <v>1.8</v>
      </c>
      <c r="F727" s="12">
        <v>2.2000000000000002</v>
      </c>
      <c r="G727" t="s">
        <v>5455</v>
      </c>
      <c r="H727" t="s">
        <v>5456</v>
      </c>
      <c r="I727" t="s">
        <v>5641</v>
      </c>
    </row>
    <row r="728" spans="1:9">
      <c r="A728" t="s">
        <v>139</v>
      </c>
      <c r="B728" t="s">
        <v>140</v>
      </c>
      <c r="C728" s="6" t="s">
        <v>5572</v>
      </c>
      <c r="D728" t="s">
        <v>5642</v>
      </c>
      <c r="E728" s="12">
        <v>1.8</v>
      </c>
      <c r="F728" s="12">
        <v>2.2000000000000002</v>
      </c>
      <c r="G728" t="s">
        <v>5455</v>
      </c>
      <c r="H728" t="s">
        <v>5456</v>
      </c>
      <c r="I728" t="s">
        <v>5641</v>
      </c>
    </row>
    <row r="729" spans="1:9">
      <c r="A729" t="s">
        <v>139</v>
      </c>
      <c r="B729" t="s">
        <v>140</v>
      </c>
      <c r="C729" s="6" t="s">
        <v>5462</v>
      </c>
      <c r="D729" t="s">
        <v>5463</v>
      </c>
      <c r="I729" t="s">
        <v>5640</v>
      </c>
    </row>
    <row r="730" spans="1:9">
      <c r="A730" t="s">
        <v>139</v>
      </c>
      <c r="B730" t="s">
        <v>140</v>
      </c>
      <c r="C730" s="6" t="s">
        <v>5462</v>
      </c>
      <c r="D730" t="s">
        <v>5463</v>
      </c>
      <c r="I730" t="s">
        <v>5640</v>
      </c>
    </row>
    <row r="731" spans="1:9">
      <c r="A731" t="s">
        <v>139</v>
      </c>
      <c r="B731" t="s">
        <v>140</v>
      </c>
      <c r="C731" s="6" t="s">
        <v>5462</v>
      </c>
      <c r="D731" t="s">
        <v>5463</v>
      </c>
      <c r="I731" t="s">
        <v>5641</v>
      </c>
    </row>
    <row r="732" spans="1:9">
      <c r="A732" t="s">
        <v>139</v>
      </c>
      <c r="B732" t="s">
        <v>140</v>
      </c>
      <c r="C732" s="6" t="s">
        <v>5462</v>
      </c>
      <c r="D732" t="s">
        <v>5463</v>
      </c>
      <c r="I732" t="s">
        <v>5640</v>
      </c>
    </row>
    <row r="733" spans="1:9">
      <c r="A733" t="s">
        <v>139</v>
      </c>
      <c r="B733" t="s">
        <v>140</v>
      </c>
      <c r="C733" s="6" t="s">
        <v>5462</v>
      </c>
      <c r="D733" t="s">
        <v>5463</v>
      </c>
      <c r="I733" t="s">
        <v>5641</v>
      </c>
    </row>
    <row r="734" spans="1:9">
      <c r="A734" t="s">
        <v>139</v>
      </c>
      <c r="B734" t="s">
        <v>140</v>
      </c>
      <c r="C734" s="6" t="s">
        <v>5462</v>
      </c>
      <c r="D734" t="s">
        <v>5463</v>
      </c>
      <c r="I734" t="s">
        <v>5640</v>
      </c>
    </row>
    <row r="735" spans="1:9">
      <c r="A735" t="s">
        <v>139</v>
      </c>
      <c r="B735" t="s">
        <v>140</v>
      </c>
      <c r="C735" s="6" t="s">
        <v>5462</v>
      </c>
      <c r="D735" t="s">
        <v>5463</v>
      </c>
      <c r="I735" t="s">
        <v>5641</v>
      </c>
    </row>
    <row r="736" spans="1:9">
      <c r="A736" t="s">
        <v>139</v>
      </c>
      <c r="B736" t="s">
        <v>140</v>
      </c>
      <c r="C736" s="6" t="s">
        <v>5462</v>
      </c>
      <c r="D736" t="s">
        <v>5463</v>
      </c>
      <c r="I736" t="s">
        <v>5641</v>
      </c>
    </row>
    <row r="737" spans="1:9">
      <c r="A737" t="s">
        <v>142</v>
      </c>
      <c r="B737" t="s">
        <v>143</v>
      </c>
      <c r="C737" s="6" t="s">
        <v>5637</v>
      </c>
      <c r="D737" t="s">
        <v>5638</v>
      </c>
      <c r="E737" s="12">
        <v>0.63</v>
      </c>
      <c r="F737" s="12">
        <v>0.77</v>
      </c>
      <c r="G737" t="s">
        <v>5455</v>
      </c>
      <c r="H737" t="s">
        <v>5472</v>
      </c>
      <c r="I737" t="s">
        <v>5643</v>
      </c>
    </row>
    <row r="738" spans="1:9">
      <c r="A738" t="s">
        <v>142</v>
      </c>
      <c r="B738" t="s">
        <v>143</v>
      </c>
      <c r="C738" s="6" t="s">
        <v>5637</v>
      </c>
      <c r="D738" t="s">
        <v>5638</v>
      </c>
      <c r="E738" s="12">
        <v>8.9999999999999993E-3</v>
      </c>
      <c r="F738" s="12">
        <v>1.6E-2</v>
      </c>
      <c r="G738" t="s">
        <v>5455</v>
      </c>
      <c r="H738" t="s">
        <v>5466</v>
      </c>
      <c r="I738" t="s">
        <v>5643</v>
      </c>
    </row>
    <row r="739" spans="1:9">
      <c r="A739" t="s">
        <v>142</v>
      </c>
      <c r="B739" t="s">
        <v>143</v>
      </c>
      <c r="C739" s="6" t="s">
        <v>5637</v>
      </c>
      <c r="D739" t="s">
        <v>5638</v>
      </c>
      <c r="E739" s="12">
        <v>8.9999999999999993E-3</v>
      </c>
      <c r="F739" s="12">
        <v>1.6E-2</v>
      </c>
      <c r="G739" t="s">
        <v>5455</v>
      </c>
      <c r="H739" t="s">
        <v>5466</v>
      </c>
      <c r="I739" t="s">
        <v>5643</v>
      </c>
    </row>
    <row r="740" spans="1:9">
      <c r="A740" t="s">
        <v>142</v>
      </c>
      <c r="B740" t="s">
        <v>143</v>
      </c>
      <c r="C740" s="6" t="s">
        <v>5637</v>
      </c>
      <c r="D740" t="s">
        <v>5638</v>
      </c>
      <c r="E740" s="12">
        <v>0.63</v>
      </c>
      <c r="F740" s="12">
        <v>0.77</v>
      </c>
      <c r="G740" t="s">
        <v>5455</v>
      </c>
      <c r="H740" t="s">
        <v>5472</v>
      </c>
      <c r="I740" t="s">
        <v>5643</v>
      </c>
    </row>
    <row r="741" spans="1:9">
      <c r="A741" t="s">
        <v>142</v>
      </c>
      <c r="B741" t="s">
        <v>143</v>
      </c>
      <c r="C741" s="6" t="s">
        <v>5462</v>
      </c>
      <c r="D741" t="s">
        <v>5463</v>
      </c>
      <c r="I741" t="s">
        <v>5643</v>
      </c>
    </row>
    <row r="742" spans="1:9">
      <c r="A742" t="s">
        <v>142</v>
      </c>
      <c r="B742" t="s">
        <v>143</v>
      </c>
      <c r="C742" s="6" t="s">
        <v>5462</v>
      </c>
      <c r="D742" t="s">
        <v>5463</v>
      </c>
      <c r="I742" t="s">
        <v>5643</v>
      </c>
    </row>
    <row r="743" spans="1:9">
      <c r="A743" t="s">
        <v>142</v>
      </c>
      <c r="B743" t="s">
        <v>143</v>
      </c>
      <c r="C743" s="6" t="s">
        <v>5462</v>
      </c>
      <c r="D743" t="s">
        <v>5463</v>
      </c>
      <c r="I743" t="s">
        <v>5643</v>
      </c>
    </row>
    <row r="744" spans="1:9">
      <c r="A744" t="s">
        <v>142</v>
      </c>
      <c r="B744" t="s">
        <v>143</v>
      </c>
      <c r="C744" s="6" t="s">
        <v>5462</v>
      </c>
      <c r="D744" t="s">
        <v>5463</v>
      </c>
      <c r="I744" t="s">
        <v>5643</v>
      </c>
    </row>
    <row r="745" spans="1:9">
      <c r="A745" t="s">
        <v>142</v>
      </c>
      <c r="B745" t="s">
        <v>143</v>
      </c>
      <c r="C745" s="6" t="s">
        <v>5578</v>
      </c>
      <c r="D745" t="s">
        <v>5579</v>
      </c>
      <c r="H745" t="s">
        <v>5539</v>
      </c>
      <c r="I745" t="s">
        <v>5643</v>
      </c>
    </row>
    <row r="746" spans="1:9">
      <c r="A746" t="s">
        <v>142</v>
      </c>
      <c r="B746" t="s">
        <v>143</v>
      </c>
      <c r="C746" s="6" t="s">
        <v>5515</v>
      </c>
      <c r="D746" t="s">
        <v>5459</v>
      </c>
      <c r="E746" s="12">
        <v>6</v>
      </c>
      <c r="F746" s="12">
        <v>7</v>
      </c>
      <c r="H746" t="s">
        <v>5456</v>
      </c>
      <c r="I746" t="s">
        <v>5643</v>
      </c>
    </row>
    <row r="747" spans="1:9">
      <c r="A747" t="s">
        <v>148</v>
      </c>
      <c r="B747" t="s">
        <v>149</v>
      </c>
      <c r="C747" s="6" t="s">
        <v>5458</v>
      </c>
      <c r="D747" t="s">
        <v>5459</v>
      </c>
      <c r="E747" s="12">
        <v>5</v>
      </c>
      <c r="F747" s="12">
        <v>6</v>
      </c>
      <c r="H747" t="s">
        <v>5456</v>
      </c>
      <c r="I747" t="s">
        <v>5644</v>
      </c>
    </row>
    <row r="748" spans="1:9">
      <c r="A748" t="s">
        <v>148</v>
      </c>
      <c r="B748" t="s">
        <v>149</v>
      </c>
      <c r="C748" s="6" t="s">
        <v>5483</v>
      </c>
      <c r="D748" t="s">
        <v>5463</v>
      </c>
      <c r="I748" t="s">
        <v>5644</v>
      </c>
    </row>
    <row r="749" spans="1:9">
      <c r="A749" t="s">
        <v>148</v>
      </c>
      <c r="B749" t="s">
        <v>149</v>
      </c>
      <c r="C749" s="6" t="s">
        <v>5483</v>
      </c>
      <c r="D749" t="s">
        <v>5463</v>
      </c>
      <c r="I749" t="s">
        <v>5644</v>
      </c>
    </row>
    <row r="750" spans="1:9">
      <c r="A750" t="s">
        <v>148</v>
      </c>
      <c r="B750" t="s">
        <v>149</v>
      </c>
      <c r="C750" s="6" t="s">
        <v>5483</v>
      </c>
      <c r="D750" t="s">
        <v>5463</v>
      </c>
      <c r="I750" t="s">
        <v>5644</v>
      </c>
    </row>
    <row r="751" spans="1:9">
      <c r="A751" t="s">
        <v>148</v>
      </c>
      <c r="B751" t="s">
        <v>149</v>
      </c>
      <c r="C751" s="6" t="s">
        <v>5483</v>
      </c>
      <c r="D751" t="s">
        <v>5463</v>
      </c>
      <c r="I751" t="s">
        <v>5644</v>
      </c>
    </row>
    <row r="752" spans="1:9">
      <c r="A752" t="s">
        <v>148</v>
      </c>
      <c r="B752" t="s">
        <v>149</v>
      </c>
      <c r="C752" s="6" t="s">
        <v>5509</v>
      </c>
      <c r="D752" t="s">
        <v>5510</v>
      </c>
      <c r="E752" s="12">
        <v>5.1999999999999998E-2</v>
      </c>
      <c r="F752" s="12">
        <v>7.0999999999999994E-2</v>
      </c>
      <c r="G752" t="s">
        <v>5455</v>
      </c>
      <c r="H752" t="s">
        <v>5466</v>
      </c>
      <c r="I752" t="s">
        <v>5644</v>
      </c>
    </row>
    <row r="753" spans="1:9">
      <c r="A753" t="s">
        <v>148</v>
      </c>
      <c r="B753" t="s">
        <v>149</v>
      </c>
      <c r="C753" s="6" t="s">
        <v>5509</v>
      </c>
      <c r="D753" t="s">
        <v>5510</v>
      </c>
      <c r="E753" s="12">
        <v>0.64</v>
      </c>
      <c r="F753" s="12">
        <v>0.78</v>
      </c>
      <c r="G753" t="s">
        <v>5455</v>
      </c>
      <c r="H753" t="s">
        <v>5472</v>
      </c>
      <c r="I753" t="s">
        <v>5644</v>
      </c>
    </row>
    <row r="754" spans="1:9">
      <c r="A754" t="s">
        <v>148</v>
      </c>
      <c r="B754" t="s">
        <v>149</v>
      </c>
      <c r="C754" s="6" t="s">
        <v>5509</v>
      </c>
      <c r="D754" t="s">
        <v>5510</v>
      </c>
      <c r="E754" s="12">
        <v>0.105</v>
      </c>
      <c r="F754" s="12">
        <v>0.128</v>
      </c>
      <c r="G754" t="s">
        <v>5455</v>
      </c>
      <c r="H754" t="s">
        <v>5466</v>
      </c>
      <c r="I754" t="s">
        <v>5644</v>
      </c>
    </row>
    <row r="755" spans="1:9">
      <c r="A755" t="s">
        <v>151</v>
      </c>
      <c r="B755" t="s">
        <v>152</v>
      </c>
      <c r="C755" s="6" t="s">
        <v>5515</v>
      </c>
      <c r="D755" t="s">
        <v>5459</v>
      </c>
      <c r="E755" s="12">
        <v>5</v>
      </c>
      <c r="F755" s="12">
        <v>5.5</v>
      </c>
      <c r="H755" t="s">
        <v>5456</v>
      </c>
      <c r="I755" t="s">
        <v>5645</v>
      </c>
    </row>
    <row r="756" spans="1:9">
      <c r="A756" t="s">
        <v>151</v>
      </c>
      <c r="B756" t="s">
        <v>152</v>
      </c>
      <c r="C756" s="6" t="s">
        <v>5513</v>
      </c>
      <c r="D756" t="s">
        <v>5646</v>
      </c>
      <c r="I756" t="s">
        <v>5645</v>
      </c>
    </row>
    <row r="757" spans="1:9">
      <c r="A757" t="s">
        <v>151</v>
      </c>
      <c r="B757" t="s">
        <v>152</v>
      </c>
      <c r="C757" s="6" t="s">
        <v>5578</v>
      </c>
      <c r="D757" t="s">
        <v>5647</v>
      </c>
      <c r="F757" s="12">
        <v>320</v>
      </c>
      <c r="G757" t="s">
        <v>5648</v>
      </c>
      <c r="H757" t="s">
        <v>5539</v>
      </c>
      <c r="I757" t="s">
        <v>5645</v>
      </c>
    </row>
    <row r="758" spans="1:9">
      <c r="A758" t="s">
        <v>151</v>
      </c>
      <c r="B758" t="s">
        <v>152</v>
      </c>
      <c r="C758" s="6" t="s">
        <v>5462</v>
      </c>
      <c r="D758" t="s">
        <v>5463</v>
      </c>
      <c r="I758" t="s">
        <v>5645</v>
      </c>
    </row>
    <row r="759" spans="1:9">
      <c r="A759" t="s">
        <v>151</v>
      </c>
      <c r="B759" t="s">
        <v>152</v>
      </c>
      <c r="C759" s="6" t="s">
        <v>5462</v>
      </c>
      <c r="D759" t="s">
        <v>5463</v>
      </c>
      <c r="I759" t="s">
        <v>5645</v>
      </c>
    </row>
    <row r="760" spans="1:9">
      <c r="A760" t="s">
        <v>151</v>
      </c>
      <c r="B760" t="s">
        <v>152</v>
      </c>
      <c r="C760" s="6" t="s">
        <v>5462</v>
      </c>
      <c r="D760" t="s">
        <v>5463</v>
      </c>
      <c r="I760" t="s">
        <v>5645</v>
      </c>
    </row>
    <row r="761" spans="1:9">
      <c r="A761" t="s">
        <v>151</v>
      </c>
      <c r="B761" t="s">
        <v>152</v>
      </c>
      <c r="C761" s="6" t="s">
        <v>5464</v>
      </c>
      <c r="D761" t="s">
        <v>5465</v>
      </c>
      <c r="E761" s="12">
        <v>0.99</v>
      </c>
      <c r="F761" s="12">
        <v>1.02</v>
      </c>
      <c r="H761" t="s">
        <v>5470</v>
      </c>
      <c r="I761" t="s">
        <v>5645</v>
      </c>
    </row>
    <row r="762" spans="1:9">
      <c r="A762" t="s">
        <v>151</v>
      </c>
      <c r="B762" t="s">
        <v>152</v>
      </c>
      <c r="C762" s="6" t="s">
        <v>5649</v>
      </c>
      <c r="D762" t="s">
        <v>5474</v>
      </c>
      <c r="I762" t="s">
        <v>5645</v>
      </c>
    </row>
    <row r="763" spans="1:9">
      <c r="A763" t="s">
        <v>151</v>
      </c>
      <c r="B763" t="s">
        <v>152</v>
      </c>
      <c r="C763" s="6" t="s">
        <v>5650</v>
      </c>
      <c r="D763" t="s">
        <v>5651</v>
      </c>
      <c r="I763" t="s">
        <v>5645</v>
      </c>
    </row>
    <row r="764" spans="1:9">
      <c r="A764" t="s">
        <v>158</v>
      </c>
      <c r="B764" t="s">
        <v>159</v>
      </c>
      <c r="C764" s="6" t="s">
        <v>5578</v>
      </c>
      <c r="D764" t="s">
        <v>5579</v>
      </c>
      <c r="H764" t="s">
        <v>5539</v>
      </c>
      <c r="I764" t="s">
        <v>5652</v>
      </c>
    </row>
    <row r="765" spans="1:9">
      <c r="A765" t="s">
        <v>158</v>
      </c>
      <c r="B765" t="s">
        <v>159</v>
      </c>
      <c r="C765" s="6" t="s">
        <v>5637</v>
      </c>
      <c r="D765" t="s">
        <v>5638</v>
      </c>
      <c r="E765" s="12">
        <v>0.63</v>
      </c>
      <c r="F765" s="12">
        <v>0.77</v>
      </c>
      <c r="G765" t="s">
        <v>5455</v>
      </c>
      <c r="H765" t="s">
        <v>5472</v>
      </c>
      <c r="I765" t="s">
        <v>5652</v>
      </c>
    </row>
    <row r="766" spans="1:9">
      <c r="A766" t="s">
        <v>158</v>
      </c>
      <c r="B766" t="s">
        <v>159</v>
      </c>
      <c r="C766" s="6" t="s">
        <v>5637</v>
      </c>
      <c r="D766" t="s">
        <v>5638</v>
      </c>
      <c r="E766" s="12">
        <v>6.0000000000000001E-3</v>
      </c>
      <c r="F766" s="12">
        <v>1.0999999999999999E-2</v>
      </c>
      <c r="G766" t="s">
        <v>5455</v>
      </c>
      <c r="H766" t="s">
        <v>5466</v>
      </c>
      <c r="I766" t="s">
        <v>5652</v>
      </c>
    </row>
    <row r="767" spans="1:9">
      <c r="A767" t="s">
        <v>158</v>
      </c>
      <c r="B767" t="s">
        <v>159</v>
      </c>
      <c r="C767" s="6" t="s">
        <v>5637</v>
      </c>
      <c r="D767" t="s">
        <v>5638</v>
      </c>
      <c r="E767" s="12">
        <v>0.63</v>
      </c>
      <c r="F767" s="12">
        <v>0.77</v>
      </c>
      <c r="G767" t="s">
        <v>5455</v>
      </c>
      <c r="H767" t="s">
        <v>5472</v>
      </c>
      <c r="I767" t="s">
        <v>5652</v>
      </c>
    </row>
    <row r="768" spans="1:9">
      <c r="A768" t="s">
        <v>158</v>
      </c>
      <c r="B768" t="s">
        <v>159</v>
      </c>
      <c r="C768" s="6" t="s">
        <v>5637</v>
      </c>
      <c r="D768" t="s">
        <v>5638</v>
      </c>
      <c r="E768" s="12">
        <v>6.0000000000000001E-3</v>
      </c>
      <c r="F768" s="12">
        <v>1.0999999999999999E-2</v>
      </c>
      <c r="G768" t="s">
        <v>5455</v>
      </c>
      <c r="H768" t="s">
        <v>5466</v>
      </c>
      <c r="I768" t="s">
        <v>5652</v>
      </c>
    </row>
    <row r="769" spans="1:9">
      <c r="A769" t="s">
        <v>158</v>
      </c>
      <c r="B769" t="s">
        <v>159</v>
      </c>
      <c r="C769" s="6" t="s">
        <v>5462</v>
      </c>
      <c r="D769" t="s">
        <v>5463</v>
      </c>
      <c r="I769" t="s">
        <v>5652</v>
      </c>
    </row>
    <row r="770" spans="1:9">
      <c r="A770" t="s">
        <v>158</v>
      </c>
      <c r="B770" t="s">
        <v>159</v>
      </c>
      <c r="C770" s="6" t="s">
        <v>5462</v>
      </c>
      <c r="D770" t="s">
        <v>5463</v>
      </c>
      <c r="I770" t="s">
        <v>5652</v>
      </c>
    </row>
    <row r="771" spans="1:9">
      <c r="A771" t="s">
        <v>158</v>
      </c>
      <c r="B771" t="s">
        <v>159</v>
      </c>
      <c r="C771" s="6" t="s">
        <v>5462</v>
      </c>
      <c r="D771" t="s">
        <v>5463</v>
      </c>
      <c r="I771" t="s">
        <v>5652</v>
      </c>
    </row>
    <row r="772" spans="1:9">
      <c r="A772" t="s">
        <v>158</v>
      </c>
      <c r="B772" t="s">
        <v>159</v>
      </c>
      <c r="C772" s="6" t="s">
        <v>5462</v>
      </c>
      <c r="D772" t="s">
        <v>5463</v>
      </c>
      <c r="I772" t="s">
        <v>5652</v>
      </c>
    </row>
    <row r="773" spans="1:9">
      <c r="A773" t="s">
        <v>158</v>
      </c>
      <c r="B773" t="s">
        <v>159</v>
      </c>
      <c r="C773" s="6" t="s">
        <v>5515</v>
      </c>
      <c r="D773" t="s">
        <v>5459</v>
      </c>
      <c r="E773" s="12">
        <v>6</v>
      </c>
      <c r="F773" s="12">
        <v>7</v>
      </c>
      <c r="H773" t="s">
        <v>5456</v>
      </c>
      <c r="I773" t="s">
        <v>5652</v>
      </c>
    </row>
    <row r="774" spans="1:9">
      <c r="A774" t="s">
        <v>161</v>
      </c>
      <c r="B774" t="s">
        <v>162</v>
      </c>
      <c r="C774" s="6" t="s">
        <v>5654</v>
      </c>
      <c r="D774" t="s">
        <v>5576</v>
      </c>
      <c r="E774" s="12">
        <v>0.16</v>
      </c>
      <c r="F774" s="12">
        <v>0.22</v>
      </c>
      <c r="G774" t="s">
        <v>5455</v>
      </c>
      <c r="H774" t="s">
        <v>5472</v>
      </c>
      <c r="I774" t="s">
        <v>5653</v>
      </c>
    </row>
    <row r="775" spans="1:9">
      <c r="A775" t="s">
        <v>161</v>
      </c>
      <c r="B775" t="s">
        <v>162</v>
      </c>
      <c r="C775" s="6" t="s">
        <v>5654</v>
      </c>
      <c r="D775" t="s">
        <v>5576</v>
      </c>
      <c r="E775" s="12">
        <v>0.16</v>
      </c>
      <c r="F775" s="12">
        <v>0.22</v>
      </c>
      <c r="G775" t="s">
        <v>5455</v>
      </c>
      <c r="H775" t="s">
        <v>5472</v>
      </c>
      <c r="I775" t="s">
        <v>5653</v>
      </c>
    </row>
    <row r="776" spans="1:9">
      <c r="A776" t="s">
        <v>161</v>
      </c>
      <c r="B776" t="s">
        <v>162</v>
      </c>
      <c r="C776" s="6" t="s">
        <v>5569</v>
      </c>
      <c r="D776" t="s">
        <v>5576</v>
      </c>
      <c r="E776" s="12">
        <v>0.08</v>
      </c>
      <c r="F776" s="12">
        <v>0.11</v>
      </c>
      <c r="G776" t="s">
        <v>5455</v>
      </c>
      <c r="H776" t="s">
        <v>5472</v>
      </c>
      <c r="I776" t="s">
        <v>5653</v>
      </c>
    </row>
    <row r="777" spans="1:9">
      <c r="A777" t="s">
        <v>161</v>
      </c>
      <c r="B777" t="s">
        <v>162</v>
      </c>
      <c r="C777" s="6" t="s">
        <v>5569</v>
      </c>
      <c r="D777" t="s">
        <v>5576</v>
      </c>
      <c r="E777" s="12">
        <v>0.08</v>
      </c>
      <c r="F777" s="12">
        <v>0.11</v>
      </c>
      <c r="G777" t="s">
        <v>5455</v>
      </c>
      <c r="H777" t="s">
        <v>5472</v>
      </c>
      <c r="I777" t="s">
        <v>5653</v>
      </c>
    </row>
    <row r="778" spans="1:9">
      <c r="A778" t="s">
        <v>161</v>
      </c>
      <c r="B778" t="s">
        <v>162</v>
      </c>
      <c r="C778" s="6" t="s">
        <v>5569</v>
      </c>
      <c r="D778" t="s">
        <v>5576</v>
      </c>
      <c r="E778" s="12">
        <v>0.48</v>
      </c>
      <c r="F778" s="12">
        <v>0.66</v>
      </c>
      <c r="G778" t="s">
        <v>5455</v>
      </c>
      <c r="H778" t="s">
        <v>5472</v>
      </c>
      <c r="I778" t="s">
        <v>5653</v>
      </c>
    </row>
    <row r="779" spans="1:9">
      <c r="A779" t="s">
        <v>161</v>
      </c>
      <c r="B779" t="s">
        <v>162</v>
      </c>
      <c r="C779" s="6" t="s">
        <v>5569</v>
      </c>
      <c r="D779" t="s">
        <v>5576</v>
      </c>
      <c r="E779" s="12">
        <v>0.48</v>
      </c>
      <c r="F779" s="12">
        <v>0.66</v>
      </c>
      <c r="G779" t="s">
        <v>5455</v>
      </c>
      <c r="H779" t="s">
        <v>5472</v>
      </c>
      <c r="I779" t="s">
        <v>5653</v>
      </c>
    </row>
    <row r="780" spans="1:9">
      <c r="A780" t="s">
        <v>161</v>
      </c>
      <c r="B780" t="s">
        <v>162</v>
      </c>
      <c r="C780" s="6" t="s">
        <v>5462</v>
      </c>
      <c r="D780" t="s">
        <v>5566</v>
      </c>
      <c r="I780" t="s">
        <v>5653</v>
      </c>
    </row>
    <row r="781" spans="1:9">
      <c r="A781" t="s">
        <v>161</v>
      </c>
      <c r="B781" t="s">
        <v>162</v>
      </c>
      <c r="C781" s="6" t="s">
        <v>5462</v>
      </c>
      <c r="D781" t="s">
        <v>5566</v>
      </c>
      <c r="I781" t="s">
        <v>5653</v>
      </c>
    </row>
    <row r="782" spans="1:9">
      <c r="A782" t="s">
        <v>161</v>
      </c>
      <c r="B782" t="s">
        <v>162</v>
      </c>
      <c r="C782" s="6" t="s">
        <v>5462</v>
      </c>
      <c r="D782" t="s">
        <v>5566</v>
      </c>
      <c r="I782" t="s">
        <v>5653</v>
      </c>
    </row>
    <row r="783" spans="1:9">
      <c r="A783" t="s">
        <v>161</v>
      </c>
      <c r="B783" t="s">
        <v>162</v>
      </c>
      <c r="C783" s="6" t="s">
        <v>5462</v>
      </c>
      <c r="D783" t="s">
        <v>5566</v>
      </c>
      <c r="I783" t="s">
        <v>5653</v>
      </c>
    </row>
    <row r="784" spans="1:9">
      <c r="A784" t="s">
        <v>161</v>
      </c>
      <c r="B784" t="s">
        <v>162</v>
      </c>
      <c r="C784" s="6" t="s">
        <v>5462</v>
      </c>
      <c r="D784" t="s">
        <v>5566</v>
      </c>
      <c r="I784" t="s">
        <v>5653</v>
      </c>
    </row>
    <row r="785" spans="1:9">
      <c r="A785" t="s">
        <v>161</v>
      </c>
      <c r="B785" t="s">
        <v>162</v>
      </c>
      <c r="C785" s="6" t="s">
        <v>5462</v>
      </c>
      <c r="D785" t="s">
        <v>5566</v>
      </c>
      <c r="I785" t="s">
        <v>5653</v>
      </c>
    </row>
    <row r="786" spans="1:9">
      <c r="A786" t="s">
        <v>161</v>
      </c>
      <c r="B786" t="s">
        <v>162</v>
      </c>
      <c r="C786" s="6" t="s">
        <v>5458</v>
      </c>
      <c r="D786" t="s">
        <v>5564</v>
      </c>
      <c r="E786" s="12">
        <v>4.7</v>
      </c>
      <c r="F786" s="12">
        <v>5.3</v>
      </c>
      <c r="H786" t="s">
        <v>5456</v>
      </c>
      <c r="I786" t="s">
        <v>5653</v>
      </c>
    </row>
    <row r="787" spans="1:9">
      <c r="A787" t="s">
        <v>165</v>
      </c>
      <c r="B787" t="s">
        <v>166</v>
      </c>
      <c r="C787" s="6" t="s">
        <v>5501</v>
      </c>
      <c r="D787" t="s">
        <v>5596</v>
      </c>
      <c r="E787" s="12">
        <v>27.7</v>
      </c>
      <c r="F787" s="12">
        <v>29.6</v>
      </c>
      <c r="G787" t="s">
        <v>5455</v>
      </c>
      <c r="H787" t="s">
        <v>5456</v>
      </c>
      <c r="I787" t="s">
        <v>5595</v>
      </c>
    </row>
    <row r="788" spans="1:9">
      <c r="A788" t="s">
        <v>165</v>
      </c>
      <c r="B788" t="s">
        <v>166</v>
      </c>
      <c r="C788" s="6" t="s">
        <v>5501</v>
      </c>
      <c r="D788" t="s">
        <v>5596</v>
      </c>
      <c r="E788" s="12">
        <v>27.7</v>
      </c>
      <c r="F788" s="12">
        <v>29.6</v>
      </c>
      <c r="G788" t="s">
        <v>5455</v>
      </c>
      <c r="H788" t="s">
        <v>5456</v>
      </c>
      <c r="I788" t="s">
        <v>5595</v>
      </c>
    </row>
    <row r="789" spans="1:9">
      <c r="A789" t="s">
        <v>165</v>
      </c>
      <c r="B789" t="s">
        <v>166</v>
      </c>
      <c r="C789" s="6" t="s">
        <v>5462</v>
      </c>
      <c r="D789" t="s">
        <v>5463</v>
      </c>
      <c r="I789" t="s">
        <v>5499</v>
      </c>
    </row>
    <row r="790" spans="1:9">
      <c r="A790" t="s">
        <v>165</v>
      </c>
      <c r="B790" t="s">
        <v>166</v>
      </c>
      <c r="C790" s="6" t="s">
        <v>5462</v>
      </c>
      <c r="D790" t="s">
        <v>5463</v>
      </c>
      <c r="I790" t="s">
        <v>5499</v>
      </c>
    </row>
    <row r="791" spans="1:9">
      <c r="A791" t="s">
        <v>165</v>
      </c>
      <c r="B791" t="s">
        <v>166</v>
      </c>
      <c r="C791" s="6" t="s">
        <v>5462</v>
      </c>
      <c r="D791" t="s">
        <v>5463</v>
      </c>
      <c r="I791" t="s">
        <v>5499</v>
      </c>
    </row>
    <row r="792" spans="1:9">
      <c r="A792" t="s">
        <v>165</v>
      </c>
      <c r="B792" t="s">
        <v>166</v>
      </c>
      <c r="C792" s="6" t="s">
        <v>5597</v>
      </c>
      <c r="D792" t="s">
        <v>5596</v>
      </c>
      <c r="E792" s="12">
        <v>26.7</v>
      </c>
      <c r="F792" s="12">
        <v>28.1</v>
      </c>
      <c r="G792" t="s">
        <v>5457</v>
      </c>
      <c r="H792" t="s">
        <v>5456</v>
      </c>
      <c r="I792" t="s">
        <v>5595</v>
      </c>
    </row>
    <row r="793" spans="1:9">
      <c r="A793" t="s">
        <v>165</v>
      </c>
      <c r="B793" t="s">
        <v>166</v>
      </c>
      <c r="C793" s="6" t="s">
        <v>5464</v>
      </c>
      <c r="D793" t="s">
        <v>5465</v>
      </c>
      <c r="E793" s="12">
        <v>0.875</v>
      </c>
      <c r="F793" s="12">
        <v>0.92300000000000004</v>
      </c>
      <c r="H793" t="s">
        <v>5466</v>
      </c>
      <c r="I793" t="s">
        <v>5595</v>
      </c>
    </row>
    <row r="794" spans="1:9">
      <c r="A794" t="s">
        <v>165</v>
      </c>
      <c r="B794" t="s">
        <v>166</v>
      </c>
      <c r="C794" s="6" t="s">
        <v>5462</v>
      </c>
      <c r="D794" t="s">
        <v>5463</v>
      </c>
      <c r="I794" t="s">
        <v>5499</v>
      </c>
    </row>
    <row r="795" spans="1:9">
      <c r="A795" t="s">
        <v>165</v>
      </c>
      <c r="B795" t="s">
        <v>166</v>
      </c>
      <c r="C795" s="6" t="s">
        <v>5515</v>
      </c>
      <c r="D795" t="s">
        <v>5459</v>
      </c>
      <c r="E795" s="12">
        <v>10</v>
      </c>
      <c r="F795" s="12">
        <v>11.5</v>
      </c>
      <c r="H795" t="s">
        <v>5472</v>
      </c>
      <c r="I795" t="s">
        <v>5595</v>
      </c>
    </row>
    <row r="796" spans="1:9">
      <c r="A796" t="s">
        <v>165</v>
      </c>
      <c r="B796" t="s">
        <v>166</v>
      </c>
      <c r="C796" s="6" t="s">
        <v>5458</v>
      </c>
      <c r="D796" t="s">
        <v>5459</v>
      </c>
      <c r="E796" s="12">
        <v>6.25</v>
      </c>
      <c r="F796" s="12">
        <v>8.5</v>
      </c>
      <c r="H796" t="s">
        <v>5472</v>
      </c>
      <c r="I796" t="s">
        <v>5499</v>
      </c>
    </row>
    <row r="797" spans="1:9">
      <c r="A797" t="s">
        <v>165</v>
      </c>
      <c r="B797" t="s">
        <v>166</v>
      </c>
      <c r="C797" s="6" t="s">
        <v>5475</v>
      </c>
      <c r="D797" t="s">
        <v>5500</v>
      </c>
      <c r="E797" s="12">
        <v>0.48</v>
      </c>
      <c r="F797" s="12">
        <v>0.56000000000000005</v>
      </c>
      <c r="G797" t="s">
        <v>5455</v>
      </c>
      <c r="H797" t="s">
        <v>5472</v>
      </c>
      <c r="I797" t="s">
        <v>5499</v>
      </c>
    </row>
    <row r="798" spans="1:9">
      <c r="A798" t="s">
        <v>165</v>
      </c>
      <c r="B798" t="s">
        <v>166</v>
      </c>
      <c r="C798" s="6" t="s">
        <v>5475</v>
      </c>
      <c r="D798" t="s">
        <v>5500</v>
      </c>
      <c r="E798" s="12">
        <v>0.48</v>
      </c>
      <c r="F798" s="12">
        <v>0.56000000000000005</v>
      </c>
      <c r="G798" t="s">
        <v>5455</v>
      </c>
      <c r="H798" t="s">
        <v>5472</v>
      </c>
      <c r="I798" t="s">
        <v>5499</v>
      </c>
    </row>
    <row r="799" spans="1:9">
      <c r="A799" t="s">
        <v>165</v>
      </c>
      <c r="B799" t="s">
        <v>166</v>
      </c>
      <c r="C799" s="6" t="s">
        <v>5464</v>
      </c>
      <c r="D799" t="s">
        <v>5465</v>
      </c>
      <c r="E799" s="12">
        <v>0.88700000000000001</v>
      </c>
      <c r="F799" s="12">
        <v>0.89700000000000002</v>
      </c>
      <c r="H799" t="s">
        <v>5466</v>
      </c>
      <c r="I799" t="s">
        <v>5499</v>
      </c>
    </row>
    <row r="800" spans="1:9">
      <c r="A800" t="s">
        <v>165</v>
      </c>
      <c r="B800" t="s">
        <v>166</v>
      </c>
      <c r="C800" s="6" t="s">
        <v>5483</v>
      </c>
      <c r="D800" t="s">
        <v>5463</v>
      </c>
      <c r="I800" t="s">
        <v>5595</v>
      </c>
    </row>
    <row r="801" spans="1:9">
      <c r="A801" t="s">
        <v>165</v>
      </c>
      <c r="B801" t="s">
        <v>166</v>
      </c>
      <c r="C801" s="6" t="s">
        <v>5483</v>
      </c>
      <c r="D801" t="s">
        <v>5463</v>
      </c>
      <c r="I801" t="s">
        <v>5595</v>
      </c>
    </row>
    <row r="802" spans="1:9">
      <c r="A802" t="s">
        <v>165</v>
      </c>
      <c r="B802" t="s">
        <v>166</v>
      </c>
      <c r="C802" s="6" t="s">
        <v>5483</v>
      </c>
      <c r="D802" t="s">
        <v>5463</v>
      </c>
      <c r="I802" t="s">
        <v>5595</v>
      </c>
    </row>
    <row r="803" spans="1:9">
      <c r="A803" t="s">
        <v>165</v>
      </c>
      <c r="B803" t="s">
        <v>166</v>
      </c>
      <c r="C803" s="6" t="s">
        <v>5483</v>
      </c>
      <c r="D803" t="s">
        <v>5463</v>
      </c>
      <c r="I803" t="s">
        <v>5595</v>
      </c>
    </row>
    <row r="804" spans="1:9">
      <c r="A804" t="s">
        <v>165</v>
      </c>
      <c r="B804" t="s">
        <v>166</v>
      </c>
      <c r="C804" s="6" t="s">
        <v>5605</v>
      </c>
      <c r="D804" t="s">
        <v>5606</v>
      </c>
      <c r="E804" s="12">
        <v>0.61</v>
      </c>
      <c r="F804" s="12">
        <v>0.67</v>
      </c>
      <c r="G804" t="s">
        <v>5455</v>
      </c>
      <c r="H804" t="s">
        <v>5472</v>
      </c>
      <c r="I804" t="s">
        <v>5595</v>
      </c>
    </row>
    <row r="805" spans="1:9">
      <c r="A805" t="s">
        <v>165</v>
      </c>
      <c r="B805" t="s">
        <v>166</v>
      </c>
      <c r="C805" s="6" t="s">
        <v>5501</v>
      </c>
      <c r="D805" t="s">
        <v>5502</v>
      </c>
      <c r="E805" s="12">
        <v>54.5</v>
      </c>
      <c r="F805" s="12">
        <v>56.7</v>
      </c>
      <c r="G805" t="s">
        <v>5455</v>
      </c>
      <c r="H805" t="s">
        <v>5472</v>
      </c>
      <c r="I805" t="s">
        <v>5499</v>
      </c>
    </row>
    <row r="806" spans="1:9">
      <c r="A806" t="s">
        <v>165</v>
      </c>
      <c r="B806" t="s">
        <v>166</v>
      </c>
      <c r="C806" s="6" t="s">
        <v>5501</v>
      </c>
      <c r="D806" t="s">
        <v>5502</v>
      </c>
      <c r="E806" s="12">
        <v>54.5</v>
      </c>
      <c r="F806" s="12">
        <v>56.7</v>
      </c>
      <c r="G806" t="s">
        <v>5455</v>
      </c>
      <c r="H806" t="s">
        <v>5472</v>
      </c>
      <c r="I806" t="s">
        <v>5499</v>
      </c>
    </row>
    <row r="807" spans="1:9">
      <c r="A807" t="s">
        <v>5655</v>
      </c>
      <c r="B807" t="s">
        <v>5656</v>
      </c>
      <c r="C807" s="6" t="s">
        <v>5462</v>
      </c>
      <c r="D807" t="s">
        <v>5463</v>
      </c>
      <c r="I807" t="s">
        <v>5657</v>
      </c>
    </row>
    <row r="808" spans="1:9">
      <c r="A808" t="s">
        <v>5655</v>
      </c>
      <c r="B808" t="s">
        <v>5656</v>
      </c>
      <c r="C808" s="6" t="s">
        <v>5515</v>
      </c>
      <c r="D808" t="s">
        <v>5459</v>
      </c>
      <c r="E808" s="12">
        <v>5</v>
      </c>
      <c r="F808" s="12">
        <v>6</v>
      </c>
      <c r="H808" t="s">
        <v>5456</v>
      </c>
      <c r="I808" t="s">
        <v>5657</v>
      </c>
    </row>
    <row r="809" spans="1:9">
      <c r="A809" t="s">
        <v>5655</v>
      </c>
      <c r="B809" t="s">
        <v>5656</v>
      </c>
      <c r="C809" s="6" t="s">
        <v>5462</v>
      </c>
      <c r="D809" t="s">
        <v>5463</v>
      </c>
      <c r="I809" t="s">
        <v>5657</v>
      </c>
    </row>
    <row r="810" spans="1:9">
      <c r="A810" t="s">
        <v>5655</v>
      </c>
      <c r="B810" t="s">
        <v>5656</v>
      </c>
      <c r="C810" s="6" t="s">
        <v>5462</v>
      </c>
      <c r="D810" t="s">
        <v>5463</v>
      </c>
      <c r="I810" t="s">
        <v>5657</v>
      </c>
    </row>
    <row r="811" spans="1:9">
      <c r="A811" t="s">
        <v>5655</v>
      </c>
      <c r="B811" t="s">
        <v>5656</v>
      </c>
      <c r="C811" s="6" t="s">
        <v>5513</v>
      </c>
      <c r="D811" t="s">
        <v>5646</v>
      </c>
      <c r="I811" t="s">
        <v>5657</v>
      </c>
    </row>
    <row r="812" spans="1:9">
      <c r="A812" t="s">
        <v>5655</v>
      </c>
      <c r="B812" t="s">
        <v>5656</v>
      </c>
      <c r="C812" s="6" t="s">
        <v>5458</v>
      </c>
      <c r="D812" t="s">
        <v>5459</v>
      </c>
      <c r="E812" s="12">
        <v>3.5</v>
      </c>
      <c r="F812" s="12">
        <v>4.5</v>
      </c>
      <c r="H812" t="s">
        <v>5456</v>
      </c>
      <c r="I812" t="s">
        <v>5658</v>
      </c>
    </row>
    <row r="813" spans="1:9">
      <c r="A813" t="s">
        <v>5655</v>
      </c>
      <c r="B813" t="s">
        <v>5656</v>
      </c>
      <c r="C813" s="6" t="s">
        <v>5659</v>
      </c>
      <c r="D813" t="s">
        <v>5660</v>
      </c>
      <c r="I813" t="s">
        <v>5657</v>
      </c>
    </row>
    <row r="814" spans="1:9">
      <c r="A814" t="s">
        <v>5655</v>
      </c>
      <c r="B814" t="s">
        <v>5656</v>
      </c>
      <c r="C814" s="6" t="s">
        <v>5659</v>
      </c>
      <c r="D814" t="s">
        <v>5660</v>
      </c>
      <c r="I814" t="s">
        <v>5657</v>
      </c>
    </row>
    <row r="815" spans="1:9">
      <c r="A815" t="s">
        <v>5655</v>
      </c>
      <c r="B815" t="s">
        <v>5656</v>
      </c>
      <c r="C815" s="6" t="s">
        <v>5464</v>
      </c>
      <c r="D815" t="s">
        <v>5465</v>
      </c>
      <c r="E815" s="12">
        <v>0.97399999999999998</v>
      </c>
      <c r="F815" s="12">
        <v>0.98399999999999999</v>
      </c>
      <c r="H815" t="s">
        <v>5466</v>
      </c>
      <c r="I815" t="s">
        <v>5658</v>
      </c>
    </row>
    <row r="816" spans="1:9">
      <c r="A816" t="s">
        <v>5655</v>
      </c>
      <c r="B816" t="s">
        <v>5656</v>
      </c>
      <c r="C816" s="6" t="s">
        <v>5464</v>
      </c>
      <c r="D816" t="s">
        <v>5465</v>
      </c>
      <c r="E816" s="12">
        <v>0.97499999999999998</v>
      </c>
      <c r="F816" s="12">
        <v>1.0149999999999999</v>
      </c>
      <c r="H816" t="s">
        <v>5470</v>
      </c>
      <c r="I816" t="s">
        <v>5657</v>
      </c>
    </row>
    <row r="817" spans="1:9">
      <c r="A817" t="s">
        <v>5655</v>
      </c>
      <c r="B817" t="s">
        <v>5656</v>
      </c>
      <c r="C817" s="6" t="s">
        <v>5519</v>
      </c>
      <c r="D817" t="s">
        <v>5520</v>
      </c>
      <c r="E817" s="12">
        <v>13.5</v>
      </c>
      <c r="F817" s="12">
        <v>16.5</v>
      </c>
      <c r="G817" t="s">
        <v>5457</v>
      </c>
      <c r="H817" t="s">
        <v>5456</v>
      </c>
      <c r="I817" t="s">
        <v>5658</v>
      </c>
    </row>
    <row r="818" spans="1:9">
      <c r="A818" t="s">
        <v>5655</v>
      </c>
      <c r="B818" t="s">
        <v>5656</v>
      </c>
      <c r="C818" s="6" t="s">
        <v>5519</v>
      </c>
      <c r="D818" t="s">
        <v>5520</v>
      </c>
      <c r="E818" s="12">
        <v>13.5</v>
      </c>
      <c r="F818" s="12">
        <v>16.5</v>
      </c>
      <c r="G818" t="s">
        <v>5457</v>
      </c>
      <c r="H818" t="s">
        <v>5456</v>
      </c>
      <c r="I818" t="s">
        <v>5658</v>
      </c>
    </row>
    <row r="819" spans="1:9">
      <c r="A819" t="s">
        <v>5655</v>
      </c>
      <c r="B819" t="s">
        <v>5656</v>
      </c>
      <c r="C819" s="6" t="s">
        <v>5462</v>
      </c>
      <c r="D819" t="s">
        <v>5463</v>
      </c>
      <c r="I819" t="s">
        <v>5658</v>
      </c>
    </row>
    <row r="820" spans="1:9">
      <c r="A820" t="s">
        <v>5655</v>
      </c>
      <c r="B820" t="s">
        <v>5656</v>
      </c>
      <c r="C820" s="6" t="s">
        <v>5462</v>
      </c>
      <c r="D820" t="s">
        <v>5463</v>
      </c>
      <c r="I820" t="s">
        <v>5658</v>
      </c>
    </row>
    <row r="821" spans="1:9">
      <c r="A821" t="s">
        <v>5655</v>
      </c>
      <c r="B821" t="s">
        <v>5656</v>
      </c>
      <c r="C821" s="6" t="s">
        <v>5462</v>
      </c>
      <c r="D821" t="s">
        <v>5463</v>
      </c>
      <c r="I821" t="s">
        <v>5658</v>
      </c>
    </row>
    <row r="822" spans="1:9">
      <c r="A822" t="s">
        <v>5655</v>
      </c>
      <c r="B822" t="s">
        <v>5656</v>
      </c>
      <c r="C822" s="6" t="s">
        <v>5462</v>
      </c>
      <c r="D822" t="s">
        <v>5463</v>
      </c>
      <c r="I822" t="s">
        <v>5658</v>
      </c>
    </row>
    <row r="823" spans="1:9">
      <c r="A823" t="s">
        <v>5655</v>
      </c>
      <c r="B823" t="s">
        <v>5656</v>
      </c>
      <c r="C823" s="6" t="s">
        <v>5517</v>
      </c>
      <c r="D823" t="s">
        <v>5518</v>
      </c>
      <c r="E823" s="12">
        <v>0.115</v>
      </c>
      <c r="F823" s="12">
        <v>0.125</v>
      </c>
      <c r="G823" t="s">
        <v>5455</v>
      </c>
      <c r="H823" t="s">
        <v>5466</v>
      </c>
      <c r="I823" t="s">
        <v>5658</v>
      </c>
    </row>
    <row r="824" spans="1:9">
      <c r="A824" t="s">
        <v>5655</v>
      </c>
      <c r="B824" t="s">
        <v>5656</v>
      </c>
      <c r="C824" s="6" t="s">
        <v>5517</v>
      </c>
      <c r="D824" t="s">
        <v>5518</v>
      </c>
      <c r="E824" s="12">
        <v>0.115</v>
      </c>
      <c r="F824" s="12">
        <v>0.125</v>
      </c>
      <c r="G824" t="s">
        <v>5455</v>
      </c>
      <c r="H824" t="s">
        <v>5466</v>
      </c>
      <c r="I824" t="s">
        <v>5658</v>
      </c>
    </row>
    <row r="825" spans="1:9">
      <c r="A825" t="s">
        <v>168</v>
      </c>
      <c r="B825" t="s">
        <v>29</v>
      </c>
      <c r="C825" s="6" t="s">
        <v>5517</v>
      </c>
      <c r="D825" t="s">
        <v>5518</v>
      </c>
      <c r="E825" s="12">
        <v>0.115</v>
      </c>
      <c r="F825" s="12">
        <v>0.125</v>
      </c>
      <c r="G825" t="s">
        <v>5455</v>
      </c>
      <c r="H825" t="s">
        <v>5466</v>
      </c>
      <c r="I825" t="s">
        <v>5658</v>
      </c>
    </row>
    <row r="826" spans="1:9">
      <c r="A826" t="s">
        <v>168</v>
      </c>
      <c r="B826" t="s">
        <v>29</v>
      </c>
      <c r="C826" s="6" t="s">
        <v>5517</v>
      </c>
      <c r="D826" t="s">
        <v>5518</v>
      </c>
      <c r="E826" s="12">
        <v>0.115</v>
      </c>
      <c r="F826" s="12">
        <v>0.125</v>
      </c>
      <c r="G826" t="s">
        <v>5455</v>
      </c>
      <c r="H826" t="s">
        <v>5466</v>
      </c>
      <c r="I826" t="s">
        <v>5658</v>
      </c>
    </row>
    <row r="827" spans="1:9">
      <c r="A827" t="s">
        <v>168</v>
      </c>
      <c r="B827" t="s">
        <v>29</v>
      </c>
      <c r="C827" s="6" t="s">
        <v>5462</v>
      </c>
      <c r="D827" t="s">
        <v>5463</v>
      </c>
      <c r="I827" t="s">
        <v>5658</v>
      </c>
    </row>
    <row r="828" spans="1:9">
      <c r="A828" t="s">
        <v>168</v>
      </c>
      <c r="B828" t="s">
        <v>29</v>
      </c>
      <c r="C828" s="6" t="s">
        <v>5462</v>
      </c>
      <c r="D828" t="s">
        <v>5463</v>
      </c>
      <c r="I828" t="s">
        <v>5658</v>
      </c>
    </row>
    <row r="829" spans="1:9">
      <c r="A829" t="s">
        <v>168</v>
      </c>
      <c r="B829" t="s">
        <v>29</v>
      </c>
      <c r="C829" s="6" t="s">
        <v>5462</v>
      </c>
      <c r="D829" t="s">
        <v>5463</v>
      </c>
      <c r="I829" t="s">
        <v>5658</v>
      </c>
    </row>
    <row r="830" spans="1:9">
      <c r="A830" t="s">
        <v>168</v>
      </c>
      <c r="B830" t="s">
        <v>29</v>
      </c>
      <c r="C830" s="6" t="s">
        <v>5462</v>
      </c>
      <c r="D830" t="s">
        <v>5463</v>
      </c>
      <c r="I830" t="s">
        <v>5658</v>
      </c>
    </row>
    <row r="831" spans="1:9">
      <c r="A831" t="s">
        <v>168</v>
      </c>
      <c r="B831" t="s">
        <v>29</v>
      </c>
      <c r="C831" s="6" t="s">
        <v>5519</v>
      </c>
      <c r="D831" t="s">
        <v>5520</v>
      </c>
      <c r="E831" s="12">
        <v>13.5</v>
      </c>
      <c r="F831" s="12">
        <v>16.5</v>
      </c>
      <c r="G831" t="s">
        <v>5457</v>
      </c>
      <c r="H831" t="s">
        <v>5456</v>
      </c>
      <c r="I831" t="s">
        <v>5658</v>
      </c>
    </row>
    <row r="832" spans="1:9">
      <c r="A832" t="s">
        <v>168</v>
      </c>
      <c r="B832" t="s">
        <v>29</v>
      </c>
      <c r="C832" s="6" t="s">
        <v>5519</v>
      </c>
      <c r="D832" t="s">
        <v>5520</v>
      </c>
      <c r="E832" s="12">
        <v>13.5</v>
      </c>
      <c r="F832" s="12">
        <v>16.5</v>
      </c>
      <c r="G832" t="s">
        <v>5457</v>
      </c>
      <c r="H832" t="s">
        <v>5456</v>
      </c>
      <c r="I832" t="s">
        <v>5658</v>
      </c>
    </row>
    <row r="833" spans="1:9">
      <c r="A833" t="s">
        <v>168</v>
      </c>
      <c r="B833" t="s">
        <v>29</v>
      </c>
      <c r="C833" s="6" t="s">
        <v>5464</v>
      </c>
      <c r="D833" t="s">
        <v>5465</v>
      </c>
      <c r="E833" s="12">
        <v>0.97499999999999998</v>
      </c>
      <c r="F833" s="12">
        <v>1.0149999999999999</v>
      </c>
      <c r="H833" t="s">
        <v>5470</v>
      </c>
      <c r="I833" t="s">
        <v>5657</v>
      </c>
    </row>
    <row r="834" spans="1:9">
      <c r="A834" t="s">
        <v>168</v>
      </c>
      <c r="B834" t="s">
        <v>29</v>
      </c>
      <c r="C834" s="6" t="s">
        <v>5464</v>
      </c>
      <c r="D834" t="s">
        <v>5465</v>
      </c>
      <c r="E834" s="12">
        <v>0.97399999999999998</v>
      </c>
      <c r="F834" s="12">
        <v>0.98399999999999999</v>
      </c>
      <c r="H834" t="s">
        <v>5466</v>
      </c>
      <c r="I834" t="s">
        <v>5658</v>
      </c>
    </row>
    <row r="835" spans="1:9">
      <c r="A835" t="s">
        <v>168</v>
      </c>
      <c r="B835" t="s">
        <v>29</v>
      </c>
      <c r="C835" s="6" t="s">
        <v>5659</v>
      </c>
      <c r="D835" t="s">
        <v>5660</v>
      </c>
      <c r="I835" t="s">
        <v>5657</v>
      </c>
    </row>
    <row r="836" spans="1:9">
      <c r="A836" t="s">
        <v>168</v>
      </c>
      <c r="B836" t="s">
        <v>29</v>
      </c>
      <c r="C836" s="6" t="s">
        <v>5659</v>
      </c>
      <c r="D836" t="s">
        <v>5660</v>
      </c>
      <c r="I836" t="s">
        <v>5657</v>
      </c>
    </row>
    <row r="837" spans="1:9">
      <c r="A837" t="s">
        <v>168</v>
      </c>
      <c r="B837" t="s">
        <v>29</v>
      </c>
      <c r="C837" s="6" t="s">
        <v>5458</v>
      </c>
      <c r="D837" t="s">
        <v>5459</v>
      </c>
      <c r="E837" s="12">
        <v>3.5</v>
      </c>
      <c r="F837" s="12">
        <v>4.5</v>
      </c>
      <c r="H837" t="s">
        <v>5456</v>
      </c>
      <c r="I837" t="s">
        <v>5658</v>
      </c>
    </row>
    <row r="838" spans="1:9">
      <c r="A838" t="s">
        <v>168</v>
      </c>
      <c r="B838" t="s">
        <v>29</v>
      </c>
      <c r="C838" s="6" t="s">
        <v>5513</v>
      </c>
      <c r="D838" t="s">
        <v>5646</v>
      </c>
      <c r="I838" t="s">
        <v>5657</v>
      </c>
    </row>
    <row r="839" spans="1:9">
      <c r="A839" t="s">
        <v>168</v>
      </c>
      <c r="B839" t="s">
        <v>29</v>
      </c>
      <c r="C839" s="6" t="s">
        <v>5462</v>
      </c>
      <c r="D839" t="s">
        <v>5463</v>
      </c>
      <c r="I839" t="s">
        <v>5657</v>
      </c>
    </row>
    <row r="840" spans="1:9">
      <c r="A840" t="s">
        <v>168</v>
      </c>
      <c r="B840" t="s">
        <v>29</v>
      </c>
      <c r="C840" s="6" t="s">
        <v>5462</v>
      </c>
      <c r="D840" t="s">
        <v>5463</v>
      </c>
      <c r="I840" t="s">
        <v>5657</v>
      </c>
    </row>
    <row r="841" spans="1:9">
      <c r="A841" t="s">
        <v>168</v>
      </c>
      <c r="B841" t="s">
        <v>29</v>
      </c>
      <c r="C841" s="6" t="s">
        <v>5462</v>
      </c>
      <c r="D841" t="s">
        <v>5463</v>
      </c>
      <c r="I841" t="s">
        <v>5657</v>
      </c>
    </row>
    <row r="842" spans="1:9">
      <c r="A842" t="s">
        <v>168</v>
      </c>
      <c r="B842" t="s">
        <v>29</v>
      </c>
      <c r="C842" s="6" t="s">
        <v>5515</v>
      </c>
      <c r="D842" t="s">
        <v>5459</v>
      </c>
      <c r="E842" s="12">
        <v>5</v>
      </c>
      <c r="F842" s="12">
        <v>6</v>
      </c>
      <c r="H842" t="s">
        <v>5456</v>
      </c>
      <c r="I842" t="s">
        <v>5657</v>
      </c>
    </row>
    <row r="843" spans="1:9">
      <c r="A843" t="s">
        <v>5661</v>
      </c>
      <c r="B843" t="s">
        <v>5662</v>
      </c>
      <c r="C843" s="6" t="s">
        <v>5475</v>
      </c>
      <c r="D843" t="s">
        <v>5476</v>
      </c>
      <c r="E843" s="12">
        <v>0.51</v>
      </c>
      <c r="F843" s="12">
        <v>0.53</v>
      </c>
      <c r="G843" t="s">
        <v>5455</v>
      </c>
      <c r="H843" t="s">
        <v>5472</v>
      </c>
      <c r="I843" t="s">
        <v>5461</v>
      </c>
    </row>
    <row r="844" spans="1:9">
      <c r="A844" t="s">
        <v>5661</v>
      </c>
      <c r="B844" t="s">
        <v>5662</v>
      </c>
      <c r="C844" s="6" t="s">
        <v>5475</v>
      </c>
      <c r="D844" t="s">
        <v>5476</v>
      </c>
      <c r="E844" s="12">
        <v>0.51</v>
      </c>
      <c r="F844" s="12">
        <v>0.53</v>
      </c>
      <c r="G844" t="s">
        <v>5455</v>
      </c>
      <c r="H844" t="s">
        <v>5472</v>
      </c>
      <c r="I844" t="s">
        <v>5461</v>
      </c>
    </row>
    <row r="845" spans="1:9">
      <c r="A845" t="s">
        <v>5661</v>
      </c>
      <c r="B845" t="s">
        <v>5662</v>
      </c>
      <c r="C845" s="6" t="s">
        <v>5462</v>
      </c>
      <c r="D845" t="s">
        <v>5463</v>
      </c>
      <c r="I845" t="s">
        <v>5663</v>
      </c>
    </row>
    <row r="846" spans="1:9">
      <c r="A846" t="s">
        <v>5661</v>
      </c>
      <c r="B846" t="s">
        <v>5662</v>
      </c>
      <c r="C846" s="6" t="s">
        <v>5462</v>
      </c>
      <c r="D846" t="s">
        <v>5463</v>
      </c>
      <c r="I846" t="s">
        <v>5663</v>
      </c>
    </row>
    <row r="847" spans="1:9">
      <c r="A847" t="s">
        <v>5661</v>
      </c>
      <c r="B847" t="s">
        <v>5662</v>
      </c>
      <c r="C847" s="6" t="s">
        <v>5462</v>
      </c>
      <c r="D847" t="s">
        <v>5463</v>
      </c>
      <c r="I847" t="s">
        <v>5663</v>
      </c>
    </row>
    <row r="848" spans="1:9">
      <c r="A848" t="s">
        <v>5661</v>
      </c>
      <c r="B848" t="s">
        <v>5662</v>
      </c>
      <c r="C848" s="6" t="s">
        <v>5462</v>
      </c>
      <c r="D848" t="s">
        <v>5463</v>
      </c>
      <c r="I848" t="s">
        <v>5663</v>
      </c>
    </row>
    <row r="849" spans="1:9">
      <c r="A849" t="s">
        <v>5661</v>
      </c>
      <c r="B849" t="s">
        <v>5662</v>
      </c>
      <c r="C849" s="6" t="s">
        <v>5475</v>
      </c>
      <c r="D849" t="s">
        <v>5551</v>
      </c>
      <c r="E849" s="12">
        <v>0.32</v>
      </c>
      <c r="F849" s="12">
        <v>0.34</v>
      </c>
      <c r="G849" t="s">
        <v>5455</v>
      </c>
      <c r="H849" t="s">
        <v>5472</v>
      </c>
      <c r="I849" t="s">
        <v>5663</v>
      </c>
    </row>
    <row r="850" spans="1:9">
      <c r="A850" t="s">
        <v>5661</v>
      </c>
      <c r="B850" t="s">
        <v>5662</v>
      </c>
      <c r="C850" s="6" t="s">
        <v>5475</v>
      </c>
      <c r="D850" t="s">
        <v>5551</v>
      </c>
      <c r="E850" s="12">
        <v>0.32</v>
      </c>
      <c r="F850" s="12">
        <v>0.34</v>
      </c>
      <c r="G850" t="s">
        <v>5455</v>
      </c>
      <c r="H850" t="s">
        <v>5472</v>
      </c>
      <c r="I850" t="s">
        <v>5663</v>
      </c>
    </row>
    <row r="851" spans="1:9">
      <c r="A851" t="s">
        <v>5661</v>
      </c>
      <c r="B851" t="s">
        <v>5662</v>
      </c>
      <c r="C851" s="6" t="s">
        <v>5458</v>
      </c>
      <c r="D851" t="s">
        <v>5459</v>
      </c>
      <c r="E851" s="12">
        <v>10.5</v>
      </c>
      <c r="F851" s="12">
        <v>12.5</v>
      </c>
      <c r="H851" t="s">
        <v>5456</v>
      </c>
      <c r="I851" t="s">
        <v>5461</v>
      </c>
    </row>
    <row r="852" spans="1:9">
      <c r="A852" t="s">
        <v>5661</v>
      </c>
      <c r="B852" t="s">
        <v>5662</v>
      </c>
      <c r="C852" s="6" t="s">
        <v>5464</v>
      </c>
      <c r="D852" t="s">
        <v>5465</v>
      </c>
      <c r="E852" s="12">
        <v>0.995</v>
      </c>
      <c r="F852" s="12">
        <v>1.0449999999999999</v>
      </c>
      <c r="H852" t="s">
        <v>5466</v>
      </c>
      <c r="I852" t="s">
        <v>5461</v>
      </c>
    </row>
    <row r="853" spans="1:9">
      <c r="A853" t="s">
        <v>5661</v>
      </c>
      <c r="B853" t="s">
        <v>5662</v>
      </c>
      <c r="C853" s="6" t="s">
        <v>5462</v>
      </c>
      <c r="D853" t="s">
        <v>5463</v>
      </c>
      <c r="I853" t="s">
        <v>5461</v>
      </c>
    </row>
    <row r="854" spans="1:9">
      <c r="A854" t="s">
        <v>5661</v>
      </c>
      <c r="B854" t="s">
        <v>5662</v>
      </c>
      <c r="C854" s="6" t="s">
        <v>5462</v>
      </c>
      <c r="D854" t="s">
        <v>5463</v>
      </c>
      <c r="I854" t="s">
        <v>5461</v>
      </c>
    </row>
    <row r="855" spans="1:9">
      <c r="A855" t="s">
        <v>5661</v>
      </c>
      <c r="B855" t="s">
        <v>5662</v>
      </c>
      <c r="C855" s="6" t="s">
        <v>5462</v>
      </c>
      <c r="D855" t="s">
        <v>5463</v>
      </c>
      <c r="I855" t="s">
        <v>5461</v>
      </c>
    </row>
    <row r="856" spans="1:9">
      <c r="A856" t="s">
        <v>5661</v>
      </c>
      <c r="B856" t="s">
        <v>5662</v>
      </c>
      <c r="C856" s="6" t="s">
        <v>5462</v>
      </c>
      <c r="D856" t="s">
        <v>5463</v>
      </c>
      <c r="I856" t="s">
        <v>5461</v>
      </c>
    </row>
    <row r="857" spans="1:9">
      <c r="A857" t="s">
        <v>5661</v>
      </c>
      <c r="B857" t="s">
        <v>5662</v>
      </c>
      <c r="C857" s="6" t="s">
        <v>5458</v>
      </c>
      <c r="D857" t="s">
        <v>5459</v>
      </c>
      <c r="E857" s="12">
        <v>5</v>
      </c>
      <c r="F857" s="12">
        <v>7.5</v>
      </c>
      <c r="H857" t="s">
        <v>5472</v>
      </c>
      <c r="I857" t="s">
        <v>5663</v>
      </c>
    </row>
    <row r="858" spans="1:9">
      <c r="A858" t="s">
        <v>170</v>
      </c>
      <c r="B858" t="s">
        <v>171</v>
      </c>
      <c r="C858" s="6" t="s">
        <v>5519</v>
      </c>
      <c r="D858" t="s">
        <v>5520</v>
      </c>
      <c r="E858" s="12">
        <v>12.8</v>
      </c>
      <c r="F858" s="12">
        <v>15.7</v>
      </c>
      <c r="G858" t="s">
        <v>5457</v>
      </c>
      <c r="H858" t="s">
        <v>5456</v>
      </c>
      <c r="I858" t="s">
        <v>5664</v>
      </c>
    </row>
    <row r="859" spans="1:9">
      <c r="A859" t="s">
        <v>170</v>
      </c>
      <c r="B859" t="s">
        <v>171</v>
      </c>
      <c r="C859" s="6" t="s">
        <v>5519</v>
      </c>
      <c r="D859" t="s">
        <v>5520</v>
      </c>
      <c r="E859" s="12">
        <v>12.8</v>
      </c>
      <c r="F859" s="12">
        <v>15.7</v>
      </c>
      <c r="G859" t="s">
        <v>5457</v>
      </c>
      <c r="H859" t="s">
        <v>5456</v>
      </c>
      <c r="I859" t="s">
        <v>5664</v>
      </c>
    </row>
    <row r="860" spans="1:9">
      <c r="A860" t="s">
        <v>170</v>
      </c>
      <c r="B860" t="s">
        <v>171</v>
      </c>
      <c r="C860" s="6" t="s">
        <v>5458</v>
      </c>
      <c r="D860" t="s">
        <v>5459</v>
      </c>
      <c r="E860" s="12">
        <v>3</v>
      </c>
      <c r="F860" s="12">
        <v>4</v>
      </c>
      <c r="H860" t="s">
        <v>5456</v>
      </c>
      <c r="I860" t="s">
        <v>5664</v>
      </c>
    </row>
    <row r="861" spans="1:9">
      <c r="A861" t="s">
        <v>170</v>
      </c>
      <c r="B861" t="s">
        <v>171</v>
      </c>
      <c r="C861" s="6" t="s">
        <v>5517</v>
      </c>
      <c r="D861" t="s">
        <v>5518</v>
      </c>
      <c r="E861" s="12">
        <v>0.189</v>
      </c>
      <c r="F861" s="12">
        <v>0.23100000000000001</v>
      </c>
      <c r="G861" t="s">
        <v>5455</v>
      </c>
      <c r="H861" t="s">
        <v>5466</v>
      </c>
      <c r="I861" t="s">
        <v>5664</v>
      </c>
    </row>
    <row r="862" spans="1:9">
      <c r="A862" t="s">
        <v>170</v>
      </c>
      <c r="B862" t="s">
        <v>171</v>
      </c>
      <c r="C862" s="6" t="s">
        <v>5517</v>
      </c>
      <c r="D862" t="s">
        <v>5518</v>
      </c>
      <c r="E862" s="12">
        <v>0.189</v>
      </c>
      <c r="F862" s="12">
        <v>0.23100000000000001</v>
      </c>
      <c r="G862" t="s">
        <v>5455</v>
      </c>
      <c r="H862" t="s">
        <v>5466</v>
      </c>
      <c r="I862" t="s">
        <v>5664</v>
      </c>
    </row>
    <row r="863" spans="1:9">
      <c r="A863" t="s">
        <v>170</v>
      </c>
      <c r="B863" t="s">
        <v>171</v>
      </c>
      <c r="C863" s="6" t="s">
        <v>5462</v>
      </c>
      <c r="D863" t="s">
        <v>5463</v>
      </c>
      <c r="I863" t="s">
        <v>5664</v>
      </c>
    </row>
    <row r="864" spans="1:9">
      <c r="A864" t="s">
        <v>170</v>
      </c>
      <c r="B864" t="s">
        <v>171</v>
      </c>
      <c r="C864" s="6" t="s">
        <v>5462</v>
      </c>
      <c r="D864" t="s">
        <v>5463</v>
      </c>
      <c r="I864" t="s">
        <v>5664</v>
      </c>
    </row>
    <row r="865" spans="1:9">
      <c r="A865" t="s">
        <v>170</v>
      </c>
      <c r="B865" t="s">
        <v>171</v>
      </c>
      <c r="C865" s="6" t="s">
        <v>5462</v>
      </c>
      <c r="D865" t="s">
        <v>5463</v>
      </c>
      <c r="I865" t="s">
        <v>5664</v>
      </c>
    </row>
    <row r="866" spans="1:9">
      <c r="A866" t="s">
        <v>170</v>
      </c>
      <c r="B866" t="s">
        <v>171</v>
      </c>
      <c r="C866" s="6" t="s">
        <v>5462</v>
      </c>
      <c r="D866" t="s">
        <v>5463</v>
      </c>
      <c r="I866" t="s">
        <v>5664</v>
      </c>
    </row>
    <row r="867" spans="1:9">
      <c r="A867" t="s">
        <v>170</v>
      </c>
      <c r="B867" t="s">
        <v>171</v>
      </c>
      <c r="C867" s="6" t="s">
        <v>5464</v>
      </c>
      <c r="D867" t="s">
        <v>5465</v>
      </c>
      <c r="E867" s="12">
        <v>0.97499999999999998</v>
      </c>
      <c r="F867" s="12">
        <v>0.98499999999999999</v>
      </c>
      <c r="H867" t="s">
        <v>5466</v>
      </c>
      <c r="I867" t="s">
        <v>5664</v>
      </c>
    </row>
    <row r="868" spans="1:9">
      <c r="A868" t="s">
        <v>175</v>
      </c>
      <c r="B868" t="s">
        <v>176</v>
      </c>
      <c r="C868" s="6" t="s">
        <v>5458</v>
      </c>
      <c r="D868" t="s">
        <v>5564</v>
      </c>
      <c r="E868" s="12">
        <v>4.7</v>
      </c>
      <c r="F868" s="12">
        <v>5.7</v>
      </c>
      <c r="H868" t="s">
        <v>5456</v>
      </c>
      <c r="I868" t="s">
        <v>5665</v>
      </c>
    </row>
    <row r="869" spans="1:9">
      <c r="A869" t="s">
        <v>175</v>
      </c>
      <c r="B869" t="s">
        <v>176</v>
      </c>
      <c r="C869" s="6" t="s">
        <v>5462</v>
      </c>
      <c r="D869" t="s">
        <v>5566</v>
      </c>
      <c r="I869" t="s">
        <v>5665</v>
      </c>
    </row>
    <row r="870" spans="1:9">
      <c r="A870" t="s">
        <v>175</v>
      </c>
      <c r="B870" t="s">
        <v>176</v>
      </c>
      <c r="C870" s="6" t="s">
        <v>5462</v>
      </c>
      <c r="D870" t="s">
        <v>5566</v>
      </c>
      <c r="I870" t="s">
        <v>5665</v>
      </c>
    </row>
    <row r="871" spans="1:9">
      <c r="A871" t="s">
        <v>175</v>
      </c>
      <c r="B871" t="s">
        <v>176</v>
      </c>
      <c r="C871" s="6" t="s">
        <v>5462</v>
      </c>
      <c r="D871" t="s">
        <v>5566</v>
      </c>
      <c r="I871" t="s">
        <v>5665</v>
      </c>
    </row>
    <row r="872" spans="1:9">
      <c r="A872" t="s">
        <v>175</v>
      </c>
      <c r="B872" t="s">
        <v>176</v>
      </c>
      <c r="C872" s="6" t="s">
        <v>5462</v>
      </c>
      <c r="D872" t="s">
        <v>5566</v>
      </c>
      <c r="I872" t="s">
        <v>5665</v>
      </c>
    </row>
    <row r="873" spans="1:9">
      <c r="A873" t="s">
        <v>175</v>
      </c>
      <c r="B873" t="s">
        <v>176</v>
      </c>
      <c r="C873" s="6" t="s">
        <v>5462</v>
      </c>
      <c r="D873" t="s">
        <v>5566</v>
      </c>
      <c r="I873" t="s">
        <v>5665</v>
      </c>
    </row>
    <row r="874" spans="1:9">
      <c r="A874" t="s">
        <v>175</v>
      </c>
      <c r="B874" t="s">
        <v>176</v>
      </c>
      <c r="C874" s="6" t="s">
        <v>5462</v>
      </c>
      <c r="D874" t="s">
        <v>5566</v>
      </c>
      <c r="I874" t="s">
        <v>5665</v>
      </c>
    </row>
    <row r="875" spans="1:9">
      <c r="A875" t="s">
        <v>175</v>
      </c>
      <c r="B875" t="s">
        <v>176</v>
      </c>
      <c r="C875" s="6" t="s">
        <v>5569</v>
      </c>
      <c r="D875" t="s">
        <v>5576</v>
      </c>
      <c r="E875" s="12">
        <v>2.9000000000000001E-2</v>
      </c>
      <c r="F875" s="12">
        <v>4.1000000000000002E-2</v>
      </c>
      <c r="G875" t="s">
        <v>5455</v>
      </c>
      <c r="H875" t="s">
        <v>5466</v>
      </c>
      <c r="I875" t="s">
        <v>5665</v>
      </c>
    </row>
    <row r="876" spans="1:9">
      <c r="A876" t="s">
        <v>175</v>
      </c>
      <c r="B876" t="s">
        <v>176</v>
      </c>
      <c r="C876" s="6" t="s">
        <v>5569</v>
      </c>
      <c r="D876" t="s">
        <v>5576</v>
      </c>
      <c r="E876" s="12">
        <v>0.5</v>
      </c>
      <c r="F876" s="12">
        <v>0.69</v>
      </c>
      <c r="G876" t="s">
        <v>5455</v>
      </c>
      <c r="H876" t="s">
        <v>5472</v>
      </c>
      <c r="I876" t="s">
        <v>5665</v>
      </c>
    </row>
    <row r="877" spans="1:9">
      <c r="A877" t="s">
        <v>175</v>
      </c>
      <c r="B877" t="s">
        <v>176</v>
      </c>
      <c r="C877" s="6" t="s">
        <v>5569</v>
      </c>
      <c r="D877" t="s">
        <v>5576</v>
      </c>
      <c r="E877" s="12">
        <v>0.5</v>
      </c>
      <c r="F877" s="12">
        <v>0.69</v>
      </c>
      <c r="G877" t="s">
        <v>5455</v>
      </c>
      <c r="H877" t="s">
        <v>5472</v>
      </c>
      <c r="I877" t="s">
        <v>5665</v>
      </c>
    </row>
    <row r="878" spans="1:9">
      <c r="A878" t="s">
        <v>175</v>
      </c>
      <c r="B878" t="s">
        <v>176</v>
      </c>
      <c r="C878" s="6" t="s">
        <v>5569</v>
      </c>
      <c r="D878" t="s">
        <v>5576</v>
      </c>
      <c r="E878" s="12">
        <v>2.9000000000000001E-2</v>
      </c>
      <c r="F878" s="12">
        <v>4.1000000000000002E-2</v>
      </c>
      <c r="G878" t="s">
        <v>5455</v>
      </c>
      <c r="H878" t="s">
        <v>5466</v>
      </c>
      <c r="I878" t="s">
        <v>5665</v>
      </c>
    </row>
    <row r="879" spans="1:9">
      <c r="A879" t="s">
        <v>177</v>
      </c>
      <c r="B879" t="s">
        <v>178</v>
      </c>
      <c r="C879" s="6" t="s">
        <v>5475</v>
      </c>
      <c r="D879" t="s">
        <v>5476</v>
      </c>
      <c r="E879" s="12">
        <v>0.55000000000000004</v>
      </c>
      <c r="F879" s="12">
        <v>0.56999999999999995</v>
      </c>
      <c r="G879" t="s">
        <v>5455</v>
      </c>
      <c r="H879" t="s">
        <v>5472</v>
      </c>
      <c r="I879" t="s">
        <v>5521</v>
      </c>
    </row>
    <row r="880" spans="1:9">
      <c r="A880" t="s">
        <v>177</v>
      </c>
      <c r="B880" t="s">
        <v>178</v>
      </c>
      <c r="C880" s="6" t="s">
        <v>5475</v>
      </c>
      <c r="D880" t="s">
        <v>5476</v>
      </c>
      <c r="E880" s="12">
        <v>0.55000000000000004</v>
      </c>
      <c r="F880" s="12">
        <v>0.56999999999999995</v>
      </c>
      <c r="G880" t="s">
        <v>5455</v>
      </c>
      <c r="H880" t="s">
        <v>5472</v>
      </c>
      <c r="I880" t="s">
        <v>5521</v>
      </c>
    </row>
    <row r="881" spans="1:9">
      <c r="A881" t="s">
        <v>177</v>
      </c>
      <c r="B881" t="s">
        <v>178</v>
      </c>
      <c r="C881" s="6" t="s">
        <v>5464</v>
      </c>
      <c r="D881" t="s">
        <v>5465</v>
      </c>
      <c r="E881" s="12">
        <v>0.995</v>
      </c>
      <c r="F881" s="12">
        <v>1.0449999999999999</v>
      </c>
      <c r="H881" t="s">
        <v>5466</v>
      </c>
      <c r="I881" t="s">
        <v>5521</v>
      </c>
    </row>
    <row r="882" spans="1:9">
      <c r="A882" t="s">
        <v>177</v>
      </c>
      <c r="B882" t="s">
        <v>178</v>
      </c>
      <c r="C882" s="6" t="s">
        <v>5462</v>
      </c>
      <c r="D882" t="s">
        <v>5463</v>
      </c>
      <c r="I882" t="s">
        <v>5461</v>
      </c>
    </row>
    <row r="883" spans="1:9">
      <c r="A883" t="s">
        <v>177</v>
      </c>
      <c r="B883" t="s">
        <v>178</v>
      </c>
      <c r="C883" s="6" t="s">
        <v>5462</v>
      </c>
      <c r="D883" t="s">
        <v>5463</v>
      </c>
      <c r="I883" t="s">
        <v>5461</v>
      </c>
    </row>
    <row r="884" spans="1:9">
      <c r="A884" t="s">
        <v>177</v>
      </c>
      <c r="B884" t="s">
        <v>178</v>
      </c>
      <c r="C884" s="6" t="s">
        <v>5462</v>
      </c>
      <c r="D884" t="s">
        <v>5463</v>
      </c>
      <c r="I884" t="s">
        <v>5461</v>
      </c>
    </row>
    <row r="885" spans="1:9">
      <c r="A885" t="s">
        <v>177</v>
      </c>
      <c r="B885" t="s">
        <v>178</v>
      </c>
      <c r="C885" s="6" t="s">
        <v>5462</v>
      </c>
      <c r="D885" t="s">
        <v>5463</v>
      </c>
      <c r="I885" t="s">
        <v>5461</v>
      </c>
    </row>
    <row r="886" spans="1:9">
      <c r="A886" t="s">
        <v>177</v>
      </c>
      <c r="B886" t="s">
        <v>178</v>
      </c>
      <c r="C886" s="6" t="s">
        <v>5458</v>
      </c>
      <c r="D886" t="s">
        <v>5459</v>
      </c>
      <c r="E886" s="12">
        <v>5</v>
      </c>
      <c r="F886" s="12">
        <v>7.5</v>
      </c>
      <c r="H886" t="s">
        <v>5472</v>
      </c>
      <c r="I886" t="s">
        <v>5663</v>
      </c>
    </row>
    <row r="887" spans="1:9">
      <c r="A887" t="s">
        <v>177</v>
      </c>
      <c r="B887" t="s">
        <v>178</v>
      </c>
      <c r="C887" s="6" t="s">
        <v>5462</v>
      </c>
      <c r="D887" t="s">
        <v>5463</v>
      </c>
      <c r="I887" t="s">
        <v>5587</v>
      </c>
    </row>
    <row r="888" spans="1:9">
      <c r="A888" t="s">
        <v>177</v>
      </c>
      <c r="B888" t="s">
        <v>178</v>
      </c>
      <c r="C888" s="6" t="s">
        <v>5462</v>
      </c>
      <c r="D888" t="s">
        <v>5463</v>
      </c>
      <c r="I888" t="s">
        <v>5587</v>
      </c>
    </row>
    <row r="889" spans="1:9">
      <c r="A889" t="s">
        <v>177</v>
      </c>
      <c r="B889" t="s">
        <v>178</v>
      </c>
      <c r="C889" s="6" t="s">
        <v>5462</v>
      </c>
      <c r="D889" t="s">
        <v>5463</v>
      </c>
      <c r="I889" t="s">
        <v>5587</v>
      </c>
    </row>
    <row r="890" spans="1:9">
      <c r="A890" t="s">
        <v>177</v>
      </c>
      <c r="B890" t="s">
        <v>178</v>
      </c>
      <c r="C890" s="6" t="s">
        <v>5515</v>
      </c>
      <c r="D890" t="s">
        <v>5459</v>
      </c>
      <c r="E890" s="12">
        <v>9.8000000000000007</v>
      </c>
      <c r="F890" s="12">
        <v>13.25</v>
      </c>
      <c r="H890" t="s">
        <v>5472</v>
      </c>
      <c r="I890" t="s">
        <v>5587</v>
      </c>
    </row>
    <row r="891" spans="1:9">
      <c r="A891" t="s">
        <v>177</v>
      </c>
      <c r="B891" t="s">
        <v>178</v>
      </c>
      <c r="C891" s="6" t="s">
        <v>5462</v>
      </c>
      <c r="D891" t="s">
        <v>5463</v>
      </c>
      <c r="I891" t="s">
        <v>5587</v>
      </c>
    </row>
    <row r="892" spans="1:9">
      <c r="A892" t="s">
        <v>177</v>
      </c>
      <c r="B892" t="s">
        <v>178</v>
      </c>
      <c r="C892" s="6" t="s">
        <v>5464</v>
      </c>
      <c r="D892" t="s">
        <v>5465</v>
      </c>
      <c r="E892" s="12">
        <v>0.995</v>
      </c>
      <c r="F892" s="12">
        <v>1.0449999999999999</v>
      </c>
      <c r="H892" t="s">
        <v>5466</v>
      </c>
      <c r="I892" t="s">
        <v>5461</v>
      </c>
    </row>
    <row r="893" spans="1:9">
      <c r="A893" t="s">
        <v>177</v>
      </c>
      <c r="B893" t="s">
        <v>178</v>
      </c>
      <c r="C893" s="6" t="s">
        <v>5458</v>
      </c>
      <c r="D893" t="s">
        <v>5459</v>
      </c>
      <c r="E893" s="12">
        <v>10.5</v>
      </c>
      <c r="F893" s="12">
        <v>12.5</v>
      </c>
      <c r="H893" t="s">
        <v>5456</v>
      </c>
      <c r="I893" t="s">
        <v>5461</v>
      </c>
    </row>
    <row r="894" spans="1:9">
      <c r="A894" t="s">
        <v>177</v>
      </c>
      <c r="B894" t="s">
        <v>178</v>
      </c>
      <c r="C894" s="6" t="s">
        <v>5583</v>
      </c>
      <c r="D894" t="s">
        <v>5584</v>
      </c>
      <c r="E894" s="12">
        <v>4.9000000000000002E-2</v>
      </c>
      <c r="F894" s="12">
        <v>5.8999999999999997E-2</v>
      </c>
      <c r="G894" t="s">
        <v>5455</v>
      </c>
      <c r="H894" t="s">
        <v>5466</v>
      </c>
      <c r="I894" t="s">
        <v>5587</v>
      </c>
    </row>
    <row r="895" spans="1:9">
      <c r="A895" t="s">
        <v>177</v>
      </c>
      <c r="B895" t="s">
        <v>178</v>
      </c>
      <c r="C895" s="6" t="s">
        <v>5475</v>
      </c>
      <c r="D895" t="s">
        <v>5476</v>
      </c>
      <c r="E895" s="12">
        <v>0.51</v>
      </c>
      <c r="F895" s="12">
        <v>0.53</v>
      </c>
      <c r="G895" t="s">
        <v>5455</v>
      </c>
      <c r="H895" t="s">
        <v>5472</v>
      </c>
      <c r="I895" t="s">
        <v>5461</v>
      </c>
    </row>
    <row r="896" spans="1:9">
      <c r="A896" t="s">
        <v>177</v>
      </c>
      <c r="B896" t="s">
        <v>178</v>
      </c>
      <c r="C896" s="6" t="s">
        <v>5475</v>
      </c>
      <c r="D896" t="s">
        <v>5476</v>
      </c>
      <c r="E896" s="12">
        <v>0.51</v>
      </c>
      <c r="F896" s="12">
        <v>0.53</v>
      </c>
      <c r="G896" t="s">
        <v>5455</v>
      </c>
      <c r="H896" t="s">
        <v>5472</v>
      </c>
      <c r="I896" t="s">
        <v>5461</v>
      </c>
    </row>
    <row r="897" spans="1:9">
      <c r="A897" t="s">
        <v>177</v>
      </c>
      <c r="B897" t="s">
        <v>178</v>
      </c>
      <c r="C897" s="6" t="s">
        <v>5458</v>
      </c>
      <c r="D897" t="s">
        <v>5459</v>
      </c>
      <c r="E897" s="12">
        <v>10.5</v>
      </c>
      <c r="F897" s="12">
        <v>12.5</v>
      </c>
      <c r="H897" t="s">
        <v>5456</v>
      </c>
      <c r="I897" t="s">
        <v>5521</v>
      </c>
    </row>
    <row r="898" spans="1:9">
      <c r="A898" t="s">
        <v>177</v>
      </c>
      <c r="B898" t="s">
        <v>178</v>
      </c>
      <c r="C898" s="6" t="s">
        <v>5462</v>
      </c>
      <c r="D898" t="s">
        <v>5463</v>
      </c>
      <c r="I898" t="s">
        <v>5663</v>
      </c>
    </row>
    <row r="899" spans="1:9">
      <c r="A899" t="s">
        <v>177</v>
      </c>
      <c r="B899" t="s">
        <v>178</v>
      </c>
      <c r="C899" s="6" t="s">
        <v>5462</v>
      </c>
      <c r="D899" t="s">
        <v>5463</v>
      </c>
      <c r="I899" t="s">
        <v>5663</v>
      </c>
    </row>
    <row r="900" spans="1:9">
      <c r="A900" t="s">
        <v>177</v>
      </c>
      <c r="B900" t="s">
        <v>178</v>
      </c>
      <c r="C900" s="6" t="s">
        <v>5462</v>
      </c>
      <c r="D900" t="s">
        <v>5463</v>
      </c>
      <c r="I900" t="s">
        <v>5663</v>
      </c>
    </row>
    <row r="901" spans="1:9">
      <c r="A901" t="s">
        <v>177</v>
      </c>
      <c r="B901" t="s">
        <v>178</v>
      </c>
      <c r="C901" s="6" t="s">
        <v>5462</v>
      </c>
      <c r="D901" t="s">
        <v>5463</v>
      </c>
      <c r="I901" t="s">
        <v>5663</v>
      </c>
    </row>
    <row r="902" spans="1:9">
      <c r="A902" t="s">
        <v>177</v>
      </c>
      <c r="B902" t="s">
        <v>178</v>
      </c>
      <c r="C902" s="6" t="s">
        <v>5475</v>
      </c>
      <c r="D902" t="s">
        <v>5551</v>
      </c>
      <c r="E902" s="12">
        <v>0.32</v>
      </c>
      <c r="F902" s="12">
        <v>0.34</v>
      </c>
      <c r="G902" t="s">
        <v>5455</v>
      </c>
      <c r="H902" t="s">
        <v>5472</v>
      </c>
      <c r="I902" t="s">
        <v>5663</v>
      </c>
    </row>
    <row r="903" spans="1:9">
      <c r="A903" t="s">
        <v>177</v>
      </c>
      <c r="B903" t="s">
        <v>178</v>
      </c>
      <c r="C903" s="6" t="s">
        <v>5475</v>
      </c>
      <c r="D903" t="s">
        <v>5551</v>
      </c>
      <c r="E903" s="12">
        <v>0.32</v>
      </c>
      <c r="F903" s="12">
        <v>0.34</v>
      </c>
      <c r="G903" t="s">
        <v>5455</v>
      </c>
      <c r="H903" t="s">
        <v>5472</v>
      </c>
      <c r="I903" t="s">
        <v>5663</v>
      </c>
    </row>
    <row r="904" spans="1:9">
      <c r="A904" t="s">
        <v>177</v>
      </c>
      <c r="B904" t="s">
        <v>178</v>
      </c>
      <c r="C904" s="6" t="s">
        <v>5462</v>
      </c>
      <c r="D904" t="s">
        <v>5463</v>
      </c>
      <c r="I904" t="s">
        <v>5521</v>
      </c>
    </row>
    <row r="905" spans="1:9">
      <c r="A905" t="s">
        <v>177</v>
      </c>
      <c r="B905" t="s">
        <v>178</v>
      </c>
      <c r="C905" s="6" t="s">
        <v>5462</v>
      </c>
      <c r="D905" t="s">
        <v>5463</v>
      </c>
      <c r="I905" t="s">
        <v>5521</v>
      </c>
    </row>
    <row r="906" spans="1:9">
      <c r="A906" t="s">
        <v>177</v>
      </c>
      <c r="B906" t="s">
        <v>178</v>
      </c>
      <c r="C906" s="6" t="s">
        <v>5462</v>
      </c>
      <c r="D906" t="s">
        <v>5463</v>
      </c>
      <c r="I906" t="s">
        <v>5521</v>
      </c>
    </row>
    <row r="907" spans="1:9">
      <c r="A907" t="s">
        <v>177</v>
      </c>
      <c r="B907" t="s">
        <v>178</v>
      </c>
      <c r="C907" s="6" t="s">
        <v>5462</v>
      </c>
      <c r="D907" t="s">
        <v>5463</v>
      </c>
      <c r="I907" t="s">
        <v>5521</v>
      </c>
    </row>
    <row r="908" spans="1:9">
      <c r="A908" t="s">
        <v>179</v>
      </c>
      <c r="B908" t="s">
        <v>180</v>
      </c>
      <c r="C908" s="6" t="s">
        <v>5462</v>
      </c>
      <c r="D908" t="s">
        <v>5463</v>
      </c>
      <c r="I908" t="s">
        <v>5490</v>
      </c>
    </row>
    <row r="909" spans="1:9">
      <c r="A909" t="s">
        <v>179</v>
      </c>
      <c r="B909" t="s">
        <v>180</v>
      </c>
      <c r="C909" s="6" t="s">
        <v>5462</v>
      </c>
      <c r="D909" t="s">
        <v>5463</v>
      </c>
      <c r="I909" t="s">
        <v>5490</v>
      </c>
    </row>
    <row r="910" spans="1:9">
      <c r="A910" t="s">
        <v>179</v>
      </c>
      <c r="B910" t="s">
        <v>180</v>
      </c>
      <c r="C910" s="6" t="s">
        <v>5462</v>
      </c>
      <c r="D910" t="s">
        <v>5463</v>
      </c>
      <c r="I910" t="s">
        <v>5490</v>
      </c>
    </row>
    <row r="911" spans="1:9">
      <c r="A911" t="s">
        <v>179</v>
      </c>
      <c r="B911" t="s">
        <v>180</v>
      </c>
      <c r="C911" s="6" t="s">
        <v>5464</v>
      </c>
      <c r="D911" t="s">
        <v>5465</v>
      </c>
      <c r="E911" s="12">
        <v>0.88800000000000001</v>
      </c>
      <c r="F911" s="12">
        <v>0.89800000000000002</v>
      </c>
      <c r="H911" t="s">
        <v>5466</v>
      </c>
      <c r="I911" t="s">
        <v>5490</v>
      </c>
    </row>
    <row r="912" spans="1:9">
      <c r="A912" t="s">
        <v>179</v>
      </c>
      <c r="B912" t="s">
        <v>180</v>
      </c>
      <c r="C912" s="6" t="s">
        <v>5491</v>
      </c>
      <c r="D912" t="s">
        <v>5492</v>
      </c>
      <c r="E912" s="12">
        <v>62.6</v>
      </c>
      <c r="F912" s="12">
        <v>69.2</v>
      </c>
      <c r="G912" t="s">
        <v>5455</v>
      </c>
      <c r="H912" t="s">
        <v>5456</v>
      </c>
      <c r="I912" t="s">
        <v>5490</v>
      </c>
    </row>
    <row r="913" spans="1:9">
      <c r="A913" t="s">
        <v>179</v>
      </c>
      <c r="B913" t="s">
        <v>180</v>
      </c>
      <c r="C913" s="6" t="s">
        <v>5491</v>
      </c>
      <c r="D913" t="s">
        <v>5492</v>
      </c>
      <c r="E913" s="12">
        <v>62.6</v>
      </c>
      <c r="F913" s="12">
        <v>69.2</v>
      </c>
      <c r="G913" t="s">
        <v>5455</v>
      </c>
      <c r="H913" t="s">
        <v>5456</v>
      </c>
      <c r="I913" t="s">
        <v>5490</v>
      </c>
    </row>
    <row r="914" spans="1:9">
      <c r="A914" t="s">
        <v>181</v>
      </c>
      <c r="B914" t="s">
        <v>182</v>
      </c>
      <c r="C914" s="6" t="s">
        <v>5462</v>
      </c>
      <c r="D914" t="s">
        <v>5463</v>
      </c>
      <c r="I914" t="s">
        <v>5499</v>
      </c>
    </row>
    <row r="915" spans="1:9">
      <c r="A915" t="s">
        <v>181</v>
      </c>
      <c r="B915" t="s">
        <v>182</v>
      </c>
      <c r="C915" s="6" t="s">
        <v>5462</v>
      </c>
      <c r="D915" t="s">
        <v>5463</v>
      </c>
      <c r="I915" t="s">
        <v>5499</v>
      </c>
    </row>
    <row r="916" spans="1:9">
      <c r="A916" t="s">
        <v>181</v>
      </c>
      <c r="B916" t="s">
        <v>182</v>
      </c>
      <c r="C916" s="6" t="s">
        <v>5462</v>
      </c>
      <c r="D916" t="s">
        <v>5463</v>
      </c>
      <c r="I916" t="s">
        <v>5499</v>
      </c>
    </row>
    <row r="917" spans="1:9">
      <c r="A917" t="s">
        <v>181</v>
      </c>
      <c r="B917" t="s">
        <v>182</v>
      </c>
      <c r="C917" s="6" t="s">
        <v>5462</v>
      </c>
      <c r="D917" t="s">
        <v>5463</v>
      </c>
      <c r="I917" t="s">
        <v>5499</v>
      </c>
    </row>
    <row r="918" spans="1:9">
      <c r="A918" t="s">
        <v>181</v>
      </c>
      <c r="B918" t="s">
        <v>182</v>
      </c>
      <c r="C918" s="6" t="s">
        <v>5462</v>
      </c>
      <c r="D918" t="s">
        <v>5463</v>
      </c>
      <c r="I918" t="s">
        <v>5600</v>
      </c>
    </row>
    <row r="919" spans="1:9">
      <c r="A919" t="s">
        <v>181</v>
      </c>
      <c r="B919" t="s">
        <v>182</v>
      </c>
      <c r="C919" s="6" t="s">
        <v>5462</v>
      </c>
      <c r="D919" t="s">
        <v>5463</v>
      </c>
      <c r="I919" t="s">
        <v>5600</v>
      </c>
    </row>
    <row r="920" spans="1:9">
      <c r="A920" t="s">
        <v>181</v>
      </c>
      <c r="B920" t="s">
        <v>182</v>
      </c>
      <c r="C920" s="6" t="s">
        <v>5462</v>
      </c>
      <c r="D920" t="s">
        <v>5463</v>
      </c>
      <c r="I920" t="s">
        <v>5600</v>
      </c>
    </row>
    <row r="921" spans="1:9">
      <c r="A921" t="s">
        <v>181</v>
      </c>
      <c r="B921" t="s">
        <v>182</v>
      </c>
      <c r="C921" s="6" t="s">
        <v>5464</v>
      </c>
      <c r="D921" t="s">
        <v>5465</v>
      </c>
      <c r="E921" s="12">
        <v>0.88700000000000001</v>
      </c>
      <c r="F921" s="12">
        <v>0.89700000000000002</v>
      </c>
      <c r="H921" t="s">
        <v>5466</v>
      </c>
      <c r="I921" t="s">
        <v>5499</v>
      </c>
    </row>
    <row r="922" spans="1:9">
      <c r="A922" t="s">
        <v>181</v>
      </c>
      <c r="B922" t="s">
        <v>182</v>
      </c>
      <c r="C922" s="6" t="s">
        <v>5475</v>
      </c>
      <c r="D922" t="s">
        <v>5500</v>
      </c>
      <c r="E922" s="12">
        <v>0.48</v>
      </c>
      <c r="F922" s="12">
        <v>0.56000000000000005</v>
      </c>
      <c r="G922" t="s">
        <v>5455</v>
      </c>
      <c r="H922" t="s">
        <v>5472</v>
      </c>
      <c r="I922" t="s">
        <v>5499</v>
      </c>
    </row>
    <row r="923" spans="1:9">
      <c r="A923" t="s">
        <v>181</v>
      </c>
      <c r="B923" t="s">
        <v>182</v>
      </c>
      <c r="C923" s="6" t="s">
        <v>5475</v>
      </c>
      <c r="D923" t="s">
        <v>5500</v>
      </c>
      <c r="E923" s="12">
        <v>0.48</v>
      </c>
      <c r="F923" s="12">
        <v>0.56000000000000005</v>
      </c>
      <c r="G923" t="s">
        <v>5455</v>
      </c>
      <c r="H923" t="s">
        <v>5472</v>
      </c>
      <c r="I923" t="s">
        <v>5499</v>
      </c>
    </row>
    <row r="924" spans="1:9">
      <c r="A924" t="s">
        <v>181</v>
      </c>
      <c r="B924" t="s">
        <v>182</v>
      </c>
      <c r="C924" s="6" t="s">
        <v>5458</v>
      </c>
      <c r="D924" t="s">
        <v>5459</v>
      </c>
      <c r="E924" s="12">
        <v>6.25</v>
      </c>
      <c r="F924" s="12">
        <v>8.5</v>
      </c>
      <c r="H924" t="s">
        <v>5472</v>
      </c>
      <c r="I924" t="s">
        <v>5499</v>
      </c>
    </row>
    <row r="925" spans="1:9">
      <c r="A925" t="s">
        <v>181</v>
      </c>
      <c r="B925" t="s">
        <v>182</v>
      </c>
      <c r="C925" s="6" t="s">
        <v>5464</v>
      </c>
      <c r="D925" t="s">
        <v>5465</v>
      </c>
      <c r="E925" s="12">
        <v>0.878</v>
      </c>
      <c r="F925" s="12">
        <v>0.88800000000000001</v>
      </c>
      <c r="H925" t="s">
        <v>5466</v>
      </c>
      <c r="I925" t="s">
        <v>5600</v>
      </c>
    </row>
    <row r="926" spans="1:9">
      <c r="A926" t="s">
        <v>181</v>
      </c>
      <c r="B926" t="s">
        <v>182</v>
      </c>
      <c r="C926" s="6" t="s">
        <v>5491</v>
      </c>
      <c r="D926" t="s">
        <v>5492</v>
      </c>
      <c r="E926" s="12">
        <v>66.5</v>
      </c>
      <c r="F926" s="12">
        <v>73.5</v>
      </c>
      <c r="G926" t="s">
        <v>5455</v>
      </c>
      <c r="H926" t="s">
        <v>5456</v>
      </c>
      <c r="I926" t="s">
        <v>5600</v>
      </c>
    </row>
    <row r="927" spans="1:9">
      <c r="A927" t="s">
        <v>181</v>
      </c>
      <c r="B927" t="s">
        <v>182</v>
      </c>
      <c r="C927" s="6" t="s">
        <v>5491</v>
      </c>
      <c r="D927" t="s">
        <v>5492</v>
      </c>
      <c r="E927" s="12">
        <v>66.5</v>
      </c>
      <c r="F927" s="12">
        <v>73.5</v>
      </c>
      <c r="G927" t="s">
        <v>5455</v>
      </c>
      <c r="H927" t="s">
        <v>5456</v>
      </c>
      <c r="I927" t="s">
        <v>5600</v>
      </c>
    </row>
    <row r="928" spans="1:9">
      <c r="A928" t="s">
        <v>181</v>
      </c>
      <c r="B928" t="s">
        <v>182</v>
      </c>
      <c r="C928" s="6" t="s">
        <v>5501</v>
      </c>
      <c r="D928" t="s">
        <v>5502</v>
      </c>
      <c r="E928" s="12">
        <v>54.5</v>
      </c>
      <c r="F928" s="12">
        <v>56.7</v>
      </c>
      <c r="G928" t="s">
        <v>5455</v>
      </c>
      <c r="H928" t="s">
        <v>5472</v>
      </c>
      <c r="I928" t="s">
        <v>5499</v>
      </c>
    </row>
    <row r="929" spans="1:9">
      <c r="A929" t="s">
        <v>181</v>
      </c>
      <c r="B929" t="s">
        <v>182</v>
      </c>
      <c r="C929" s="6" t="s">
        <v>5501</v>
      </c>
      <c r="D929" t="s">
        <v>5502</v>
      </c>
      <c r="E929" s="12">
        <v>54.5</v>
      </c>
      <c r="F929" s="12">
        <v>56.7</v>
      </c>
      <c r="G929" t="s">
        <v>5455</v>
      </c>
      <c r="H929" t="s">
        <v>5472</v>
      </c>
      <c r="I929" t="s">
        <v>5499</v>
      </c>
    </row>
    <row r="930" spans="1:9">
      <c r="A930" t="s">
        <v>183</v>
      </c>
      <c r="B930" t="s">
        <v>184</v>
      </c>
      <c r="C930" s="6" t="s">
        <v>5569</v>
      </c>
      <c r="D930" t="s">
        <v>5576</v>
      </c>
      <c r="E930" s="12">
        <v>2.9000000000000001E-2</v>
      </c>
      <c r="F930" s="12">
        <v>4.1000000000000002E-2</v>
      </c>
      <c r="G930" t="s">
        <v>5455</v>
      </c>
      <c r="H930" t="s">
        <v>5466</v>
      </c>
      <c r="I930" t="s">
        <v>5666</v>
      </c>
    </row>
    <row r="931" spans="1:9">
      <c r="A931" t="s">
        <v>183</v>
      </c>
      <c r="B931" t="s">
        <v>184</v>
      </c>
      <c r="C931" s="6" t="s">
        <v>5569</v>
      </c>
      <c r="D931" t="s">
        <v>5576</v>
      </c>
      <c r="E931" s="12">
        <v>0.52</v>
      </c>
      <c r="F931" s="12">
        <v>0.69</v>
      </c>
      <c r="G931" t="s">
        <v>5455</v>
      </c>
      <c r="H931" t="s">
        <v>5472</v>
      </c>
      <c r="I931" t="s">
        <v>5666</v>
      </c>
    </row>
    <row r="932" spans="1:9">
      <c r="A932" t="s">
        <v>183</v>
      </c>
      <c r="B932" t="s">
        <v>184</v>
      </c>
      <c r="C932" s="6" t="s">
        <v>5569</v>
      </c>
      <c r="D932" t="s">
        <v>5576</v>
      </c>
      <c r="E932" s="12">
        <v>2.9000000000000001E-2</v>
      </c>
      <c r="F932" s="12">
        <v>4.1000000000000002E-2</v>
      </c>
      <c r="G932" t="s">
        <v>5455</v>
      </c>
      <c r="H932" t="s">
        <v>5466</v>
      </c>
      <c r="I932" t="s">
        <v>5666</v>
      </c>
    </row>
    <row r="933" spans="1:9">
      <c r="A933" t="s">
        <v>183</v>
      </c>
      <c r="B933" t="s">
        <v>184</v>
      </c>
      <c r="C933" s="6" t="s">
        <v>5569</v>
      </c>
      <c r="D933" t="s">
        <v>5576</v>
      </c>
      <c r="E933" s="12">
        <v>0.52</v>
      </c>
      <c r="F933" s="12">
        <v>0.69</v>
      </c>
      <c r="G933" t="s">
        <v>5455</v>
      </c>
      <c r="H933" t="s">
        <v>5472</v>
      </c>
      <c r="I933" t="s">
        <v>5666</v>
      </c>
    </row>
    <row r="934" spans="1:9">
      <c r="A934" t="s">
        <v>183</v>
      </c>
      <c r="B934" t="s">
        <v>184</v>
      </c>
      <c r="C934" s="6" t="s">
        <v>5458</v>
      </c>
      <c r="D934" t="s">
        <v>5564</v>
      </c>
      <c r="E934" s="12">
        <v>5</v>
      </c>
      <c r="F934" s="12">
        <v>6</v>
      </c>
      <c r="H934" t="s">
        <v>5456</v>
      </c>
      <c r="I934" t="s">
        <v>5666</v>
      </c>
    </row>
    <row r="935" spans="1:9">
      <c r="A935" t="s">
        <v>183</v>
      </c>
      <c r="B935" t="s">
        <v>184</v>
      </c>
      <c r="C935" s="6" t="s">
        <v>5462</v>
      </c>
      <c r="D935" t="s">
        <v>5566</v>
      </c>
      <c r="I935" t="s">
        <v>5666</v>
      </c>
    </row>
    <row r="936" spans="1:9">
      <c r="A936" t="s">
        <v>183</v>
      </c>
      <c r="B936" t="s">
        <v>184</v>
      </c>
      <c r="C936" s="6" t="s">
        <v>5462</v>
      </c>
      <c r="D936" t="s">
        <v>5566</v>
      </c>
      <c r="I936" t="s">
        <v>5666</v>
      </c>
    </row>
    <row r="937" spans="1:9">
      <c r="A937" t="s">
        <v>183</v>
      </c>
      <c r="B937" t="s">
        <v>184</v>
      </c>
      <c r="C937" s="6" t="s">
        <v>5462</v>
      </c>
      <c r="D937" t="s">
        <v>5566</v>
      </c>
      <c r="I937" t="s">
        <v>5666</v>
      </c>
    </row>
    <row r="938" spans="1:9">
      <c r="A938" t="s">
        <v>183</v>
      </c>
      <c r="B938" t="s">
        <v>184</v>
      </c>
      <c r="C938" s="6" t="s">
        <v>5462</v>
      </c>
      <c r="D938" t="s">
        <v>5566</v>
      </c>
      <c r="I938" t="s">
        <v>5666</v>
      </c>
    </row>
    <row r="939" spans="1:9">
      <c r="A939" t="s">
        <v>183</v>
      </c>
      <c r="B939" t="s">
        <v>184</v>
      </c>
      <c r="C939" s="6" t="s">
        <v>5462</v>
      </c>
      <c r="D939" t="s">
        <v>5566</v>
      </c>
      <c r="I939" t="s">
        <v>5666</v>
      </c>
    </row>
    <row r="940" spans="1:9">
      <c r="A940" t="s">
        <v>183</v>
      </c>
      <c r="B940" t="s">
        <v>184</v>
      </c>
      <c r="C940" s="6" t="s">
        <v>5462</v>
      </c>
      <c r="D940" t="s">
        <v>5566</v>
      </c>
      <c r="I940" t="s">
        <v>5666</v>
      </c>
    </row>
    <row r="941" spans="1:9">
      <c r="A941" t="s">
        <v>186</v>
      </c>
      <c r="B941" t="s">
        <v>187</v>
      </c>
      <c r="C941" s="6" t="s">
        <v>5462</v>
      </c>
      <c r="D941" t="s">
        <v>5463</v>
      </c>
      <c r="I941" t="s">
        <v>5667</v>
      </c>
    </row>
    <row r="942" spans="1:9">
      <c r="A942" t="s">
        <v>186</v>
      </c>
      <c r="B942" t="s">
        <v>187</v>
      </c>
      <c r="C942" s="6" t="s">
        <v>5462</v>
      </c>
      <c r="D942" t="s">
        <v>5463</v>
      </c>
      <c r="I942" t="s">
        <v>5667</v>
      </c>
    </row>
    <row r="943" spans="1:9">
      <c r="A943" t="s">
        <v>186</v>
      </c>
      <c r="B943" t="s">
        <v>187</v>
      </c>
      <c r="C943" s="6" t="s">
        <v>5462</v>
      </c>
      <c r="D943" t="s">
        <v>5463</v>
      </c>
      <c r="I943" t="s">
        <v>5667</v>
      </c>
    </row>
    <row r="944" spans="1:9">
      <c r="A944" t="s">
        <v>186</v>
      </c>
      <c r="B944" t="s">
        <v>187</v>
      </c>
      <c r="C944" s="6" t="s">
        <v>5462</v>
      </c>
      <c r="D944" t="s">
        <v>5463</v>
      </c>
      <c r="I944" t="s">
        <v>5667</v>
      </c>
    </row>
    <row r="945" spans="1:9">
      <c r="A945" t="s">
        <v>186</v>
      </c>
      <c r="B945" t="s">
        <v>187</v>
      </c>
      <c r="C945" s="6" t="s">
        <v>5464</v>
      </c>
      <c r="D945" t="s">
        <v>5465</v>
      </c>
      <c r="E945" s="12">
        <v>0.97399999999999998</v>
      </c>
      <c r="F945" s="12">
        <v>0.98399999999999999</v>
      </c>
      <c r="H945" t="s">
        <v>5466</v>
      </c>
      <c r="I945" t="s">
        <v>5667</v>
      </c>
    </row>
    <row r="946" spans="1:9">
      <c r="A946" t="s">
        <v>186</v>
      </c>
      <c r="B946" t="s">
        <v>187</v>
      </c>
      <c r="C946" s="6" t="s">
        <v>5517</v>
      </c>
      <c r="D946" t="s">
        <v>5518</v>
      </c>
      <c r="E946" s="12">
        <v>0.28000000000000003</v>
      </c>
      <c r="F946" s="12">
        <v>0.32</v>
      </c>
      <c r="G946" t="s">
        <v>5455</v>
      </c>
      <c r="H946" t="s">
        <v>5472</v>
      </c>
      <c r="I946" t="s">
        <v>5667</v>
      </c>
    </row>
    <row r="947" spans="1:9">
      <c r="A947" t="s">
        <v>186</v>
      </c>
      <c r="B947" t="s">
        <v>187</v>
      </c>
      <c r="C947" s="6" t="s">
        <v>5517</v>
      </c>
      <c r="D947" t="s">
        <v>5518</v>
      </c>
      <c r="E947" s="12">
        <v>0.28000000000000003</v>
      </c>
      <c r="F947" s="12">
        <v>0.32</v>
      </c>
      <c r="G947" t="s">
        <v>5455</v>
      </c>
      <c r="H947" t="s">
        <v>5472</v>
      </c>
      <c r="I947" t="s">
        <v>5667</v>
      </c>
    </row>
    <row r="948" spans="1:9">
      <c r="A948" t="s">
        <v>186</v>
      </c>
      <c r="B948" t="s">
        <v>187</v>
      </c>
      <c r="C948" s="6" t="s">
        <v>5458</v>
      </c>
      <c r="D948" t="s">
        <v>5459</v>
      </c>
      <c r="E948" s="12">
        <v>3.5</v>
      </c>
      <c r="F948" s="12">
        <v>4.5</v>
      </c>
      <c r="H948" t="s">
        <v>5456</v>
      </c>
      <c r="I948" t="s">
        <v>5667</v>
      </c>
    </row>
    <row r="949" spans="1:9">
      <c r="A949" t="s">
        <v>186</v>
      </c>
      <c r="B949" t="s">
        <v>187</v>
      </c>
      <c r="C949" s="6" t="s">
        <v>5519</v>
      </c>
      <c r="D949" t="s">
        <v>5520</v>
      </c>
      <c r="E949" s="12">
        <v>14.25</v>
      </c>
      <c r="F949" s="12">
        <v>15.75</v>
      </c>
      <c r="G949" t="s">
        <v>5457</v>
      </c>
      <c r="H949" t="s">
        <v>5472</v>
      </c>
      <c r="I949" t="s">
        <v>5667</v>
      </c>
    </row>
    <row r="950" spans="1:9">
      <c r="A950" t="s">
        <v>186</v>
      </c>
      <c r="B950" t="s">
        <v>187</v>
      </c>
      <c r="C950" s="6" t="s">
        <v>5519</v>
      </c>
      <c r="D950" t="s">
        <v>5520</v>
      </c>
      <c r="E950" s="12">
        <v>14.25</v>
      </c>
      <c r="F950" s="12">
        <v>15.75</v>
      </c>
      <c r="G950" t="s">
        <v>5457</v>
      </c>
      <c r="H950" t="s">
        <v>5472</v>
      </c>
      <c r="I950" t="s">
        <v>5667</v>
      </c>
    </row>
    <row r="951" spans="1:9">
      <c r="A951" t="s">
        <v>188</v>
      </c>
      <c r="B951" t="s">
        <v>189</v>
      </c>
      <c r="C951" s="6" t="s">
        <v>5462</v>
      </c>
      <c r="D951" t="s">
        <v>5463</v>
      </c>
      <c r="I951" t="s">
        <v>5668</v>
      </c>
    </row>
    <row r="952" spans="1:9">
      <c r="A952" t="s">
        <v>188</v>
      </c>
      <c r="B952" t="s">
        <v>189</v>
      </c>
      <c r="C952" s="6" t="s">
        <v>5458</v>
      </c>
      <c r="D952" t="s">
        <v>5616</v>
      </c>
      <c r="E952" s="12">
        <v>5</v>
      </c>
      <c r="F952" s="12">
        <v>8</v>
      </c>
      <c r="H952" t="s">
        <v>5456</v>
      </c>
      <c r="I952" t="s">
        <v>5668</v>
      </c>
    </row>
    <row r="953" spans="1:9">
      <c r="A953" t="s">
        <v>188</v>
      </c>
      <c r="B953" t="s">
        <v>189</v>
      </c>
      <c r="C953" s="6" t="s">
        <v>5617</v>
      </c>
      <c r="D953" t="s">
        <v>5618</v>
      </c>
      <c r="E953" s="12">
        <v>3.05</v>
      </c>
      <c r="F953" s="12">
        <v>3.47</v>
      </c>
      <c r="G953" t="s">
        <v>5455</v>
      </c>
      <c r="H953" t="s">
        <v>5472</v>
      </c>
      <c r="I953" t="s">
        <v>5668</v>
      </c>
    </row>
    <row r="954" spans="1:9">
      <c r="A954" t="s">
        <v>188</v>
      </c>
      <c r="B954" t="s">
        <v>189</v>
      </c>
      <c r="C954" s="6" t="s">
        <v>5617</v>
      </c>
      <c r="D954" t="s">
        <v>5618</v>
      </c>
      <c r="E954" s="12">
        <v>66.5</v>
      </c>
      <c r="F954" s="12">
        <v>73.5</v>
      </c>
      <c r="G954" t="s">
        <v>5455</v>
      </c>
      <c r="H954" t="s">
        <v>5456</v>
      </c>
      <c r="I954" t="s">
        <v>5668</v>
      </c>
    </row>
    <row r="955" spans="1:9">
      <c r="A955" t="s">
        <v>188</v>
      </c>
      <c r="B955" t="s">
        <v>189</v>
      </c>
      <c r="C955" s="6" t="s">
        <v>5617</v>
      </c>
      <c r="D955" t="s">
        <v>5618</v>
      </c>
      <c r="I955" t="s">
        <v>5668</v>
      </c>
    </row>
    <row r="956" spans="1:9">
      <c r="A956" t="s">
        <v>188</v>
      </c>
      <c r="B956" t="s">
        <v>189</v>
      </c>
      <c r="C956" s="6" t="s">
        <v>5617</v>
      </c>
      <c r="D956" t="s">
        <v>5618</v>
      </c>
      <c r="I956" t="s">
        <v>5668</v>
      </c>
    </row>
    <row r="957" spans="1:9">
      <c r="A957" t="s">
        <v>190</v>
      </c>
      <c r="B957" t="s">
        <v>191</v>
      </c>
      <c r="C957" s="6" t="s">
        <v>5458</v>
      </c>
      <c r="D957" t="s">
        <v>5459</v>
      </c>
      <c r="E957" s="12">
        <v>4</v>
      </c>
      <c r="F957" s="12">
        <v>5.5</v>
      </c>
      <c r="H957" t="s">
        <v>5456</v>
      </c>
      <c r="I957" t="s">
        <v>5669</v>
      </c>
    </row>
    <row r="958" spans="1:9">
      <c r="A958" t="s">
        <v>190</v>
      </c>
      <c r="B958" t="s">
        <v>191</v>
      </c>
      <c r="C958" s="6" t="s">
        <v>5553</v>
      </c>
      <c r="D958" t="s">
        <v>5554</v>
      </c>
      <c r="E958" s="12">
        <v>0.83</v>
      </c>
      <c r="F958" s="12">
        <v>0.87</v>
      </c>
      <c r="G958" t="s">
        <v>5457</v>
      </c>
      <c r="H958" t="s">
        <v>5472</v>
      </c>
      <c r="I958" t="s">
        <v>5669</v>
      </c>
    </row>
    <row r="959" spans="1:9">
      <c r="A959" t="s">
        <v>190</v>
      </c>
      <c r="B959" t="s">
        <v>191</v>
      </c>
      <c r="C959" s="6" t="s">
        <v>5553</v>
      </c>
      <c r="D959" t="s">
        <v>5554</v>
      </c>
      <c r="E959" s="12">
        <v>0.83</v>
      </c>
      <c r="F959" s="12">
        <v>0.87</v>
      </c>
      <c r="G959" t="s">
        <v>5457</v>
      </c>
      <c r="H959" t="s">
        <v>5472</v>
      </c>
      <c r="I959" t="s">
        <v>5669</v>
      </c>
    </row>
    <row r="960" spans="1:9">
      <c r="A960" t="s">
        <v>190</v>
      </c>
      <c r="B960" t="s">
        <v>191</v>
      </c>
      <c r="C960" s="6" t="s">
        <v>5462</v>
      </c>
      <c r="D960" t="s">
        <v>5463</v>
      </c>
      <c r="I960" t="s">
        <v>5669</v>
      </c>
    </row>
    <row r="961" spans="1:9">
      <c r="A961" t="s">
        <v>190</v>
      </c>
      <c r="B961" t="s">
        <v>191</v>
      </c>
      <c r="C961" s="6" t="s">
        <v>5462</v>
      </c>
      <c r="D961" t="s">
        <v>5463</v>
      </c>
      <c r="I961" t="s">
        <v>5669</v>
      </c>
    </row>
    <row r="962" spans="1:9">
      <c r="A962" t="s">
        <v>190</v>
      </c>
      <c r="B962" t="s">
        <v>191</v>
      </c>
      <c r="C962" s="6" t="s">
        <v>5462</v>
      </c>
      <c r="D962" t="s">
        <v>5463</v>
      </c>
      <c r="I962" t="s">
        <v>5669</v>
      </c>
    </row>
    <row r="963" spans="1:9">
      <c r="A963" t="s">
        <v>190</v>
      </c>
      <c r="B963" t="s">
        <v>191</v>
      </c>
      <c r="C963" s="6" t="s">
        <v>5462</v>
      </c>
      <c r="D963" t="s">
        <v>5463</v>
      </c>
      <c r="I963" t="s">
        <v>5669</v>
      </c>
    </row>
    <row r="964" spans="1:9">
      <c r="A964" t="s">
        <v>193</v>
      </c>
      <c r="B964" t="s">
        <v>194</v>
      </c>
      <c r="C964" s="6" t="s">
        <v>5475</v>
      </c>
      <c r="D964" t="s">
        <v>5476</v>
      </c>
      <c r="E964" s="12">
        <v>0.4</v>
      </c>
      <c r="F964" s="12">
        <v>0.43</v>
      </c>
      <c r="G964" t="s">
        <v>5455</v>
      </c>
      <c r="H964" t="s">
        <v>5472</v>
      </c>
      <c r="I964" t="s">
        <v>5670</v>
      </c>
    </row>
    <row r="965" spans="1:9">
      <c r="A965" t="s">
        <v>193</v>
      </c>
      <c r="B965" t="s">
        <v>194</v>
      </c>
      <c r="C965" s="6" t="s">
        <v>5475</v>
      </c>
      <c r="D965" t="s">
        <v>5476</v>
      </c>
      <c r="E965" s="12">
        <v>0.4</v>
      </c>
      <c r="F965" s="12">
        <v>0.43</v>
      </c>
      <c r="G965" t="s">
        <v>5455</v>
      </c>
      <c r="H965" t="s">
        <v>5472</v>
      </c>
      <c r="I965" t="s">
        <v>5670</v>
      </c>
    </row>
    <row r="966" spans="1:9">
      <c r="A966" t="s">
        <v>193</v>
      </c>
      <c r="B966" t="s">
        <v>194</v>
      </c>
      <c r="C966" s="6" t="s">
        <v>5464</v>
      </c>
      <c r="D966" t="s">
        <v>5465</v>
      </c>
      <c r="E966" s="12">
        <v>0.995</v>
      </c>
      <c r="F966" s="12">
        <v>1.0449999999999999</v>
      </c>
      <c r="H966" t="s">
        <v>5466</v>
      </c>
      <c r="I966" t="s">
        <v>5670</v>
      </c>
    </row>
    <row r="967" spans="1:9">
      <c r="A967" t="s">
        <v>193</v>
      </c>
      <c r="B967" t="s">
        <v>194</v>
      </c>
      <c r="C967" s="6" t="s">
        <v>5462</v>
      </c>
      <c r="D967" t="s">
        <v>5463</v>
      </c>
      <c r="I967" t="s">
        <v>5670</v>
      </c>
    </row>
    <row r="968" spans="1:9">
      <c r="A968" t="s">
        <v>193</v>
      </c>
      <c r="B968" t="s">
        <v>194</v>
      </c>
      <c r="C968" s="6" t="s">
        <v>5462</v>
      </c>
      <c r="D968" t="s">
        <v>5463</v>
      </c>
      <c r="I968" t="s">
        <v>5670</v>
      </c>
    </row>
    <row r="969" spans="1:9">
      <c r="A969" t="s">
        <v>193</v>
      </c>
      <c r="B969" t="s">
        <v>194</v>
      </c>
      <c r="C969" s="6" t="s">
        <v>5462</v>
      </c>
      <c r="D969" t="s">
        <v>5463</v>
      </c>
      <c r="I969" t="s">
        <v>5670</v>
      </c>
    </row>
    <row r="970" spans="1:9">
      <c r="A970" t="s">
        <v>193</v>
      </c>
      <c r="B970" t="s">
        <v>194</v>
      </c>
      <c r="C970" s="6" t="s">
        <v>5462</v>
      </c>
      <c r="D970" t="s">
        <v>5463</v>
      </c>
      <c r="I970" t="s">
        <v>5670</v>
      </c>
    </row>
    <row r="971" spans="1:9">
      <c r="A971" t="s">
        <v>193</v>
      </c>
      <c r="B971" t="s">
        <v>194</v>
      </c>
      <c r="C971" s="6" t="s">
        <v>5458</v>
      </c>
      <c r="D971" t="s">
        <v>5459</v>
      </c>
      <c r="E971" s="12">
        <v>5</v>
      </c>
      <c r="F971" s="12">
        <v>7.5</v>
      </c>
      <c r="H971" t="s">
        <v>5472</v>
      </c>
      <c r="I971" t="s">
        <v>5670</v>
      </c>
    </row>
    <row r="972" spans="1:9">
      <c r="A972" t="s">
        <v>2090</v>
      </c>
      <c r="B972" t="s">
        <v>2091</v>
      </c>
      <c r="C972" s="6" t="s">
        <v>5481</v>
      </c>
      <c r="D972" t="s">
        <v>5482</v>
      </c>
      <c r="I972" t="s">
        <v>5671</v>
      </c>
    </row>
    <row r="973" spans="1:9">
      <c r="A973" t="s">
        <v>5672</v>
      </c>
      <c r="B973" t="s">
        <v>5673</v>
      </c>
      <c r="C973" s="6" t="s">
        <v>5464</v>
      </c>
      <c r="D973" t="s">
        <v>5465</v>
      </c>
      <c r="E973" s="12">
        <v>1.0429999999999999</v>
      </c>
      <c r="F973" s="12">
        <v>1.0549999999999999</v>
      </c>
      <c r="H973" t="s">
        <v>5466</v>
      </c>
      <c r="I973" t="s">
        <v>5674</v>
      </c>
    </row>
    <row r="974" spans="1:9">
      <c r="A974" t="s">
        <v>5672</v>
      </c>
      <c r="B974" t="s">
        <v>5673</v>
      </c>
      <c r="C974" s="6" t="s">
        <v>5602</v>
      </c>
      <c r="D974" t="s">
        <v>5603</v>
      </c>
      <c r="E974" s="12">
        <v>29</v>
      </c>
      <c r="F974" s="12">
        <v>31</v>
      </c>
      <c r="G974" t="s">
        <v>5455</v>
      </c>
      <c r="H974" t="s">
        <v>5456</v>
      </c>
      <c r="I974" t="s">
        <v>5601</v>
      </c>
    </row>
    <row r="975" spans="1:9">
      <c r="A975" t="s">
        <v>5672</v>
      </c>
      <c r="B975" t="s">
        <v>5673</v>
      </c>
      <c r="C975" s="6" t="s">
        <v>5602</v>
      </c>
      <c r="D975" t="s">
        <v>5603</v>
      </c>
      <c r="G975" t="s">
        <v>5471</v>
      </c>
      <c r="H975" t="s">
        <v>5456</v>
      </c>
      <c r="I975" t="s">
        <v>5601</v>
      </c>
    </row>
    <row r="976" spans="1:9">
      <c r="A976" t="s">
        <v>5672</v>
      </c>
      <c r="B976" t="s">
        <v>5673</v>
      </c>
      <c r="C976" s="6" t="s">
        <v>5602</v>
      </c>
      <c r="D976" t="s">
        <v>5603</v>
      </c>
      <c r="G976" t="s">
        <v>5471</v>
      </c>
      <c r="H976" t="s">
        <v>5456</v>
      </c>
      <c r="I976" t="s">
        <v>5601</v>
      </c>
    </row>
    <row r="977" spans="1:9">
      <c r="A977" t="s">
        <v>5672</v>
      </c>
      <c r="B977" t="s">
        <v>5673</v>
      </c>
      <c r="C977" s="6" t="s">
        <v>5602</v>
      </c>
      <c r="D977" t="s">
        <v>5603</v>
      </c>
      <c r="E977" s="12">
        <v>29</v>
      </c>
      <c r="F977" s="12">
        <v>31</v>
      </c>
      <c r="G977" t="s">
        <v>5455</v>
      </c>
      <c r="H977" t="s">
        <v>5456</v>
      </c>
      <c r="I977" t="s">
        <v>5601</v>
      </c>
    </row>
    <row r="978" spans="1:9">
      <c r="A978" t="s">
        <v>5672</v>
      </c>
      <c r="B978" t="s">
        <v>5673</v>
      </c>
      <c r="C978" s="6" t="s">
        <v>5602</v>
      </c>
      <c r="D978" t="s">
        <v>5603</v>
      </c>
      <c r="G978" t="s">
        <v>5471</v>
      </c>
      <c r="H978" t="s">
        <v>5456</v>
      </c>
      <c r="I978" t="s">
        <v>5601</v>
      </c>
    </row>
    <row r="979" spans="1:9">
      <c r="A979" t="s">
        <v>5672</v>
      </c>
      <c r="B979" t="s">
        <v>5673</v>
      </c>
      <c r="C979" s="6" t="s">
        <v>5602</v>
      </c>
      <c r="D979" t="s">
        <v>5603</v>
      </c>
      <c r="G979" t="s">
        <v>5604</v>
      </c>
      <c r="H979" t="s">
        <v>5456</v>
      </c>
      <c r="I979" t="s">
        <v>5601</v>
      </c>
    </row>
    <row r="980" spans="1:9">
      <c r="A980" t="s">
        <v>5672</v>
      </c>
      <c r="B980" t="s">
        <v>5673</v>
      </c>
      <c r="C980" s="6" t="s">
        <v>5462</v>
      </c>
      <c r="D980" t="s">
        <v>5463</v>
      </c>
      <c r="I980" t="s">
        <v>5674</v>
      </c>
    </row>
    <row r="981" spans="1:9">
      <c r="A981" t="s">
        <v>5672</v>
      </c>
      <c r="B981" t="s">
        <v>5673</v>
      </c>
      <c r="C981" s="6" t="s">
        <v>5462</v>
      </c>
      <c r="D981" t="s">
        <v>5463</v>
      </c>
      <c r="I981" t="s">
        <v>5674</v>
      </c>
    </row>
    <row r="982" spans="1:9">
      <c r="A982" t="s">
        <v>5672</v>
      </c>
      <c r="B982" t="s">
        <v>5673</v>
      </c>
      <c r="C982" s="6" t="s">
        <v>5462</v>
      </c>
      <c r="D982" t="s">
        <v>5463</v>
      </c>
      <c r="I982" t="s">
        <v>5674</v>
      </c>
    </row>
    <row r="983" spans="1:9">
      <c r="A983" t="s">
        <v>5672</v>
      </c>
      <c r="B983" t="s">
        <v>5673</v>
      </c>
      <c r="C983" s="6" t="s">
        <v>5462</v>
      </c>
      <c r="D983" t="s">
        <v>5463</v>
      </c>
      <c r="I983" t="s">
        <v>5601</v>
      </c>
    </row>
    <row r="984" spans="1:9">
      <c r="A984" t="s">
        <v>5672</v>
      </c>
      <c r="B984" t="s">
        <v>5673</v>
      </c>
      <c r="C984" s="6" t="s">
        <v>5462</v>
      </c>
      <c r="D984" t="s">
        <v>5463</v>
      </c>
      <c r="I984" t="s">
        <v>5601</v>
      </c>
    </row>
    <row r="985" spans="1:9">
      <c r="A985" t="s">
        <v>5672</v>
      </c>
      <c r="B985" t="s">
        <v>5673</v>
      </c>
      <c r="C985" s="6" t="s">
        <v>5462</v>
      </c>
      <c r="D985" t="s">
        <v>5463</v>
      </c>
      <c r="I985" t="s">
        <v>5601</v>
      </c>
    </row>
    <row r="986" spans="1:9">
      <c r="A986" t="s">
        <v>195</v>
      </c>
      <c r="B986" t="s">
        <v>131</v>
      </c>
      <c r="C986" s="6" t="s">
        <v>5462</v>
      </c>
      <c r="D986" t="s">
        <v>5463</v>
      </c>
      <c r="I986" t="s">
        <v>5601</v>
      </c>
    </row>
    <row r="987" spans="1:9">
      <c r="A987" t="s">
        <v>195</v>
      </c>
      <c r="B987" t="s">
        <v>131</v>
      </c>
      <c r="C987" s="6" t="s">
        <v>5462</v>
      </c>
      <c r="D987" t="s">
        <v>5463</v>
      </c>
      <c r="I987" t="s">
        <v>5601</v>
      </c>
    </row>
    <row r="988" spans="1:9">
      <c r="A988" t="s">
        <v>195</v>
      </c>
      <c r="B988" t="s">
        <v>131</v>
      </c>
      <c r="C988" s="6" t="s">
        <v>5462</v>
      </c>
      <c r="D988" t="s">
        <v>5463</v>
      </c>
      <c r="I988" t="s">
        <v>5601</v>
      </c>
    </row>
    <row r="989" spans="1:9">
      <c r="A989" t="s">
        <v>195</v>
      </c>
      <c r="B989" t="s">
        <v>131</v>
      </c>
      <c r="C989" s="6" t="s">
        <v>5501</v>
      </c>
      <c r="D989" t="s">
        <v>5502</v>
      </c>
      <c r="E989" s="12">
        <v>54.5</v>
      </c>
      <c r="F989" s="12">
        <v>56.7</v>
      </c>
      <c r="G989" t="s">
        <v>5455</v>
      </c>
      <c r="H989" t="s">
        <v>5472</v>
      </c>
      <c r="I989" t="s">
        <v>5499</v>
      </c>
    </row>
    <row r="990" spans="1:9">
      <c r="A990" t="s">
        <v>195</v>
      </c>
      <c r="B990" t="s">
        <v>131</v>
      </c>
      <c r="C990" s="6" t="s">
        <v>5501</v>
      </c>
      <c r="D990" t="s">
        <v>5502</v>
      </c>
      <c r="E990" s="12">
        <v>54.5</v>
      </c>
      <c r="F990" s="12">
        <v>56.7</v>
      </c>
      <c r="G990" t="s">
        <v>5455</v>
      </c>
      <c r="H990" t="s">
        <v>5472</v>
      </c>
      <c r="I990" t="s">
        <v>5499</v>
      </c>
    </row>
    <row r="991" spans="1:9">
      <c r="A991" t="s">
        <v>195</v>
      </c>
      <c r="B991" t="s">
        <v>131</v>
      </c>
      <c r="C991" s="6" t="s">
        <v>5602</v>
      </c>
      <c r="D991" t="s">
        <v>5603</v>
      </c>
      <c r="G991" t="s">
        <v>5471</v>
      </c>
      <c r="H991" t="s">
        <v>5456</v>
      </c>
      <c r="I991" t="s">
        <v>5601</v>
      </c>
    </row>
    <row r="992" spans="1:9">
      <c r="A992" t="s">
        <v>195</v>
      </c>
      <c r="B992" t="s">
        <v>131</v>
      </c>
      <c r="C992" s="6" t="s">
        <v>5602</v>
      </c>
      <c r="D992" t="s">
        <v>5603</v>
      </c>
      <c r="G992" t="s">
        <v>5604</v>
      </c>
      <c r="H992" t="s">
        <v>5456</v>
      </c>
      <c r="I992" t="s">
        <v>5601</v>
      </c>
    </row>
    <row r="993" spans="1:9">
      <c r="A993" t="s">
        <v>195</v>
      </c>
      <c r="B993" t="s">
        <v>131</v>
      </c>
      <c r="C993" s="6" t="s">
        <v>5602</v>
      </c>
      <c r="D993" t="s">
        <v>5603</v>
      </c>
      <c r="G993" t="s">
        <v>5471</v>
      </c>
      <c r="H993" t="s">
        <v>5456</v>
      </c>
      <c r="I993" t="s">
        <v>5601</v>
      </c>
    </row>
    <row r="994" spans="1:9">
      <c r="A994" t="s">
        <v>195</v>
      </c>
      <c r="B994" t="s">
        <v>131</v>
      </c>
      <c r="C994" s="6" t="s">
        <v>5602</v>
      </c>
      <c r="D994" t="s">
        <v>5603</v>
      </c>
      <c r="E994" s="12">
        <v>29</v>
      </c>
      <c r="F994" s="12">
        <v>31</v>
      </c>
      <c r="G994" t="s">
        <v>5455</v>
      </c>
      <c r="H994" t="s">
        <v>5456</v>
      </c>
      <c r="I994" t="s">
        <v>5601</v>
      </c>
    </row>
    <row r="995" spans="1:9">
      <c r="A995" t="s">
        <v>195</v>
      </c>
      <c r="B995" t="s">
        <v>131</v>
      </c>
      <c r="C995" s="6" t="s">
        <v>5602</v>
      </c>
      <c r="D995" t="s">
        <v>5603</v>
      </c>
      <c r="G995" t="s">
        <v>5471</v>
      </c>
      <c r="H995" t="s">
        <v>5456</v>
      </c>
      <c r="I995" t="s">
        <v>5601</v>
      </c>
    </row>
    <row r="996" spans="1:9">
      <c r="A996" t="s">
        <v>195</v>
      </c>
      <c r="B996" t="s">
        <v>131</v>
      </c>
      <c r="C996" s="6" t="s">
        <v>5602</v>
      </c>
      <c r="D996" t="s">
        <v>5603</v>
      </c>
      <c r="E996" s="12">
        <v>29</v>
      </c>
      <c r="F996" s="12">
        <v>31</v>
      </c>
      <c r="G996" t="s">
        <v>5455</v>
      </c>
      <c r="H996" t="s">
        <v>5456</v>
      </c>
      <c r="I996" t="s">
        <v>5601</v>
      </c>
    </row>
    <row r="997" spans="1:9">
      <c r="A997" t="s">
        <v>195</v>
      </c>
      <c r="B997" t="s">
        <v>131</v>
      </c>
      <c r="C997" s="6" t="s">
        <v>5473</v>
      </c>
      <c r="D997" t="s">
        <v>5474</v>
      </c>
      <c r="E997" s="12">
        <v>0.04</v>
      </c>
      <c r="F997" s="12">
        <v>0.06</v>
      </c>
      <c r="G997" t="s">
        <v>5457</v>
      </c>
      <c r="H997" t="s">
        <v>5466</v>
      </c>
      <c r="I997" t="s">
        <v>5452</v>
      </c>
    </row>
    <row r="998" spans="1:9">
      <c r="A998" t="s">
        <v>195</v>
      </c>
      <c r="B998" t="s">
        <v>131</v>
      </c>
      <c r="C998" s="6" t="s">
        <v>5473</v>
      </c>
      <c r="D998" t="s">
        <v>5474</v>
      </c>
      <c r="E998" s="12">
        <v>0.16</v>
      </c>
      <c r="F998" s="12">
        <v>0.24</v>
      </c>
      <c r="G998" t="s">
        <v>5457</v>
      </c>
      <c r="H998" t="s">
        <v>5466</v>
      </c>
      <c r="I998" t="s">
        <v>5452</v>
      </c>
    </row>
    <row r="999" spans="1:9">
      <c r="A999" t="s">
        <v>195</v>
      </c>
      <c r="B999" t="s">
        <v>131</v>
      </c>
      <c r="C999" s="6" t="s">
        <v>5473</v>
      </c>
      <c r="D999" t="s">
        <v>5474</v>
      </c>
      <c r="E999" s="12">
        <v>0.16</v>
      </c>
      <c r="F999" s="12">
        <v>0.24</v>
      </c>
      <c r="G999" t="s">
        <v>5457</v>
      </c>
      <c r="H999" t="s">
        <v>5466</v>
      </c>
      <c r="I999" t="s">
        <v>5452</v>
      </c>
    </row>
    <row r="1000" spans="1:9">
      <c r="A1000" t="s">
        <v>195</v>
      </c>
      <c r="B1000" t="s">
        <v>131</v>
      </c>
      <c r="C1000" s="6" t="s">
        <v>5473</v>
      </c>
      <c r="D1000" t="s">
        <v>5474</v>
      </c>
      <c r="E1000" s="12">
        <v>0.16</v>
      </c>
      <c r="F1000" s="12">
        <v>0.24</v>
      </c>
      <c r="G1000" t="s">
        <v>5457</v>
      </c>
      <c r="H1000" t="s">
        <v>5466</v>
      </c>
      <c r="I1000" t="s">
        <v>5452</v>
      </c>
    </row>
    <row r="1001" spans="1:9">
      <c r="A1001" t="s">
        <v>195</v>
      </c>
      <c r="B1001" t="s">
        <v>131</v>
      </c>
      <c r="C1001" s="6" t="s">
        <v>5473</v>
      </c>
      <c r="D1001" t="s">
        <v>5474</v>
      </c>
      <c r="E1001" s="12">
        <v>0.04</v>
      </c>
      <c r="F1001" s="12">
        <v>0.06</v>
      </c>
      <c r="G1001" t="s">
        <v>5457</v>
      </c>
      <c r="H1001" t="s">
        <v>5466</v>
      </c>
      <c r="I1001" t="s">
        <v>5452</v>
      </c>
    </row>
    <row r="1002" spans="1:9">
      <c r="A1002" t="s">
        <v>195</v>
      </c>
      <c r="B1002" t="s">
        <v>131</v>
      </c>
      <c r="C1002" s="6" t="s">
        <v>5473</v>
      </c>
      <c r="D1002" t="s">
        <v>5474</v>
      </c>
      <c r="E1002" s="12">
        <v>0.16</v>
      </c>
      <c r="F1002" s="12">
        <v>0.24</v>
      </c>
      <c r="G1002" t="s">
        <v>5457</v>
      </c>
      <c r="H1002" t="s">
        <v>5466</v>
      </c>
      <c r="I1002" t="s">
        <v>5452</v>
      </c>
    </row>
    <row r="1003" spans="1:9">
      <c r="A1003" t="s">
        <v>195</v>
      </c>
      <c r="B1003" t="s">
        <v>131</v>
      </c>
      <c r="C1003" s="6" t="s">
        <v>5462</v>
      </c>
      <c r="D1003" t="s">
        <v>5463</v>
      </c>
      <c r="I1003" t="s">
        <v>5499</v>
      </c>
    </row>
    <row r="1004" spans="1:9">
      <c r="A1004" t="s">
        <v>195</v>
      </c>
      <c r="B1004" t="s">
        <v>131</v>
      </c>
      <c r="C1004" s="6" t="s">
        <v>5462</v>
      </c>
      <c r="D1004" t="s">
        <v>5463</v>
      </c>
      <c r="I1004" t="s">
        <v>5499</v>
      </c>
    </row>
    <row r="1005" spans="1:9">
      <c r="A1005" t="s">
        <v>195</v>
      </c>
      <c r="B1005" t="s">
        <v>131</v>
      </c>
      <c r="C1005" s="6" t="s">
        <v>5462</v>
      </c>
      <c r="D1005" t="s">
        <v>5463</v>
      </c>
      <c r="I1005" t="s">
        <v>5499</v>
      </c>
    </row>
    <row r="1006" spans="1:9">
      <c r="A1006" t="s">
        <v>195</v>
      </c>
      <c r="B1006" t="s">
        <v>131</v>
      </c>
      <c r="C1006" s="6" t="s">
        <v>5462</v>
      </c>
      <c r="D1006" t="s">
        <v>5463</v>
      </c>
      <c r="I1006" t="s">
        <v>5499</v>
      </c>
    </row>
    <row r="1007" spans="1:9">
      <c r="A1007" t="s">
        <v>195</v>
      </c>
      <c r="B1007" t="s">
        <v>131</v>
      </c>
      <c r="C1007" s="6" t="s">
        <v>5464</v>
      </c>
      <c r="D1007" t="s">
        <v>5465</v>
      </c>
      <c r="E1007" s="12">
        <v>0.95</v>
      </c>
      <c r="F1007" s="12">
        <v>1.05</v>
      </c>
      <c r="H1007" t="s">
        <v>5472</v>
      </c>
      <c r="I1007" t="s">
        <v>5452</v>
      </c>
    </row>
    <row r="1008" spans="1:9">
      <c r="A1008" t="s">
        <v>195</v>
      </c>
      <c r="B1008" t="s">
        <v>131</v>
      </c>
      <c r="C1008" s="6" t="s">
        <v>5462</v>
      </c>
      <c r="D1008" t="s">
        <v>5463</v>
      </c>
      <c r="I1008" t="s">
        <v>5452</v>
      </c>
    </row>
    <row r="1009" spans="1:9">
      <c r="A1009" t="s">
        <v>195</v>
      </c>
      <c r="B1009" t="s">
        <v>131</v>
      </c>
      <c r="C1009" s="6" t="s">
        <v>5462</v>
      </c>
      <c r="D1009" t="s">
        <v>5463</v>
      </c>
      <c r="I1009" t="s">
        <v>5452</v>
      </c>
    </row>
    <row r="1010" spans="1:9">
      <c r="A1010" t="s">
        <v>195</v>
      </c>
      <c r="B1010" t="s">
        <v>131</v>
      </c>
      <c r="C1010" s="6" t="s">
        <v>5462</v>
      </c>
      <c r="D1010" t="s">
        <v>5463</v>
      </c>
      <c r="I1010" t="s">
        <v>5452</v>
      </c>
    </row>
    <row r="1011" spans="1:9">
      <c r="A1011" t="s">
        <v>195</v>
      </c>
      <c r="B1011" t="s">
        <v>131</v>
      </c>
      <c r="C1011" s="6" t="s">
        <v>5462</v>
      </c>
      <c r="D1011" t="s">
        <v>5463</v>
      </c>
      <c r="I1011" t="s">
        <v>5452</v>
      </c>
    </row>
    <row r="1012" spans="1:9">
      <c r="A1012" t="s">
        <v>195</v>
      </c>
      <c r="B1012" t="s">
        <v>131</v>
      </c>
      <c r="C1012" s="6" t="s">
        <v>5583</v>
      </c>
      <c r="D1012" t="s">
        <v>5584</v>
      </c>
      <c r="E1012" s="12">
        <v>5.5E-2</v>
      </c>
      <c r="F1012" s="12">
        <v>6.5000000000000002E-2</v>
      </c>
      <c r="G1012" t="s">
        <v>5455</v>
      </c>
      <c r="H1012" t="s">
        <v>5466</v>
      </c>
      <c r="I1012" t="s">
        <v>5582</v>
      </c>
    </row>
    <row r="1013" spans="1:9">
      <c r="A1013" t="s">
        <v>195</v>
      </c>
      <c r="B1013" t="s">
        <v>131</v>
      </c>
      <c r="C1013" s="6" t="s">
        <v>5464</v>
      </c>
      <c r="D1013" t="s">
        <v>5465</v>
      </c>
      <c r="E1013" s="12">
        <v>0.88700000000000001</v>
      </c>
      <c r="F1013" s="12">
        <v>0.89700000000000002</v>
      </c>
      <c r="H1013" t="s">
        <v>5466</v>
      </c>
      <c r="I1013" t="s">
        <v>5499</v>
      </c>
    </row>
    <row r="1014" spans="1:9">
      <c r="A1014" t="s">
        <v>195</v>
      </c>
      <c r="B1014" t="s">
        <v>131</v>
      </c>
      <c r="C1014" s="6" t="s">
        <v>5515</v>
      </c>
      <c r="D1014" t="s">
        <v>5459</v>
      </c>
      <c r="E1014" s="12">
        <v>9.8000000000000007</v>
      </c>
      <c r="F1014" s="12">
        <v>13.25</v>
      </c>
      <c r="H1014" t="s">
        <v>5472</v>
      </c>
      <c r="I1014" t="s">
        <v>5582</v>
      </c>
    </row>
    <row r="1015" spans="1:9">
      <c r="A1015" t="s">
        <v>195</v>
      </c>
      <c r="B1015" t="s">
        <v>131</v>
      </c>
      <c r="C1015" s="6" t="s">
        <v>5453</v>
      </c>
      <c r="D1015" t="s">
        <v>5454</v>
      </c>
      <c r="E1015" s="12">
        <v>45</v>
      </c>
      <c r="F1015" s="12">
        <v>55</v>
      </c>
      <c r="G1015" t="s">
        <v>5457</v>
      </c>
      <c r="H1015" t="s">
        <v>5456</v>
      </c>
      <c r="I1015" t="s">
        <v>5452</v>
      </c>
    </row>
    <row r="1016" spans="1:9">
      <c r="A1016" t="s">
        <v>195</v>
      </c>
      <c r="B1016" t="s">
        <v>131</v>
      </c>
      <c r="C1016" s="6" t="s">
        <v>5453</v>
      </c>
      <c r="D1016" t="s">
        <v>5454</v>
      </c>
      <c r="E1016" s="12">
        <v>45</v>
      </c>
      <c r="F1016" s="12">
        <v>55</v>
      </c>
      <c r="G1016" t="s">
        <v>5455</v>
      </c>
      <c r="H1016" t="s">
        <v>5456</v>
      </c>
      <c r="I1016" t="s">
        <v>5452</v>
      </c>
    </row>
    <row r="1017" spans="1:9">
      <c r="A1017" t="s">
        <v>195</v>
      </c>
      <c r="B1017" t="s">
        <v>131</v>
      </c>
      <c r="C1017" s="6" t="s">
        <v>5475</v>
      </c>
      <c r="D1017" t="s">
        <v>5500</v>
      </c>
      <c r="E1017" s="12">
        <v>0.48</v>
      </c>
      <c r="F1017" s="12">
        <v>0.56000000000000005</v>
      </c>
      <c r="G1017" t="s">
        <v>5455</v>
      </c>
      <c r="H1017" t="s">
        <v>5472</v>
      </c>
      <c r="I1017" t="s">
        <v>5499</v>
      </c>
    </row>
    <row r="1018" spans="1:9">
      <c r="A1018" t="s">
        <v>195</v>
      </c>
      <c r="B1018" t="s">
        <v>131</v>
      </c>
      <c r="C1018" s="6" t="s">
        <v>5475</v>
      </c>
      <c r="D1018" t="s">
        <v>5500</v>
      </c>
      <c r="E1018" s="12">
        <v>0.48</v>
      </c>
      <c r="F1018" s="12">
        <v>0.56000000000000005</v>
      </c>
      <c r="G1018" t="s">
        <v>5455</v>
      </c>
      <c r="H1018" t="s">
        <v>5472</v>
      </c>
      <c r="I1018" t="s">
        <v>5499</v>
      </c>
    </row>
    <row r="1019" spans="1:9">
      <c r="A1019" t="s">
        <v>195</v>
      </c>
      <c r="B1019" t="s">
        <v>131</v>
      </c>
      <c r="C1019" s="6" t="s">
        <v>5458</v>
      </c>
      <c r="D1019" t="s">
        <v>5459</v>
      </c>
      <c r="E1019" s="12">
        <v>4</v>
      </c>
      <c r="F1019" s="12">
        <v>5</v>
      </c>
      <c r="H1019" t="s">
        <v>5456</v>
      </c>
      <c r="I1019" t="s">
        <v>5452</v>
      </c>
    </row>
    <row r="1020" spans="1:9">
      <c r="A1020" t="s">
        <v>195</v>
      </c>
      <c r="B1020" t="s">
        <v>131</v>
      </c>
      <c r="C1020" s="6" t="s">
        <v>5458</v>
      </c>
      <c r="D1020" t="s">
        <v>5459</v>
      </c>
      <c r="E1020" s="12">
        <v>6.25</v>
      </c>
      <c r="F1020" s="12">
        <v>8.5</v>
      </c>
      <c r="H1020" t="s">
        <v>5472</v>
      </c>
      <c r="I1020" t="s">
        <v>5499</v>
      </c>
    </row>
    <row r="1021" spans="1:9">
      <c r="A1021" t="s">
        <v>195</v>
      </c>
      <c r="B1021" t="s">
        <v>131</v>
      </c>
      <c r="C1021" s="6" t="s">
        <v>5462</v>
      </c>
      <c r="D1021" t="s">
        <v>5463</v>
      </c>
      <c r="I1021" t="s">
        <v>5582</v>
      </c>
    </row>
    <row r="1022" spans="1:9">
      <c r="A1022" t="s">
        <v>195</v>
      </c>
      <c r="B1022" t="s">
        <v>131</v>
      </c>
      <c r="C1022" s="6" t="s">
        <v>5462</v>
      </c>
      <c r="D1022" t="s">
        <v>5463</v>
      </c>
      <c r="I1022" t="s">
        <v>5582</v>
      </c>
    </row>
    <row r="1023" spans="1:9">
      <c r="A1023" t="s">
        <v>195</v>
      </c>
      <c r="B1023" t="s">
        <v>131</v>
      </c>
      <c r="C1023" s="6" t="s">
        <v>5462</v>
      </c>
      <c r="D1023" t="s">
        <v>5463</v>
      </c>
      <c r="I1023" t="s">
        <v>5582</v>
      </c>
    </row>
    <row r="1024" spans="1:9">
      <c r="A1024" t="s">
        <v>195</v>
      </c>
      <c r="B1024" t="s">
        <v>131</v>
      </c>
      <c r="C1024" s="6" t="s">
        <v>5462</v>
      </c>
      <c r="D1024" t="s">
        <v>5463</v>
      </c>
      <c r="I1024" t="s">
        <v>5582</v>
      </c>
    </row>
    <row r="1025" spans="1:9">
      <c r="A1025" t="s">
        <v>197</v>
      </c>
      <c r="B1025" t="s">
        <v>198</v>
      </c>
      <c r="C1025" s="6" t="s">
        <v>5462</v>
      </c>
      <c r="D1025" t="s">
        <v>5463</v>
      </c>
      <c r="I1025" t="s">
        <v>5582</v>
      </c>
    </row>
    <row r="1026" spans="1:9">
      <c r="A1026" t="s">
        <v>197</v>
      </c>
      <c r="B1026" t="s">
        <v>198</v>
      </c>
      <c r="C1026" s="6" t="s">
        <v>5462</v>
      </c>
      <c r="D1026" t="s">
        <v>5463</v>
      </c>
      <c r="I1026" t="s">
        <v>5582</v>
      </c>
    </row>
    <row r="1027" spans="1:9">
      <c r="A1027" t="s">
        <v>197</v>
      </c>
      <c r="B1027" t="s">
        <v>198</v>
      </c>
      <c r="C1027" s="6" t="s">
        <v>5462</v>
      </c>
      <c r="D1027" t="s">
        <v>5463</v>
      </c>
      <c r="I1027" t="s">
        <v>5582</v>
      </c>
    </row>
    <row r="1028" spans="1:9">
      <c r="A1028" t="s">
        <v>197</v>
      </c>
      <c r="B1028" t="s">
        <v>198</v>
      </c>
      <c r="C1028" s="6" t="s">
        <v>5462</v>
      </c>
      <c r="D1028" t="s">
        <v>5463</v>
      </c>
      <c r="I1028" t="s">
        <v>5582</v>
      </c>
    </row>
    <row r="1029" spans="1:9">
      <c r="A1029" t="s">
        <v>197</v>
      </c>
      <c r="B1029" t="s">
        <v>198</v>
      </c>
      <c r="C1029" s="6" t="s">
        <v>5458</v>
      </c>
      <c r="D1029" t="s">
        <v>5459</v>
      </c>
      <c r="E1029" s="12">
        <v>6.25</v>
      </c>
      <c r="F1029" s="12">
        <v>8.5</v>
      </c>
      <c r="H1029" t="s">
        <v>5472</v>
      </c>
      <c r="I1029" t="s">
        <v>5499</v>
      </c>
    </row>
    <row r="1030" spans="1:9">
      <c r="A1030" t="s">
        <v>197</v>
      </c>
      <c r="B1030" t="s">
        <v>198</v>
      </c>
      <c r="C1030" s="6" t="s">
        <v>5475</v>
      </c>
      <c r="D1030" t="s">
        <v>5500</v>
      </c>
      <c r="E1030" s="12">
        <v>0.48</v>
      </c>
      <c r="F1030" s="12">
        <v>0.56000000000000005</v>
      </c>
      <c r="G1030" t="s">
        <v>5455</v>
      </c>
      <c r="H1030" t="s">
        <v>5472</v>
      </c>
      <c r="I1030" t="s">
        <v>5499</v>
      </c>
    </row>
    <row r="1031" spans="1:9">
      <c r="A1031" t="s">
        <v>197</v>
      </c>
      <c r="B1031" t="s">
        <v>198</v>
      </c>
      <c r="C1031" s="6" t="s">
        <v>5475</v>
      </c>
      <c r="D1031" t="s">
        <v>5500</v>
      </c>
      <c r="E1031" s="12">
        <v>0.48</v>
      </c>
      <c r="F1031" s="12">
        <v>0.56000000000000005</v>
      </c>
      <c r="G1031" t="s">
        <v>5455</v>
      </c>
      <c r="H1031" t="s">
        <v>5472</v>
      </c>
      <c r="I1031" t="s">
        <v>5499</v>
      </c>
    </row>
    <row r="1032" spans="1:9">
      <c r="A1032" t="s">
        <v>197</v>
      </c>
      <c r="B1032" t="s">
        <v>198</v>
      </c>
      <c r="C1032" s="6" t="s">
        <v>5464</v>
      </c>
      <c r="D1032" t="s">
        <v>5465</v>
      </c>
      <c r="E1032" s="12">
        <v>0.88700000000000001</v>
      </c>
      <c r="F1032" s="12">
        <v>0.89700000000000002</v>
      </c>
      <c r="H1032" t="s">
        <v>5466</v>
      </c>
      <c r="I1032" t="s">
        <v>5499</v>
      </c>
    </row>
    <row r="1033" spans="1:9">
      <c r="A1033" t="s">
        <v>197</v>
      </c>
      <c r="B1033" t="s">
        <v>198</v>
      </c>
      <c r="C1033" s="6" t="s">
        <v>5515</v>
      </c>
      <c r="D1033" t="s">
        <v>5459</v>
      </c>
      <c r="E1033" s="12">
        <v>9.8000000000000007</v>
      </c>
      <c r="F1033" s="12">
        <v>13.25</v>
      </c>
      <c r="H1033" t="s">
        <v>5472</v>
      </c>
      <c r="I1033" t="s">
        <v>5582</v>
      </c>
    </row>
    <row r="1034" spans="1:9">
      <c r="A1034" t="s">
        <v>197</v>
      </c>
      <c r="B1034" t="s">
        <v>198</v>
      </c>
      <c r="C1034" s="6" t="s">
        <v>5583</v>
      </c>
      <c r="D1034" t="s">
        <v>5584</v>
      </c>
      <c r="E1034" s="12">
        <v>5.5E-2</v>
      </c>
      <c r="F1034" s="12">
        <v>6.5000000000000002E-2</v>
      </c>
      <c r="G1034" t="s">
        <v>5455</v>
      </c>
      <c r="H1034" t="s">
        <v>5466</v>
      </c>
      <c r="I1034" t="s">
        <v>5582</v>
      </c>
    </row>
    <row r="1035" spans="1:9">
      <c r="A1035" t="s">
        <v>197</v>
      </c>
      <c r="B1035" t="s">
        <v>198</v>
      </c>
      <c r="C1035" s="6" t="s">
        <v>5462</v>
      </c>
      <c r="D1035" t="s">
        <v>5463</v>
      </c>
      <c r="I1035" t="s">
        <v>5499</v>
      </c>
    </row>
    <row r="1036" spans="1:9">
      <c r="A1036" t="s">
        <v>197</v>
      </c>
      <c r="B1036" t="s">
        <v>198</v>
      </c>
      <c r="C1036" s="6" t="s">
        <v>5462</v>
      </c>
      <c r="D1036" t="s">
        <v>5463</v>
      </c>
      <c r="I1036" t="s">
        <v>5499</v>
      </c>
    </row>
    <row r="1037" spans="1:9">
      <c r="A1037" t="s">
        <v>197</v>
      </c>
      <c r="B1037" t="s">
        <v>198</v>
      </c>
      <c r="C1037" s="6" t="s">
        <v>5462</v>
      </c>
      <c r="D1037" t="s">
        <v>5463</v>
      </c>
      <c r="I1037" t="s">
        <v>5499</v>
      </c>
    </row>
    <row r="1038" spans="1:9">
      <c r="A1038" t="s">
        <v>197</v>
      </c>
      <c r="B1038" t="s">
        <v>198</v>
      </c>
      <c r="C1038" s="6" t="s">
        <v>5462</v>
      </c>
      <c r="D1038" t="s">
        <v>5463</v>
      </c>
      <c r="I1038" t="s">
        <v>5499</v>
      </c>
    </row>
    <row r="1039" spans="1:9">
      <c r="A1039" t="s">
        <v>197</v>
      </c>
      <c r="B1039" t="s">
        <v>198</v>
      </c>
      <c r="C1039" s="6" t="s">
        <v>5464</v>
      </c>
      <c r="D1039" t="s">
        <v>5465</v>
      </c>
      <c r="E1039" s="12">
        <v>1.0429999999999999</v>
      </c>
      <c r="F1039" s="12">
        <v>1.0549999999999999</v>
      </c>
      <c r="H1039" t="s">
        <v>5466</v>
      </c>
      <c r="I1039" t="s">
        <v>5674</v>
      </c>
    </row>
    <row r="1040" spans="1:9">
      <c r="A1040" t="s">
        <v>197</v>
      </c>
      <c r="B1040" t="s">
        <v>198</v>
      </c>
      <c r="C1040" s="6" t="s">
        <v>5462</v>
      </c>
      <c r="D1040" t="s">
        <v>5463</v>
      </c>
      <c r="I1040" t="s">
        <v>5619</v>
      </c>
    </row>
    <row r="1041" spans="1:9">
      <c r="A1041" t="s">
        <v>197</v>
      </c>
      <c r="B1041" t="s">
        <v>198</v>
      </c>
      <c r="C1041" s="6" t="s">
        <v>5462</v>
      </c>
      <c r="D1041" t="s">
        <v>5463</v>
      </c>
      <c r="I1041" t="s">
        <v>5619</v>
      </c>
    </row>
    <row r="1042" spans="1:9">
      <c r="A1042" t="s">
        <v>197</v>
      </c>
      <c r="B1042" t="s">
        <v>198</v>
      </c>
      <c r="C1042" s="6" t="s">
        <v>5462</v>
      </c>
      <c r="D1042" t="s">
        <v>5463</v>
      </c>
      <c r="I1042" t="s">
        <v>5619</v>
      </c>
    </row>
    <row r="1043" spans="1:9">
      <c r="A1043" t="s">
        <v>197</v>
      </c>
      <c r="B1043" t="s">
        <v>198</v>
      </c>
      <c r="C1043" s="6" t="s">
        <v>5462</v>
      </c>
      <c r="D1043" t="s">
        <v>5463</v>
      </c>
      <c r="I1043" t="s">
        <v>5619</v>
      </c>
    </row>
    <row r="1044" spans="1:9">
      <c r="A1044" t="s">
        <v>197</v>
      </c>
      <c r="B1044" t="s">
        <v>198</v>
      </c>
      <c r="C1044" s="6" t="s">
        <v>5602</v>
      </c>
      <c r="D1044" t="s">
        <v>5603</v>
      </c>
      <c r="E1044" s="12">
        <v>29</v>
      </c>
      <c r="F1044" s="12">
        <v>31</v>
      </c>
      <c r="G1044" t="s">
        <v>5455</v>
      </c>
      <c r="H1044" t="s">
        <v>5456</v>
      </c>
      <c r="I1044" t="s">
        <v>5601</v>
      </c>
    </row>
    <row r="1045" spans="1:9">
      <c r="A1045" t="s">
        <v>197</v>
      </c>
      <c r="B1045" t="s">
        <v>198</v>
      </c>
      <c r="C1045" s="6" t="s">
        <v>5602</v>
      </c>
      <c r="D1045" t="s">
        <v>5603</v>
      </c>
      <c r="G1045" t="s">
        <v>5471</v>
      </c>
      <c r="H1045" t="s">
        <v>5456</v>
      </c>
      <c r="I1045" t="s">
        <v>5601</v>
      </c>
    </row>
    <row r="1046" spans="1:9">
      <c r="A1046" t="s">
        <v>197</v>
      </c>
      <c r="B1046" t="s">
        <v>198</v>
      </c>
      <c r="C1046" s="6" t="s">
        <v>5602</v>
      </c>
      <c r="D1046" t="s">
        <v>5603</v>
      </c>
      <c r="G1046" t="s">
        <v>5471</v>
      </c>
      <c r="H1046" t="s">
        <v>5456</v>
      </c>
      <c r="I1046" t="s">
        <v>5601</v>
      </c>
    </row>
    <row r="1047" spans="1:9">
      <c r="A1047" t="s">
        <v>197</v>
      </c>
      <c r="B1047" t="s">
        <v>198</v>
      </c>
      <c r="C1047" s="6" t="s">
        <v>5602</v>
      </c>
      <c r="D1047" t="s">
        <v>5603</v>
      </c>
      <c r="E1047" s="12">
        <v>29</v>
      </c>
      <c r="F1047" s="12">
        <v>31</v>
      </c>
      <c r="G1047" t="s">
        <v>5455</v>
      </c>
      <c r="H1047" t="s">
        <v>5456</v>
      </c>
      <c r="I1047" t="s">
        <v>5601</v>
      </c>
    </row>
    <row r="1048" spans="1:9">
      <c r="A1048" t="s">
        <v>197</v>
      </c>
      <c r="B1048" t="s">
        <v>198</v>
      </c>
      <c r="C1048" s="6" t="s">
        <v>5602</v>
      </c>
      <c r="D1048" t="s">
        <v>5603</v>
      </c>
      <c r="G1048" t="s">
        <v>5471</v>
      </c>
      <c r="H1048" t="s">
        <v>5456</v>
      </c>
      <c r="I1048" t="s">
        <v>5601</v>
      </c>
    </row>
    <row r="1049" spans="1:9">
      <c r="A1049" t="s">
        <v>197</v>
      </c>
      <c r="B1049" t="s">
        <v>198</v>
      </c>
      <c r="C1049" s="6" t="s">
        <v>5602</v>
      </c>
      <c r="D1049" t="s">
        <v>5603</v>
      </c>
      <c r="G1049" t="s">
        <v>5604</v>
      </c>
      <c r="H1049" t="s">
        <v>5456</v>
      </c>
      <c r="I1049" t="s">
        <v>5601</v>
      </c>
    </row>
    <row r="1050" spans="1:9">
      <c r="A1050" t="s">
        <v>197</v>
      </c>
      <c r="B1050" t="s">
        <v>198</v>
      </c>
      <c r="C1050" s="6" t="s">
        <v>5501</v>
      </c>
      <c r="D1050" t="s">
        <v>5502</v>
      </c>
      <c r="E1050" s="12">
        <v>54.5</v>
      </c>
      <c r="F1050" s="12">
        <v>56.7</v>
      </c>
      <c r="G1050" t="s">
        <v>5455</v>
      </c>
      <c r="H1050" t="s">
        <v>5472</v>
      </c>
      <c r="I1050" t="s">
        <v>5499</v>
      </c>
    </row>
    <row r="1051" spans="1:9">
      <c r="A1051" t="s">
        <v>197</v>
      </c>
      <c r="B1051" t="s">
        <v>198</v>
      </c>
      <c r="C1051" s="6" t="s">
        <v>5464</v>
      </c>
      <c r="D1051" t="s">
        <v>5465</v>
      </c>
      <c r="E1051" s="12">
        <v>0.75</v>
      </c>
      <c r="F1051" s="12">
        <v>0.76</v>
      </c>
      <c r="H1051" t="s">
        <v>5466</v>
      </c>
      <c r="I1051" t="s">
        <v>5619</v>
      </c>
    </row>
    <row r="1052" spans="1:9">
      <c r="A1052" t="s">
        <v>197</v>
      </c>
      <c r="B1052" t="s">
        <v>198</v>
      </c>
      <c r="C1052" s="6" t="s">
        <v>5501</v>
      </c>
      <c r="D1052" t="s">
        <v>5502</v>
      </c>
      <c r="E1052" s="12">
        <v>54.5</v>
      </c>
      <c r="F1052" s="12">
        <v>56.7</v>
      </c>
      <c r="G1052" t="s">
        <v>5455</v>
      </c>
      <c r="H1052" t="s">
        <v>5472</v>
      </c>
      <c r="I1052" t="s">
        <v>5499</v>
      </c>
    </row>
    <row r="1053" spans="1:9">
      <c r="A1053" t="s">
        <v>197</v>
      </c>
      <c r="B1053" t="s">
        <v>198</v>
      </c>
      <c r="C1053" s="6" t="s">
        <v>5462</v>
      </c>
      <c r="D1053" t="s">
        <v>5463</v>
      </c>
      <c r="I1053" t="s">
        <v>5674</v>
      </c>
    </row>
    <row r="1054" spans="1:9">
      <c r="A1054" t="s">
        <v>197</v>
      </c>
      <c r="B1054" t="s">
        <v>198</v>
      </c>
      <c r="C1054" s="6" t="s">
        <v>5462</v>
      </c>
      <c r="D1054" t="s">
        <v>5463</v>
      </c>
      <c r="I1054" t="s">
        <v>5674</v>
      </c>
    </row>
    <row r="1055" spans="1:9">
      <c r="A1055" t="s">
        <v>197</v>
      </c>
      <c r="B1055" t="s">
        <v>198</v>
      </c>
      <c r="C1055" s="6" t="s">
        <v>5462</v>
      </c>
      <c r="D1055" t="s">
        <v>5463</v>
      </c>
      <c r="I1055" t="s">
        <v>5674</v>
      </c>
    </row>
    <row r="1056" spans="1:9">
      <c r="A1056" t="s">
        <v>197</v>
      </c>
      <c r="B1056" t="s">
        <v>198</v>
      </c>
      <c r="C1056" s="6" t="s">
        <v>5462</v>
      </c>
      <c r="D1056" t="s">
        <v>5463</v>
      </c>
      <c r="I1056" t="s">
        <v>5601</v>
      </c>
    </row>
    <row r="1057" spans="1:9">
      <c r="A1057" t="s">
        <v>197</v>
      </c>
      <c r="B1057" t="s">
        <v>198</v>
      </c>
      <c r="C1057" s="6" t="s">
        <v>5462</v>
      </c>
      <c r="D1057" t="s">
        <v>5463</v>
      </c>
      <c r="I1057" t="s">
        <v>5601</v>
      </c>
    </row>
    <row r="1058" spans="1:9">
      <c r="A1058" t="s">
        <v>197</v>
      </c>
      <c r="B1058" t="s">
        <v>198</v>
      </c>
      <c r="C1058" s="6" t="s">
        <v>5462</v>
      </c>
      <c r="D1058" t="s">
        <v>5463</v>
      </c>
      <c r="I1058" t="s">
        <v>5601</v>
      </c>
    </row>
    <row r="1059" spans="1:9">
      <c r="A1059" t="s">
        <v>202</v>
      </c>
      <c r="B1059" t="s">
        <v>203</v>
      </c>
      <c r="C1059" s="6" t="s">
        <v>5462</v>
      </c>
      <c r="D1059" t="s">
        <v>5463</v>
      </c>
      <c r="I1059" t="s">
        <v>5675</v>
      </c>
    </row>
    <row r="1060" spans="1:9">
      <c r="A1060" t="s">
        <v>202</v>
      </c>
      <c r="B1060" t="s">
        <v>203</v>
      </c>
      <c r="C1060" s="6" t="s">
        <v>5462</v>
      </c>
      <c r="D1060" t="s">
        <v>5463</v>
      </c>
      <c r="I1060" t="s">
        <v>5675</v>
      </c>
    </row>
    <row r="1061" spans="1:9">
      <c r="A1061" t="s">
        <v>202</v>
      </c>
      <c r="B1061" t="s">
        <v>203</v>
      </c>
      <c r="C1061" s="6" t="s">
        <v>5462</v>
      </c>
      <c r="D1061" t="s">
        <v>5463</v>
      </c>
      <c r="I1061" t="s">
        <v>5675</v>
      </c>
    </row>
    <row r="1062" spans="1:9">
      <c r="A1062" t="s">
        <v>202</v>
      </c>
      <c r="B1062" t="s">
        <v>203</v>
      </c>
      <c r="C1062" s="6" t="s">
        <v>5462</v>
      </c>
      <c r="D1062" t="s">
        <v>5463</v>
      </c>
      <c r="I1062" t="s">
        <v>5675</v>
      </c>
    </row>
    <row r="1063" spans="1:9">
      <c r="A1063" t="s">
        <v>202</v>
      </c>
      <c r="B1063" t="s">
        <v>203</v>
      </c>
      <c r="C1063" s="6" t="s">
        <v>5517</v>
      </c>
      <c r="D1063" t="s">
        <v>5551</v>
      </c>
      <c r="E1063" s="12">
        <v>0.46500000000000002</v>
      </c>
      <c r="F1063" s="12">
        <v>0.53500000000000003</v>
      </c>
      <c r="G1063" t="s">
        <v>5455</v>
      </c>
      <c r="H1063" t="s">
        <v>5466</v>
      </c>
      <c r="I1063" t="s">
        <v>5675</v>
      </c>
    </row>
    <row r="1064" spans="1:9">
      <c r="A1064" t="s">
        <v>202</v>
      </c>
      <c r="B1064" t="s">
        <v>203</v>
      </c>
      <c r="C1064" s="6" t="s">
        <v>5517</v>
      </c>
      <c r="D1064" t="s">
        <v>5551</v>
      </c>
      <c r="E1064" s="12">
        <v>0.46500000000000002</v>
      </c>
      <c r="F1064" s="12">
        <v>0.53500000000000003</v>
      </c>
      <c r="G1064" t="s">
        <v>5455</v>
      </c>
      <c r="H1064" t="s">
        <v>5466</v>
      </c>
      <c r="I1064" t="s">
        <v>5675</v>
      </c>
    </row>
    <row r="1065" spans="1:9">
      <c r="A1065" t="s">
        <v>204</v>
      </c>
      <c r="B1065" t="s">
        <v>205</v>
      </c>
      <c r="C1065" s="6" t="s">
        <v>5515</v>
      </c>
      <c r="D1065" t="s">
        <v>5459</v>
      </c>
      <c r="E1065" s="12">
        <v>0.5</v>
      </c>
      <c r="F1065" s="12">
        <v>2.5</v>
      </c>
      <c r="H1065" t="s">
        <v>5472</v>
      </c>
      <c r="I1065" t="s">
        <v>5676</v>
      </c>
    </row>
    <row r="1066" spans="1:9">
      <c r="A1066" t="s">
        <v>204</v>
      </c>
      <c r="B1066" t="s">
        <v>205</v>
      </c>
      <c r="C1066" s="6" t="s">
        <v>5462</v>
      </c>
      <c r="D1066" t="s">
        <v>5463</v>
      </c>
      <c r="I1066" t="s">
        <v>5676</v>
      </c>
    </row>
    <row r="1067" spans="1:9">
      <c r="A1067" t="s">
        <v>204</v>
      </c>
      <c r="B1067" t="s">
        <v>205</v>
      </c>
      <c r="C1067" s="6" t="s">
        <v>5462</v>
      </c>
      <c r="D1067" t="s">
        <v>5463</v>
      </c>
      <c r="I1067" t="s">
        <v>5676</v>
      </c>
    </row>
    <row r="1068" spans="1:9">
      <c r="A1068" t="s">
        <v>204</v>
      </c>
      <c r="B1068" t="s">
        <v>205</v>
      </c>
      <c r="C1068" s="6" t="s">
        <v>5462</v>
      </c>
      <c r="D1068" t="s">
        <v>5463</v>
      </c>
      <c r="I1068" t="s">
        <v>5676</v>
      </c>
    </row>
    <row r="1069" spans="1:9">
      <c r="A1069" t="s">
        <v>204</v>
      </c>
      <c r="B1069" t="s">
        <v>205</v>
      </c>
      <c r="C1069" s="6" t="s">
        <v>5462</v>
      </c>
      <c r="D1069" t="s">
        <v>5463</v>
      </c>
      <c r="I1069" t="s">
        <v>5676</v>
      </c>
    </row>
    <row r="1070" spans="1:9">
      <c r="A1070" t="s">
        <v>206</v>
      </c>
      <c r="B1070" t="s">
        <v>207</v>
      </c>
      <c r="C1070" s="6" t="s">
        <v>5483</v>
      </c>
      <c r="D1070" t="s">
        <v>5484</v>
      </c>
      <c r="I1070" t="s">
        <v>5677</v>
      </c>
    </row>
    <row r="1071" spans="1:9">
      <c r="A1071" t="s">
        <v>206</v>
      </c>
      <c r="B1071" t="s">
        <v>207</v>
      </c>
      <c r="C1071" s="6" t="s">
        <v>5483</v>
      </c>
      <c r="D1071" t="s">
        <v>5484</v>
      </c>
      <c r="I1071" t="s">
        <v>5677</v>
      </c>
    </row>
    <row r="1072" spans="1:9">
      <c r="A1072" t="s">
        <v>206</v>
      </c>
      <c r="B1072" t="s">
        <v>207</v>
      </c>
      <c r="C1072" s="6" t="s">
        <v>5483</v>
      </c>
      <c r="D1072" t="s">
        <v>5484</v>
      </c>
      <c r="I1072" t="s">
        <v>5677</v>
      </c>
    </row>
    <row r="1073" spans="1:9">
      <c r="A1073" t="s">
        <v>206</v>
      </c>
      <c r="B1073" t="s">
        <v>207</v>
      </c>
      <c r="C1073" s="6" t="s">
        <v>5483</v>
      </c>
      <c r="D1073" t="s">
        <v>5484</v>
      </c>
      <c r="I1073" t="s">
        <v>5677</v>
      </c>
    </row>
    <row r="1074" spans="1:9">
      <c r="A1074" t="s">
        <v>206</v>
      </c>
      <c r="B1074" t="s">
        <v>207</v>
      </c>
      <c r="C1074" s="6" t="s">
        <v>5481</v>
      </c>
      <c r="D1074" t="s">
        <v>5482</v>
      </c>
      <c r="I1074" t="s">
        <v>5677</v>
      </c>
    </row>
    <row r="1075" spans="1:9">
      <c r="A1075" t="s">
        <v>206</v>
      </c>
      <c r="B1075" t="s">
        <v>207</v>
      </c>
      <c r="C1075" s="6" t="s">
        <v>5678</v>
      </c>
      <c r="D1075" t="s">
        <v>5679</v>
      </c>
      <c r="I1075" t="s">
        <v>5677</v>
      </c>
    </row>
    <row r="1076" spans="1:9">
      <c r="A1076" t="s">
        <v>206</v>
      </c>
      <c r="B1076" t="s">
        <v>207</v>
      </c>
      <c r="C1076" s="6" t="s">
        <v>5464</v>
      </c>
      <c r="D1076" t="s">
        <v>5465</v>
      </c>
      <c r="E1076" s="12">
        <v>0.86799999999999999</v>
      </c>
      <c r="F1076" s="12">
        <v>0.88800000000000001</v>
      </c>
      <c r="H1076" t="s">
        <v>5470</v>
      </c>
      <c r="I1076" t="s">
        <v>5677</v>
      </c>
    </row>
    <row r="1077" spans="1:9">
      <c r="A1077" t="s">
        <v>206</v>
      </c>
      <c r="B1077" t="s">
        <v>207</v>
      </c>
      <c r="C1077" s="6" t="s">
        <v>5680</v>
      </c>
      <c r="D1077" t="s">
        <v>5681</v>
      </c>
      <c r="E1077" s="12">
        <v>1.4650000000000001</v>
      </c>
      <c r="F1077" s="12">
        <v>1.4850000000000001</v>
      </c>
      <c r="H1077" t="s">
        <v>5470</v>
      </c>
      <c r="I1077" t="s">
        <v>5677</v>
      </c>
    </row>
    <row r="1078" spans="1:9">
      <c r="A1078" t="s">
        <v>5682</v>
      </c>
      <c r="B1078" t="s">
        <v>5683</v>
      </c>
      <c r="C1078" s="6" t="s">
        <v>5464</v>
      </c>
      <c r="D1078" t="s">
        <v>5465</v>
      </c>
      <c r="E1078" s="12">
        <v>1.01</v>
      </c>
      <c r="F1078" s="12">
        <v>1.03</v>
      </c>
      <c r="H1078" t="s">
        <v>5466</v>
      </c>
      <c r="I1078" t="s">
        <v>5684</v>
      </c>
    </row>
    <row r="1079" spans="1:9">
      <c r="A1079" t="s">
        <v>5682</v>
      </c>
      <c r="B1079" t="s">
        <v>5683</v>
      </c>
      <c r="C1079" s="6" t="s">
        <v>5680</v>
      </c>
      <c r="D1079" t="s">
        <v>5681</v>
      </c>
      <c r="E1079" s="12">
        <v>1.4330000000000001</v>
      </c>
      <c r="F1079" s="12">
        <v>1.4390000000000001</v>
      </c>
      <c r="H1079" t="s">
        <v>5466</v>
      </c>
      <c r="I1079" t="s">
        <v>5684</v>
      </c>
    </row>
    <row r="1080" spans="1:9">
      <c r="A1080" t="s">
        <v>5682</v>
      </c>
      <c r="B1080" t="s">
        <v>5683</v>
      </c>
      <c r="C1080" s="6" t="s">
        <v>5462</v>
      </c>
      <c r="D1080" t="s">
        <v>5463</v>
      </c>
      <c r="I1080" t="s">
        <v>5684</v>
      </c>
    </row>
    <row r="1081" spans="1:9">
      <c r="A1081" t="s">
        <v>5682</v>
      </c>
      <c r="B1081" t="s">
        <v>5683</v>
      </c>
      <c r="C1081" s="6" t="s">
        <v>5462</v>
      </c>
      <c r="D1081" t="s">
        <v>5463</v>
      </c>
      <c r="I1081" t="s">
        <v>5684</v>
      </c>
    </row>
    <row r="1082" spans="1:9">
      <c r="A1082" t="s">
        <v>5682</v>
      </c>
      <c r="B1082" t="s">
        <v>5683</v>
      </c>
      <c r="C1082" s="6" t="s">
        <v>5462</v>
      </c>
      <c r="D1082" t="s">
        <v>5463</v>
      </c>
      <c r="I1082" t="s">
        <v>5684</v>
      </c>
    </row>
    <row r="1083" spans="1:9">
      <c r="A1083" t="s">
        <v>5682</v>
      </c>
      <c r="B1083" t="s">
        <v>5683</v>
      </c>
      <c r="C1083" s="6" t="s">
        <v>5462</v>
      </c>
      <c r="D1083" t="s">
        <v>5463</v>
      </c>
      <c r="I1083" t="s">
        <v>5684</v>
      </c>
    </row>
    <row r="1084" spans="1:9">
      <c r="A1084" t="s">
        <v>218</v>
      </c>
      <c r="B1084" t="s">
        <v>219</v>
      </c>
      <c r="C1084" s="6" t="s">
        <v>5517</v>
      </c>
      <c r="D1084" t="s">
        <v>5551</v>
      </c>
      <c r="E1084" s="12">
        <v>0.22800000000000001</v>
      </c>
      <c r="F1084" s="12">
        <v>0.252</v>
      </c>
      <c r="G1084" t="s">
        <v>5455</v>
      </c>
      <c r="H1084" t="s">
        <v>5466</v>
      </c>
      <c r="I1084" t="s">
        <v>5685</v>
      </c>
    </row>
    <row r="1085" spans="1:9">
      <c r="A1085" t="s">
        <v>218</v>
      </c>
      <c r="B1085" t="s">
        <v>219</v>
      </c>
      <c r="C1085" s="6" t="s">
        <v>5517</v>
      </c>
      <c r="D1085" t="s">
        <v>5551</v>
      </c>
      <c r="E1085" s="12">
        <v>0.22800000000000001</v>
      </c>
      <c r="F1085" s="12">
        <v>0.252</v>
      </c>
      <c r="G1085" t="s">
        <v>5455</v>
      </c>
      <c r="H1085" t="s">
        <v>5466</v>
      </c>
      <c r="I1085" t="s">
        <v>5685</v>
      </c>
    </row>
    <row r="1086" spans="1:9">
      <c r="A1086" t="s">
        <v>218</v>
      </c>
      <c r="B1086" t="s">
        <v>219</v>
      </c>
      <c r="C1086" s="6" t="s">
        <v>5458</v>
      </c>
      <c r="D1086" t="s">
        <v>5459</v>
      </c>
      <c r="E1086" s="12">
        <v>5</v>
      </c>
      <c r="F1086" s="12">
        <v>6</v>
      </c>
      <c r="H1086" t="s">
        <v>5456</v>
      </c>
      <c r="I1086" t="s">
        <v>5685</v>
      </c>
    </row>
    <row r="1087" spans="1:9">
      <c r="A1087" t="s">
        <v>218</v>
      </c>
      <c r="B1087" t="s">
        <v>219</v>
      </c>
      <c r="C1087" s="6" t="s">
        <v>5462</v>
      </c>
      <c r="D1087" t="s">
        <v>5463</v>
      </c>
      <c r="I1087" t="s">
        <v>5685</v>
      </c>
    </row>
    <row r="1088" spans="1:9">
      <c r="A1088" t="s">
        <v>218</v>
      </c>
      <c r="B1088" t="s">
        <v>219</v>
      </c>
      <c r="C1088" s="6" t="s">
        <v>5462</v>
      </c>
      <c r="D1088" t="s">
        <v>5463</v>
      </c>
      <c r="I1088" t="s">
        <v>5685</v>
      </c>
    </row>
    <row r="1089" spans="1:9">
      <c r="A1089" t="s">
        <v>218</v>
      </c>
      <c r="B1089" t="s">
        <v>219</v>
      </c>
      <c r="C1089" s="6" t="s">
        <v>5462</v>
      </c>
      <c r="D1089" t="s">
        <v>5463</v>
      </c>
      <c r="I1089" t="s">
        <v>5685</v>
      </c>
    </row>
    <row r="1090" spans="1:9">
      <c r="A1090" t="s">
        <v>218</v>
      </c>
      <c r="B1090" t="s">
        <v>219</v>
      </c>
      <c r="C1090" s="6" t="s">
        <v>5462</v>
      </c>
      <c r="D1090" t="s">
        <v>5463</v>
      </c>
      <c r="I1090" t="s">
        <v>5685</v>
      </c>
    </row>
    <row r="1091" spans="1:9">
      <c r="A1091" t="s">
        <v>675</v>
      </c>
      <c r="B1091" t="s">
        <v>676</v>
      </c>
      <c r="C1091" s="6" t="s">
        <v>5464</v>
      </c>
      <c r="D1091" t="s">
        <v>5465</v>
      </c>
      <c r="E1091" s="12">
        <v>0.95</v>
      </c>
      <c r="F1091" s="12">
        <v>1.05</v>
      </c>
      <c r="H1091" t="s">
        <v>5466</v>
      </c>
      <c r="I1091" t="s">
        <v>5686</v>
      </c>
    </row>
    <row r="1092" spans="1:9">
      <c r="A1092" t="s">
        <v>675</v>
      </c>
      <c r="B1092" t="s">
        <v>676</v>
      </c>
      <c r="C1092" s="6" t="s">
        <v>5473</v>
      </c>
      <c r="D1092" t="s">
        <v>5687</v>
      </c>
      <c r="E1092" s="12">
        <v>0.04</v>
      </c>
      <c r="F1092" s="12">
        <v>0.06</v>
      </c>
      <c r="G1092" t="s">
        <v>5457</v>
      </c>
      <c r="H1092" t="s">
        <v>5466</v>
      </c>
      <c r="I1092" t="s">
        <v>5686</v>
      </c>
    </row>
    <row r="1093" spans="1:9">
      <c r="A1093" t="s">
        <v>675</v>
      </c>
      <c r="B1093" t="s">
        <v>676</v>
      </c>
      <c r="C1093" s="6" t="s">
        <v>5473</v>
      </c>
      <c r="D1093" t="s">
        <v>5687</v>
      </c>
      <c r="E1093" s="12">
        <v>0.16</v>
      </c>
      <c r="F1093" s="12">
        <v>0.24</v>
      </c>
      <c r="G1093" t="s">
        <v>5457</v>
      </c>
      <c r="H1093" t="s">
        <v>5466</v>
      </c>
      <c r="I1093" t="s">
        <v>5686</v>
      </c>
    </row>
    <row r="1094" spans="1:9">
      <c r="A1094" t="s">
        <v>675</v>
      </c>
      <c r="B1094" t="s">
        <v>676</v>
      </c>
      <c r="C1094" s="6" t="s">
        <v>5473</v>
      </c>
      <c r="D1094" t="s">
        <v>5687</v>
      </c>
      <c r="E1094" s="12">
        <v>0.16</v>
      </c>
      <c r="F1094" s="12">
        <v>0.24</v>
      </c>
      <c r="G1094" t="s">
        <v>5457</v>
      </c>
      <c r="H1094" t="s">
        <v>5466</v>
      </c>
      <c r="I1094" t="s">
        <v>5686</v>
      </c>
    </row>
    <row r="1095" spans="1:9">
      <c r="A1095" t="s">
        <v>675</v>
      </c>
      <c r="B1095" t="s">
        <v>676</v>
      </c>
      <c r="C1095" s="6" t="s">
        <v>5473</v>
      </c>
      <c r="D1095" t="s">
        <v>5687</v>
      </c>
      <c r="E1095" s="12">
        <v>0.16</v>
      </c>
      <c r="F1095" s="12">
        <v>0.24</v>
      </c>
      <c r="G1095" t="s">
        <v>5457</v>
      </c>
      <c r="H1095" t="s">
        <v>5466</v>
      </c>
      <c r="I1095" t="s">
        <v>5686</v>
      </c>
    </row>
    <row r="1096" spans="1:9">
      <c r="A1096" t="s">
        <v>675</v>
      </c>
      <c r="B1096" t="s">
        <v>676</v>
      </c>
      <c r="C1096" s="6" t="s">
        <v>5473</v>
      </c>
      <c r="D1096" t="s">
        <v>5687</v>
      </c>
      <c r="E1096" s="12">
        <v>0.04</v>
      </c>
      <c r="F1096" s="12">
        <v>0.06</v>
      </c>
      <c r="G1096" t="s">
        <v>5457</v>
      </c>
      <c r="H1096" t="s">
        <v>5466</v>
      </c>
      <c r="I1096" t="s">
        <v>5686</v>
      </c>
    </row>
    <row r="1097" spans="1:9">
      <c r="A1097" t="s">
        <v>675</v>
      </c>
      <c r="B1097" t="s">
        <v>676</v>
      </c>
      <c r="C1097" s="6" t="s">
        <v>5473</v>
      </c>
      <c r="D1097" t="s">
        <v>5687</v>
      </c>
      <c r="E1097" s="12">
        <v>0.16</v>
      </c>
      <c r="F1097" s="12">
        <v>0.24</v>
      </c>
      <c r="G1097" t="s">
        <v>5457</v>
      </c>
      <c r="H1097" t="s">
        <v>5466</v>
      </c>
      <c r="I1097" t="s">
        <v>5686</v>
      </c>
    </row>
    <row r="1098" spans="1:9">
      <c r="A1098" t="s">
        <v>675</v>
      </c>
      <c r="B1098" t="s">
        <v>676</v>
      </c>
      <c r="C1098" s="6" t="s">
        <v>5473</v>
      </c>
      <c r="D1098" t="s">
        <v>5687</v>
      </c>
      <c r="I1098" t="s">
        <v>5686</v>
      </c>
    </row>
    <row r="1099" spans="1:9">
      <c r="A1099" t="s">
        <v>675</v>
      </c>
      <c r="B1099" t="s">
        <v>676</v>
      </c>
      <c r="C1099" s="6" t="s">
        <v>5473</v>
      </c>
      <c r="D1099" t="s">
        <v>5687</v>
      </c>
      <c r="G1099" t="s">
        <v>5457</v>
      </c>
      <c r="I1099" t="s">
        <v>5686</v>
      </c>
    </row>
    <row r="1100" spans="1:9">
      <c r="A1100" t="s">
        <v>675</v>
      </c>
      <c r="B1100" t="s">
        <v>676</v>
      </c>
      <c r="C1100" s="6" t="s">
        <v>5473</v>
      </c>
      <c r="D1100" t="s">
        <v>5687</v>
      </c>
      <c r="I1100" t="s">
        <v>5686</v>
      </c>
    </row>
    <row r="1101" spans="1:9">
      <c r="A1101" t="s">
        <v>675</v>
      </c>
      <c r="B1101" t="s">
        <v>676</v>
      </c>
      <c r="C1101" s="6" t="s">
        <v>5574</v>
      </c>
      <c r="D1101" t="s">
        <v>5459</v>
      </c>
      <c r="E1101" s="12">
        <v>4</v>
      </c>
      <c r="F1101" s="12">
        <v>5</v>
      </c>
      <c r="H1101" t="s">
        <v>5456</v>
      </c>
      <c r="I1101" t="s">
        <v>5686</v>
      </c>
    </row>
    <row r="1102" spans="1:9">
      <c r="A1102" t="s">
        <v>675</v>
      </c>
      <c r="B1102" t="s">
        <v>676</v>
      </c>
      <c r="C1102" s="6" t="s">
        <v>5453</v>
      </c>
      <c r="D1102" t="s">
        <v>5688</v>
      </c>
      <c r="G1102" t="s">
        <v>5455</v>
      </c>
      <c r="I1102" t="s">
        <v>5686</v>
      </c>
    </row>
    <row r="1103" spans="1:9">
      <c r="A1103" t="s">
        <v>675</v>
      </c>
      <c r="B1103" t="s">
        <v>676</v>
      </c>
      <c r="C1103" s="6" t="s">
        <v>5453</v>
      </c>
      <c r="D1103" t="s">
        <v>5688</v>
      </c>
      <c r="E1103" s="12">
        <v>45</v>
      </c>
      <c r="F1103" s="12">
        <v>55</v>
      </c>
      <c r="G1103" t="s">
        <v>5457</v>
      </c>
      <c r="H1103" t="s">
        <v>5456</v>
      </c>
      <c r="I1103" t="s">
        <v>5686</v>
      </c>
    </row>
    <row r="1104" spans="1:9">
      <c r="A1104" t="s">
        <v>675</v>
      </c>
      <c r="B1104" t="s">
        <v>676</v>
      </c>
      <c r="C1104" s="6" t="s">
        <v>5453</v>
      </c>
      <c r="D1104" t="s">
        <v>5688</v>
      </c>
      <c r="E1104" s="12">
        <v>45</v>
      </c>
      <c r="F1104" s="12">
        <v>55</v>
      </c>
      <c r="G1104" t="s">
        <v>5457</v>
      </c>
      <c r="H1104" t="s">
        <v>5456</v>
      </c>
      <c r="I1104" t="s">
        <v>5686</v>
      </c>
    </row>
    <row r="1105" spans="1:9">
      <c r="A1105" t="s">
        <v>675</v>
      </c>
      <c r="B1105" t="s">
        <v>676</v>
      </c>
      <c r="C1105" s="6" t="s">
        <v>5462</v>
      </c>
      <c r="D1105" t="s">
        <v>5463</v>
      </c>
      <c r="I1105" t="s">
        <v>5686</v>
      </c>
    </row>
    <row r="1106" spans="1:9">
      <c r="A1106" t="s">
        <v>675</v>
      </c>
      <c r="B1106" t="s">
        <v>676</v>
      </c>
      <c r="C1106" s="6" t="s">
        <v>5462</v>
      </c>
      <c r="D1106" t="s">
        <v>5463</v>
      </c>
      <c r="I1106" t="s">
        <v>5686</v>
      </c>
    </row>
    <row r="1107" spans="1:9">
      <c r="A1107" t="s">
        <v>667</v>
      </c>
      <c r="B1107" t="s">
        <v>668</v>
      </c>
      <c r="C1107" s="6" t="s">
        <v>5464</v>
      </c>
      <c r="D1107" t="s">
        <v>5465</v>
      </c>
      <c r="E1107" s="12">
        <v>0.95</v>
      </c>
      <c r="F1107" s="12">
        <v>1.05</v>
      </c>
      <c r="H1107" t="s">
        <v>5466</v>
      </c>
      <c r="I1107" t="s">
        <v>5689</v>
      </c>
    </row>
    <row r="1108" spans="1:9">
      <c r="A1108" t="s">
        <v>667</v>
      </c>
      <c r="B1108" t="s">
        <v>668</v>
      </c>
      <c r="C1108" s="6" t="s">
        <v>5453</v>
      </c>
      <c r="D1108" t="s">
        <v>5688</v>
      </c>
      <c r="E1108" s="12">
        <v>45</v>
      </c>
      <c r="F1108" s="12">
        <v>55</v>
      </c>
      <c r="G1108" t="s">
        <v>5457</v>
      </c>
      <c r="H1108" t="s">
        <v>5456</v>
      </c>
      <c r="I1108" t="s">
        <v>5689</v>
      </c>
    </row>
    <row r="1109" spans="1:9">
      <c r="A1109" t="s">
        <v>667</v>
      </c>
      <c r="B1109" t="s">
        <v>668</v>
      </c>
      <c r="C1109" s="6" t="s">
        <v>5453</v>
      </c>
      <c r="D1109" t="s">
        <v>5688</v>
      </c>
      <c r="E1109" s="12">
        <v>45</v>
      </c>
      <c r="F1109" s="12">
        <v>55</v>
      </c>
      <c r="G1109" t="s">
        <v>5457</v>
      </c>
      <c r="H1109" t="s">
        <v>5456</v>
      </c>
      <c r="I1109" t="s">
        <v>5689</v>
      </c>
    </row>
    <row r="1110" spans="1:9">
      <c r="A1110" t="s">
        <v>667</v>
      </c>
      <c r="B1110" t="s">
        <v>668</v>
      </c>
      <c r="C1110" s="6" t="s">
        <v>5453</v>
      </c>
      <c r="D1110" t="s">
        <v>5688</v>
      </c>
      <c r="G1110" t="s">
        <v>5455</v>
      </c>
      <c r="I1110" t="s">
        <v>5689</v>
      </c>
    </row>
    <row r="1111" spans="1:9">
      <c r="A1111" t="s">
        <v>667</v>
      </c>
      <c r="B1111" t="s">
        <v>668</v>
      </c>
      <c r="C1111" s="6" t="s">
        <v>5458</v>
      </c>
      <c r="D1111" t="s">
        <v>5459</v>
      </c>
      <c r="E1111" s="12">
        <v>4</v>
      </c>
      <c r="F1111" s="12">
        <v>5</v>
      </c>
      <c r="H1111" t="s">
        <v>5456</v>
      </c>
      <c r="I1111" t="s">
        <v>5689</v>
      </c>
    </row>
    <row r="1112" spans="1:9">
      <c r="A1112" t="s">
        <v>667</v>
      </c>
      <c r="B1112" t="s">
        <v>668</v>
      </c>
      <c r="C1112" s="6" t="s">
        <v>5473</v>
      </c>
      <c r="D1112" t="s">
        <v>5687</v>
      </c>
      <c r="E1112" s="12">
        <v>0.04</v>
      </c>
      <c r="F1112" s="12">
        <v>0.06</v>
      </c>
      <c r="G1112" t="s">
        <v>5457</v>
      </c>
      <c r="H1112" t="s">
        <v>5466</v>
      </c>
      <c r="I1112" t="s">
        <v>5689</v>
      </c>
    </row>
    <row r="1113" spans="1:9">
      <c r="A1113" t="s">
        <v>667</v>
      </c>
      <c r="B1113" t="s">
        <v>668</v>
      </c>
      <c r="C1113" s="6" t="s">
        <v>5473</v>
      </c>
      <c r="D1113" t="s">
        <v>5687</v>
      </c>
      <c r="E1113" s="12">
        <v>0.16</v>
      </c>
      <c r="F1113" s="12">
        <v>0.24</v>
      </c>
      <c r="G1113" t="s">
        <v>5457</v>
      </c>
      <c r="H1113" t="s">
        <v>5466</v>
      </c>
      <c r="I1113" t="s">
        <v>5689</v>
      </c>
    </row>
    <row r="1114" spans="1:9">
      <c r="A1114" t="s">
        <v>667</v>
      </c>
      <c r="B1114" t="s">
        <v>668</v>
      </c>
      <c r="C1114" s="6" t="s">
        <v>5473</v>
      </c>
      <c r="D1114" t="s">
        <v>5687</v>
      </c>
      <c r="I1114" t="s">
        <v>5689</v>
      </c>
    </row>
    <row r="1115" spans="1:9">
      <c r="A1115" t="s">
        <v>667</v>
      </c>
      <c r="B1115" t="s">
        <v>668</v>
      </c>
      <c r="C1115" s="6" t="s">
        <v>5473</v>
      </c>
      <c r="D1115" t="s">
        <v>5687</v>
      </c>
      <c r="G1115" t="s">
        <v>5457</v>
      </c>
      <c r="I1115" t="s">
        <v>5689</v>
      </c>
    </row>
    <row r="1116" spans="1:9">
      <c r="A1116" t="s">
        <v>667</v>
      </c>
      <c r="B1116" t="s">
        <v>668</v>
      </c>
      <c r="C1116" s="6" t="s">
        <v>5473</v>
      </c>
      <c r="D1116" t="s">
        <v>5687</v>
      </c>
      <c r="E1116" s="12">
        <v>0.16</v>
      </c>
      <c r="F1116" s="12">
        <v>0.24</v>
      </c>
      <c r="G1116" t="s">
        <v>5457</v>
      </c>
      <c r="H1116" t="s">
        <v>5466</v>
      </c>
      <c r="I1116" t="s">
        <v>5689</v>
      </c>
    </row>
    <row r="1117" spans="1:9">
      <c r="A1117" t="s">
        <v>667</v>
      </c>
      <c r="B1117" t="s">
        <v>668</v>
      </c>
      <c r="C1117" s="6" t="s">
        <v>5473</v>
      </c>
      <c r="D1117" t="s">
        <v>5687</v>
      </c>
      <c r="E1117" s="12">
        <v>0.04</v>
      </c>
      <c r="F1117" s="12">
        <v>0.06</v>
      </c>
      <c r="G1117" t="s">
        <v>5457</v>
      </c>
      <c r="H1117" t="s">
        <v>5466</v>
      </c>
      <c r="I1117" t="s">
        <v>5689</v>
      </c>
    </row>
    <row r="1118" spans="1:9">
      <c r="A1118" t="s">
        <v>667</v>
      </c>
      <c r="B1118" t="s">
        <v>668</v>
      </c>
      <c r="C1118" s="6" t="s">
        <v>5473</v>
      </c>
      <c r="D1118" t="s">
        <v>5687</v>
      </c>
      <c r="E1118" s="12">
        <v>0.16</v>
      </c>
      <c r="F1118" s="12">
        <v>0.24</v>
      </c>
      <c r="G1118" t="s">
        <v>5457</v>
      </c>
      <c r="H1118" t="s">
        <v>5466</v>
      </c>
      <c r="I1118" t="s">
        <v>5689</v>
      </c>
    </row>
    <row r="1119" spans="1:9">
      <c r="A1119" t="s">
        <v>667</v>
      </c>
      <c r="B1119" t="s">
        <v>668</v>
      </c>
      <c r="C1119" s="6" t="s">
        <v>5473</v>
      </c>
      <c r="D1119" t="s">
        <v>5687</v>
      </c>
      <c r="E1119" s="12">
        <v>0.16</v>
      </c>
      <c r="F1119" s="12">
        <v>0.24</v>
      </c>
      <c r="G1119" t="s">
        <v>5457</v>
      </c>
      <c r="H1119" t="s">
        <v>5466</v>
      </c>
      <c r="I1119" t="s">
        <v>5689</v>
      </c>
    </row>
    <row r="1120" spans="1:9">
      <c r="A1120" t="s">
        <v>667</v>
      </c>
      <c r="B1120" t="s">
        <v>668</v>
      </c>
      <c r="C1120" s="6" t="s">
        <v>5473</v>
      </c>
      <c r="D1120" t="s">
        <v>5687</v>
      </c>
      <c r="I1120" t="s">
        <v>5689</v>
      </c>
    </row>
    <row r="1121" spans="1:9">
      <c r="A1121" t="s">
        <v>667</v>
      </c>
      <c r="B1121" t="s">
        <v>668</v>
      </c>
      <c r="C1121" s="6" t="s">
        <v>5462</v>
      </c>
      <c r="D1121" t="s">
        <v>5463</v>
      </c>
      <c r="I1121" t="s">
        <v>5689</v>
      </c>
    </row>
    <row r="1122" spans="1:9">
      <c r="A1122" t="s">
        <v>667</v>
      </c>
      <c r="B1122" t="s">
        <v>668</v>
      </c>
      <c r="C1122" s="6" t="s">
        <v>5462</v>
      </c>
      <c r="D1122" t="s">
        <v>5463</v>
      </c>
      <c r="I1122" t="s">
        <v>5689</v>
      </c>
    </row>
    <row r="1123" spans="1:9">
      <c r="A1123" t="s">
        <v>631</v>
      </c>
      <c r="B1123" t="s">
        <v>632</v>
      </c>
      <c r="C1123" s="6" t="s">
        <v>5453</v>
      </c>
      <c r="D1123" t="s">
        <v>5688</v>
      </c>
      <c r="G1123" t="s">
        <v>5455</v>
      </c>
      <c r="I1123" t="s">
        <v>5690</v>
      </c>
    </row>
    <row r="1124" spans="1:9">
      <c r="A1124" t="s">
        <v>631</v>
      </c>
      <c r="B1124" t="s">
        <v>632</v>
      </c>
      <c r="C1124" s="6" t="s">
        <v>5453</v>
      </c>
      <c r="D1124" t="s">
        <v>5688</v>
      </c>
      <c r="E1124" s="12">
        <v>45</v>
      </c>
      <c r="F1124" s="12">
        <v>55</v>
      </c>
      <c r="G1124" t="s">
        <v>5457</v>
      </c>
      <c r="H1124" t="s">
        <v>5456</v>
      </c>
      <c r="I1124" t="s">
        <v>5690</v>
      </c>
    </row>
    <row r="1125" spans="1:9">
      <c r="A1125" t="s">
        <v>631</v>
      </c>
      <c r="B1125" t="s">
        <v>632</v>
      </c>
      <c r="C1125" s="6" t="s">
        <v>5453</v>
      </c>
      <c r="D1125" t="s">
        <v>5688</v>
      </c>
      <c r="E1125" s="12">
        <v>45</v>
      </c>
      <c r="F1125" s="12">
        <v>55</v>
      </c>
      <c r="G1125" t="s">
        <v>5457</v>
      </c>
      <c r="H1125" t="s">
        <v>5456</v>
      </c>
      <c r="I1125" t="s">
        <v>5690</v>
      </c>
    </row>
    <row r="1126" spans="1:9">
      <c r="A1126" t="s">
        <v>631</v>
      </c>
      <c r="B1126" t="s">
        <v>632</v>
      </c>
      <c r="C1126" s="6" t="s">
        <v>5574</v>
      </c>
      <c r="D1126" t="s">
        <v>5459</v>
      </c>
      <c r="E1126" s="12">
        <v>4</v>
      </c>
      <c r="F1126" s="12">
        <v>5</v>
      </c>
      <c r="H1126" t="s">
        <v>5456</v>
      </c>
      <c r="I1126" t="s">
        <v>5690</v>
      </c>
    </row>
    <row r="1127" spans="1:9">
      <c r="A1127" t="s">
        <v>631</v>
      </c>
      <c r="B1127" t="s">
        <v>632</v>
      </c>
      <c r="C1127" s="6" t="s">
        <v>5464</v>
      </c>
      <c r="D1127" t="s">
        <v>5465</v>
      </c>
      <c r="E1127" s="12">
        <v>0.95</v>
      </c>
      <c r="F1127" s="12">
        <v>1.05</v>
      </c>
      <c r="H1127" t="s">
        <v>5466</v>
      </c>
      <c r="I1127" t="s">
        <v>5690</v>
      </c>
    </row>
    <row r="1128" spans="1:9">
      <c r="A1128" t="s">
        <v>631</v>
      </c>
      <c r="B1128" t="s">
        <v>632</v>
      </c>
      <c r="C1128" s="6" t="s">
        <v>5473</v>
      </c>
      <c r="D1128" t="s">
        <v>5687</v>
      </c>
      <c r="E1128" s="12">
        <v>0.16</v>
      </c>
      <c r="F1128" s="12">
        <v>0.24</v>
      </c>
      <c r="G1128" t="s">
        <v>5457</v>
      </c>
      <c r="H1128" t="s">
        <v>5466</v>
      </c>
      <c r="I1128" t="s">
        <v>5690</v>
      </c>
    </row>
    <row r="1129" spans="1:9">
      <c r="A1129" t="s">
        <v>631</v>
      </c>
      <c r="B1129" t="s">
        <v>632</v>
      </c>
      <c r="C1129" s="6" t="s">
        <v>5473</v>
      </c>
      <c r="D1129" t="s">
        <v>5687</v>
      </c>
      <c r="E1129" s="12">
        <v>0.04</v>
      </c>
      <c r="F1129" s="12">
        <v>0.06</v>
      </c>
      <c r="G1129" t="s">
        <v>5457</v>
      </c>
      <c r="H1129" t="s">
        <v>5466</v>
      </c>
      <c r="I1129" t="s">
        <v>5690</v>
      </c>
    </row>
    <row r="1130" spans="1:9">
      <c r="A1130" t="s">
        <v>631</v>
      </c>
      <c r="B1130" t="s">
        <v>632</v>
      </c>
      <c r="C1130" s="6" t="s">
        <v>5473</v>
      </c>
      <c r="D1130" t="s">
        <v>5687</v>
      </c>
      <c r="I1130" t="s">
        <v>5690</v>
      </c>
    </row>
    <row r="1131" spans="1:9">
      <c r="A1131" t="s">
        <v>631</v>
      </c>
      <c r="B1131" t="s">
        <v>632</v>
      </c>
      <c r="C1131" s="6" t="s">
        <v>5473</v>
      </c>
      <c r="D1131" t="s">
        <v>5687</v>
      </c>
      <c r="E1131" s="12">
        <v>0.16</v>
      </c>
      <c r="F1131" s="12">
        <v>0.24</v>
      </c>
      <c r="G1131" t="s">
        <v>5457</v>
      </c>
      <c r="H1131" t="s">
        <v>5466</v>
      </c>
      <c r="I1131" t="s">
        <v>5690</v>
      </c>
    </row>
    <row r="1132" spans="1:9">
      <c r="A1132" t="s">
        <v>631</v>
      </c>
      <c r="B1132" t="s">
        <v>632</v>
      </c>
      <c r="C1132" s="6" t="s">
        <v>5473</v>
      </c>
      <c r="D1132" t="s">
        <v>5687</v>
      </c>
      <c r="E1132" s="12">
        <v>0.16</v>
      </c>
      <c r="F1132" s="12">
        <v>0.24</v>
      </c>
      <c r="G1132" t="s">
        <v>5457</v>
      </c>
      <c r="H1132" t="s">
        <v>5466</v>
      </c>
      <c r="I1132" t="s">
        <v>5690</v>
      </c>
    </row>
    <row r="1133" spans="1:9">
      <c r="A1133" t="s">
        <v>631</v>
      </c>
      <c r="B1133" t="s">
        <v>632</v>
      </c>
      <c r="C1133" s="6" t="s">
        <v>5473</v>
      </c>
      <c r="D1133" t="s">
        <v>5687</v>
      </c>
      <c r="I1133" t="s">
        <v>5690</v>
      </c>
    </row>
    <row r="1134" spans="1:9">
      <c r="A1134" t="s">
        <v>631</v>
      </c>
      <c r="B1134" t="s">
        <v>632</v>
      </c>
      <c r="C1134" s="6" t="s">
        <v>5473</v>
      </c>
      <c r="D1134" t="s">
        <v>5687</v>
      </c>
      <c r="G1134" t="s">
        <v>5457</v>
      </c>
      <c r="I1134" t="s">
        <v>5690</v>
      </c>
    </row>
    <row r="1135" spans="1:9">
      <c r="A1135" t="s">
        <v>631</v>
      </c>
      <c r="B1135" t="s">
        <v>632</v>
      </c>
      <c r="C1135" s="6" t="s">
        <v>5473</v>
      </c>
      <c r="D1135" t="s">
        <v>5687</v>
      </c>
      <c r="E1135" s="12">
        <v>0.16</v>
      </c>
      <c r="F1135" s="12">
        <v>0.24</v>
      </c>
      <c r="G1135" t="s">
        <v>5457</v>
      </c>
      <c r="H1135" t="s">
        <v>5466</v>
      </c>
      <c r="I1135" t="s">
        <v>5690</v>
      </c>
    </row>
    <row r="1136" spans="1:9">
      <c r="A1136" t="s">
        <v>631</v>
      </c>
      <c r="B1136" t="s">
        <v>632</v>
      </c>
      <c r="C1136" s="6" t="s">
        <v>5473</v>
      </c>
      <c r="D1136" t="s">
        <v>5687</v>
      </c>
      <c r="E1136" s="12">
        <v>0.04</v>
      </c>
      <c r="F1136" s="12">
        <v>0.06</v>
      </c>
      <c r="G1136" t="s">
        <v>5457</v>
      </c>
      <c r="H1136" t="s">
        <v>5466</v>
      </c>
      <c r="I1136" t="s">
        <v>5690</v>
      </c>
    </row>
    <row r="1137" spans="1:9">
      <c r="A1137" t="s">
        <v>631</v>
      </c>
      <c r="B1137" t="s">
        <v>632</v>
      </c>
      <c r="C1137" s="6" t="s">
        <v>5462</v>
      </c>
      <c r="D1137" t="s">
        <v>5463</v>
      </c>
      <c r="I1137" t="s">
        <v>5690</v>
      </c>
    </row>
    <row r="1138" spans="1:9">
      <c r="A1138" t="s">
        <v>631</v>
      </c>
      <c r="B1138" t="s">
        <v>632</v>
      </c>
      <c r="C1138" s="6" t="s">
        <v>5462</v>
      </c>
      <c r="D1138" t="s">
        <v>5463</v>
      </c>
      <c r="I1138" t="s">
        <v>5690</v>
      </c>
    </row>
    <row r="1139" spans="1:9">
      <c r="A1139" t="s">
        <v>642</v>
      </c>
      <c r="B1139" t="s">
        <v>643</v>
      </c>
      <c r="C1139" s="6" t="s">
        <v>5473</v>
      </c>
      <c r="D1139" t="s">
        <v>5687</v>
      </c>
      <c r="I1139" t="s">
        <v>5691</v>
      </c>
    </row>
    <row r="1140" spans="1:9">
      <c r="A1140" t="s">
        <v>642</v>
      </c>
      <c r="B1140" t="s">
        <v>643</v>
      </c>
      <c r="C1140" s="6" t="s">
        <v>5473</v>
      </c>
      <c r="D1140" t="s">
        <v>5687</v>
      </c>
      <c r="E1140" s="12">
        <v>0.16</v>
      </c>
      <c r="F1140" s="12">
        <v>0.24</v>
      </c>
      <c r="G1140" t="s">
        <v>5457</v>
      </c>
      <c r="H1140" t="s">
        <v>5466</v>
      </c>
      <c r="I1140" t="s">
        <v>5691</v>
      </c>
    </row>
    <row r="1141" spans="1:9">
      <c r="A1141" t="s">
        <v>642</v>
      </c>
      <c r="B1141" t="s">
        <v>643</v>
      </c>
      <c r="C1141" s="6" t="s">
        <v>5473</v>
      </c>
      <c r="D1141" t="s">
        <v>5687</v>
      </c>
      <c r="E1141" s="12">
        <v>0.04</v>
      </c>
      <c r="F1141" s="12">
        <v>0.06</v>
      </c>
      <c r="G1141" t="s">
        <v>5457</v>
      </c>
      <c r="H1141" t="s">
        <v>5466</v>
      </c>
      <c r="I1141" t="s">
        <v>5691</v>
      </c>
    </row>
    <row r="1142" spans="1:9">
      <c r="A1142" t="s">
        <v>642</v>
      </c>
      <c r="B1142" t="s">
        <v>643</v>
      </c>
      <c r="C1142" s="6" t="s">
        <v>5473</v>
      </c>
      <c r="D1142" t="s">
        <v>5687</v>
      </c>
      <c r="G1142" t="s">
        <v>5457</v>
      </c>
      <c r="I1142" t="s">
        <v>5691</v>
      </c>
    </row>
    <row r="1143" spans="1:9">
      <c r="A1143" t="s">
        <v>642</v>
      </c>
      <c r="B1143" t="s">
        <v>643</v>
      </c>
      <c r="C1143" s="6" t="s">
        <v>5473</v>
      </c>
      <c r="D1143" t="s">
        <v>5687</v>
      </c>
      <c r="E1143" s="12">
        <v>0.16</v>
      </c>
      <c r="F1143" s="12">
        <v>0.24</v>
      </c>
      <c r="G1143" t="s">
        <v>5457</v>
      </c>
      <c r="H1143" t="s">
        <v>5466</v>
      </c>
      <c r="I1143" t="s">
        <v>5691</v>
      </c>
    </row>
    <row r="1144" spans="1:9">
      <c r="A1144" t="s">
        <v>642</v>
      </c>
      <c r="B1144" t="s">
        <v>643</v>
      </c>
      <c r="C1144" s="6" t="s">
        <v>5473</v>
      </c>
      <c r="D1144" t="s">
        <v>5687</v>
      </c>
      <c r="I1144" t="s">
        <v>5691</v>
      </c>
    </row>
    <row r="1145" spans="1:9">
      <c r="A1145" t="s">
        <v>642</v>
      </c>
      <c r="B1145" t="s">
        <v>643</v>
      </c>
      <c r="C1145" s="6" t="s">
        <v>5473</v>
      </c>
      <c r="D1145" t="s">
        <v>5687</v>
      </c>
      <c r="E1145" s="12">
        <v>0.04</v>
      </c>
      <c r="F1145" s="12">
        <v>0.06</v>
      </c>
      <c r="G1145" t="s">
        <v>5457</v>
      </c>
      <c r="H1145" t="s">
        <v>5466</v>
      </c>
      <c r="I1145" t="s">
        <v>5691</v>
      </c>
    </row>
    <row r="1146" spans="1:9">
      <c r="A1146" t="s">
        <v>642</v>
      </c>
      <c r="B1146" t="s">
        <v>643</v>
      </c>
      <c r="C1146" s="6" t="s">
        <v>5473</v>
      </c>
      <c r="D1146" t="s">
        <v>5687</v>
      </c>
      <c r="E1146" s="12">
        <v>0.16</v>
      </c>
      <c r="F1146" s="12">
        <v>0.24</v>
      </c>
      <c r="G1146" t="s">
        <v>5457</v>
      </c>
      <c r="H1146" t="s">
        <v>5466</v>
      </c>
      <c r="I1146" t="s">
        <v>5691</v>
      </c>
    </row>
    <row r="1147" spans="1:9">
      <c r="A1147" t="s">
        <v>642</v>
      </c>
      <c r="B1147" t="s">
        <v>643</v>
      </c>
      <c r="C1147" s="6" t="s">
        <v>5473</v>
      </c>
      <c r="D1147" t="s">
        <v>5687</v>
      </c>
      <c r="E1147" s="12">
        <v>0.16</v>
      </c>
      <c r="F1147" s="12">
        <v>0.24</v>
      </c>
      <c r="G1147" t="s">
        <v>5457</v>
      </c>
      <c r="H1147" t="s">
        <v>5466</v>
      </c>
      <c r="I1147" t="s">
        <v>5691</v>
      </c>
    </row>
    <row r="1148" spans="1:9">
      <c r="A1148" t="s">
        <v>642</v>
      </c>
      <c r="B1148" t="s">
        <v>643</v>
      </c>
      <c r="C1148" s="6" t="s">
        <v>5453</v>
      </c>
      <c r="D1148" t="s">
        <v>5688</v>
      </c>
      <c r="E1148" s="12">
        <v>45</v>
      </c>
      <c r="F1148" s="12">
        <v>55</v>
      </c>
      <c r="G1148" t="s">
        <v>5457</v>
      </c>
      <c r="H1148" t="s">
        <v>5456</v>
      </c>
      <c r="I1148" t="s">
        <v>5691</v>
      </c>
    </row>
    <row r="1149" spans="1:9">
      <c r="A1149" t="s">
        <v>642</v>
      </c>
      <c r="B1149" t="s">
        <v>643</v>
      </c>
      <c r="C1149" s="6" t="s">
        <v>5453</v>
      </c>
      <c r="D1149" t="s">
        <v>5688</v>
      </c>
      <c r="G1149" t="s">
        <v>5455</v>
      </c>
      <c r="I1149" t="s">
        <v>5691</v>
      </c>
    </row>
    <row r="1150" spans="1:9">
      <c r="A1150" t="s">
        <v>642</v>
      </c>
      <c r="B1150" t="s">
        <v>643</v>
      </c>
      <c r="C1150" s="6" t="s">
        <v>5453</v>
      </c>
      <c r="D1150" t="s">
        <v>5688</v>
      </c>
      <c r="E1150" s="12">
        <v>45</v>
      </c>
      <c r="F1150" s="12">
        <v>55</v>
      </c>
      <c r="G1150" t="s">
        <v>5457</v>
      </c>
      <c r="H1150" t="s">
        <v>5456</v>
      </c>
      <c r="I1150" t="s">
        <v>5691</v>
      </c>
    </row>
    <row r="1151" spans="1:9">
      <c r="A1151" t="s">
        <v>642</v>
      </c>
      <c r="B1151" t="s">
        <v>643</v>
      </c>
      <c r="C1151" s="6" t="s">
        <v>5574</v>
      </c>
      <c r="D1151" t="s">
        <v>5459</v>
      </c>
      <c r="E1151" s="12">
        <v>4</v>
      </c>
      <c r="F1151" s="12">
        <v>5</v>
      </c>
      <c r="H1151" t="s">
        <v>5456</v>
      </c>
      <c r="I1151" t="s">
        <v>5691</v>
      </c>
    </row>
    <row r="1152" spans="1:9">
      <c r="A1152" t="s">
        <v>642</v>
      </c>
      <c r="B1152" t="s">
        <v>643</v>
      </c>
      <c r="C1152" s="6" t="s">
        <v>5462</v>
      </c>
      <c r="D1152" t="s">
        <v>5463</v>
      </c>
      <c r="I1152" t="s">
        <v>5691</v>
      </c>
    </row>
    <row r="1153" spans="1:9">
      <c r="A1153" t="s">
        <v>642</v>
      </c>
      <c r="B1153" t="s">
        <v>643</v>
      </c>
      <c r="C1153" s="6" t="s">
        <v>5462</v>
      </c>
      <c r="D1153" t="s">
        <v>5463</v>
      </c>
      <c r="I1153" t="s">
        <v>5691</v>
      </c>
    </row>
    <row r="1154" spans="1:9">
      <c r="A1154" t="s">
        <v>642</v>
      </c>
      <c r="B1154" t="s">
        <v>643</v>
      </c>
      <c r="C1154" s="6" t="s">
        <v>5464</v>
      </c>
      <c r="D1154" t="s">
        <v>5465</v>
      </c>
      <c r="E1154" s="12">
        <v>0.95</v>
      </c>
      <c r="F1154" s="12">
        <v>1.05</v>
      </c>
      <c r="H1154" t="s">
        <v>5466</v>
      </c>
      <c r="I1154" t="s">
        <v>5691</v>
      </c>
    </row>
    <row r="1155" spans="1:9">
      <c r="A1155" t="s">
        <v>639</v>
      </c>
      <c r="B1155" t="s">
        <v>640</v>
      </c>
      <c r="C1155" s="6" t="s">
        <v>5462</v>
      </c>
      <c r="D1155" t="s">
        <v>5463</v>
      </c>
      <c r="I1155" t="s">
        <v>5692</v>
      </c>
    </row>
    <row r="1156" spans="1:9">
      <c r="A1156" t="s">
        <v>639</v>
      </c>
      <c r="B1156" t="s">
        <v>640</v>
      </c>
      <c r="C1156" s="6" t="s">
        <v>5462</v>
      </c>
      <c r="D1156" t="s">
        <v>5463</v>
      </c>
      <c r="I1156" t="s">
        <v>5692</v>
      </c>
    </row>
    <row r="1157" spans="1:9">
      <c r="A1157" t="s">
        <v>639</v>
      </c>
      <c r="B1157" t="s">
        <v>640</v>
      </c>
      <c r="C1157" s="6" t="s">
        <v>5574</v>
      </c>
      <c r="D1157" t="s">
        <v>5459</v>
      </c>
      <c r="E1157" s="12">
        <v>4</v>
      </c>
      <c r="F1157" s="12">
        <v>5</v>
      </c>
      <c r="H1157" t="s">
        <v>5456</v>
      </c>
      <c r="I1157" t="s">
        <v>5692</v>
      </c>
    </row>
    <row r="1158" spans="1:9">
      <c r="A1158" t="s">
        <v>639</v>
      </c>
      <c r="B1158" t="s">
        <v>640</v>
      </c>
      <c r="C1158" s="6" t="s">
        <v>5453</v>
      </c>
      <c r="D1158" t="s">
        <v>5688</v>
      </c>
      <c r="E1158" s="12">
        <v>45</v>
      </c>
      <c r="F1158" s="12">
        <v>55</v>
      </c>
      <c r="G1158" t="s">
        <v>5457</v>
      </c>
      <c r="H1158" t="s">
        <v>5456</v>
      </c>
      <c r="I1158" t="s">
        <v>5692</v>
      </c>
    </row>
    <row r="1159" spans="1:9">
      <c r="A1159" t="s">
        <v>639</v>
      </c>
      <c r="B1159" t="s">
        <v>640</v>
      </c>
      <c r="C1159" s="6" t="s">
        <v>5453</v>
      </c>
      <c r="D1159" t="s">
        <v>5688</v>
      </c>
      <c r="E1159" s="12">
        <v>45</v>
      </c>
      <c r="F1159" s="12">
        <v>55</v>
      </c>
      <c r="G1159" t="s">
        <v>5457</v>
      </c>
      <c r="H1159" t="s">
        <v>5456</v>
      </c>
      <c r="I1159" t="s">
        <v>5692</v>
      </c>
    </row>
    <row r="1160" spans="1:9">
      <c r="A1160" t="s">
        <v>639</v>
      </c>
      <c r="B1160" t="s">
        <v>640</v>
      </c>
      <c r="C1160" s="6" t="s">
        <v>5453</v>
      </c>
      <c r="D1160" t="s">
        <v>5688</v>
      </c>
      <c r="G1160" t="s">
        <v>5455</v>
      </c>
      <c r="I1160" t="s">
        <v>5692</v>
      </c>
    </row>
    <row r="1161" spans="1:9">
      <c r="A1161" t="s">
        <v>639</v>
      </c>
      <c r="B1161" t="s">
        <v>640</v>
      </c>
      <c r="C1161" s="6" t="s">
        <v>5464</v>
      </c>
      <c r="D1161" t="s">
        <v>5465</v>
      </c>
      <c r="E1161" s="12">
        <v>0.95</v>
      </c>
      <c r="F1161" s="12">
        <v>1.05</v>
      </c>
      <c r="H1161" t="s">
        <v>5466</v>
      </c>
      <c r="I1161" t="s">
        <v>5692</v>
      </c>
    </row>
    <row r="1162" spans="1:9">
      <c r="A1162" t="s">
        <v>639</v>
      </c>
      <c r="B1162" t="s">
        <v>640</v>
      </c>
      <c r="C1162" s="6" t="s">
        <v>5473</v>
      </c>
      <c r="D1162" t="s">
        <v>5687</v>
      </c>
      <c r="I1162" t="s">
        <v>5692</v>
      </c>
    </row>
    <row r="1163" spans="1:9">
      <c r="A1163" t="s">
        <v>639</v>
      </c>
      <c r="B1163" t="s">
        <v>640</v>
      </c>
      <c r="C1163" s="6" t="s">
        <v>5473</v>
      </c>
      <c r="D1163" t="s">
        <v>5687</v>
      </c>
      <c r="E1163" s="12">
        <v>0.04</v>
      </c>
      <c r="F1163" s="12">
        <v>0.06</v>
      </c>
      <c r="G1163" t="s">
        <v>5457</v>
      </c>
      <c r="H1163" t="s">
        <v>5466</v>
      </c>
      <c r="I1163" t="s">
        <v>5692</v>
      </c>
    </row>
    <row r="1164" spans="1:9">
      <c r="A1164" t="s">
        <v>639</v>
      </c>
      <c r="B1164" t="s">
        <v>640</v>
      </c>
      <c r="C1164" s="6" t="s">
        <v>5473</v>
      </c>
      <c r="D1164" t="s">
        <v>5687</v>
      </c>
      <c r="E1164" s="12">
        <v>0.16</v>
      </c>
      <c r="F1164" s="12">
        <v>0.24</v>
      </c>
      <c r="G1164" t="s">
        <v>5457</v>
      </c>
      <c r="H1164" t="s">
        <v>5466</v>
      </c>
      <c r="I1164" t="s">
        <v>5692</v>
      </c>
    </row>
    <row r="1165" spans="1:9">
      <c r="A1165" t="s">
        <v>639</v>
      </c>
      <c r="B1165" t="s">
        <v>640</v>
      </c>
      <c r="C1165" s="6" t="s">
        <v>5473</v>
      </c>
      <c r="D1165" t="s">
        <v>5687</v>
      </c>
      <c r="I1165" t="s">
        <v>5692</v>
      </c>
    </row>
    <row r="1166" spans="1:9">
      <c r="A1166" t="s">
        <v>639</v>
      </c>
      <c r="B1166" t="s">
        <v>640</v>
      </c>
      <c r="C1166" s="6" t="s">
        <v>5473</v>
      </c>
      <c r="D1166" t="s">
        <v>5687</v>
      </c>
      <c r="E1166" s="12">
        <v>0.16</v>
      </c>
      <c r="F1166" s="12">
        <v>0.24</v>
      </c>
      <c r="G1166" t="s">
        <v>5457</v>
      </c>
      <c r="H1166" t="s">
        <v>5466</v>
      </c>
      <c r="I1166" t="s">
        <v>5692</v>
      </c>
    </row>
    <row r="1167" spans="1:9">
      <c r="A1167" t="s">
        <v>639</v>
      </c>
      <c r="B1167" t="s">
        <v>640</v>
      </c>
      <c r="C1167" s="6" t="s">
        <v>5473</v>
      </c>
      <c r="D1167" t="s">
        <v>5687</v>
      </c>
      <c r="E1167" s="12">
        <v>0.16</v>
      </c>
      <c r="F1167" s="12">
        <v>0.24</v>
      </c>
      <c r="G1167" t="s">
        <v>5457</v>
      </c>
      <c r="H1167" t="s">
        <v>5466</v>
      </c>
      <c r="I1167" t="s">
        <v>5692</v>
      </c>
    </row>
    <row r="1168" spans="1:9">
      <c r="A1168" t="s">
        <v>639</v>
      </c>
      <c r="B1168" t="s">
        <v>640</v>
      </c>
      <c r="C1168" s="6" t="s">
        <v>5473</v>
      </c>
      <c r="D1168" t="s">
        <v>5687</v>
      </c>
      <c r="E1168" s="12">
        <v>0.04</v>
      </c>
      <c r="F1168" s="12">
        <v>0.06</v>
      </c>
      <c r="G1168" t="s">
        <v>5457</v>
      </c>
      <c r="H1168" t="s">
        <v>5466</v>
      </c>
      <c r="I1168" t="s">
        <v>5692</v>
      </c>
    </row>
    <row r="1169" spans="1:9">
      <c r="A1169" t="s">
        <v>639</v>
      </c>
      <c r="B1169" t="s">
        <v>640</v>
      </c>
      <c r="C1169" s="6" t="s">
        <v>5473</v>
      </c>
      <c r="D1169" t="s">
        <v>5687</v>
      </c>
      <c r="G1169" t="s">
        <v>5457</v>
      </c>
      <c r="I1169" t="s">
        <v>5692</v>
      </c>
    </row>
    <row r="1170" spans="1:9">
      <c r="A1170" t="s">
        <v>639</v>
      </c>
      <c r="B1170" t="s">
        <v>640</v>
      </c>
      <c r="C1170" s="6" t="s">
        <v>5473</v>
      </c>
      <c r="D1170" t="s">
        <v>5687</v>
      </c>
      <c r="E1170" s="12">
        <v>0.16</v>
      </c>
      <c r="F1170" s="12">
        <v>0.24</v>
      </c>
      <c r="G1170" t="s">
        <v>5457</v>
      </c>
      <c r="H1170" t="s">
        <v>5466</v>
      </c>
      <c r="I1170" t="s">
        <v>5692</v>
      </c>
    </row>
    <row r="1171" spans="1:9">
      <c r="A1171" t="s">
        <v>663</v>
      </c>
      <c r="B1171" t="s">
        <v>664</v>
      </c>
      <c r="C1171" s="6" t="s">
        <v>5464</v>
      </c>
      <c r="D1171" t="s">
        <v>5465</v>
      </c>
      <c r="E1171" s="12">
        <v>0.95</v>
      </c>
      <c r="F1171" s="12">
        <v>1.05</v>
      </c>
      <c r="H1171" t="s">
        <v>5466</v>
      </c>
      <c r="I1171" t="s">
        <v>5693</v>
      </c>
    </row>
    <row r="1172" spans="1:9">
      <c r="A1172" t="s">
        <v>663</v>
      </c>
      <c r="B1172" t="s">
        <v>664</v>
      </c>
      <c r="C1172" s="6" t="s">
        <v>5462</v>
      </c>
      <c r="D1172" t="s">
        <v>5463</v>
      </c>
      <c r="I1172" t="s">
        <v>5693</v>
      </c>
    </row>
    <row r="1173" spans="1:9">
      <c r="A1173" t="s">
        <v>663</v>
      </c>
      <c r="B1173" t="s">
        <v>664</v>
      </c>
      <c r="C1173" s="6" t="s">
        <v>5462</v>
      </c>
      <c r="D1173" t="s">
        <v>5463</v>
      </c>
      <c r="I1173" t="s">
        <v>5693</v>
      </c>
    </row>
    <row r="1174" spans="1:9">
      <c r="A1174" t="s">
        <v>663</v>
      </c>
      <c r="B1174" t="s">
        <v>664</v>
      </c>
      <c r="C1174" s="6" t="s">
        <v>5453</v>
      </c>
      <c r="D1174" t="s">
        <v>5688</v>
      </c>
      <c r="E1174" s="12">
        <v>45</v>
      </c>
      <c r="F1174" s="12">
        <v>55</v>
      </c>
      <c r="G1174" t="s">
        <v>5457</v>
      </c>
      <c r="H1174" t="s">
        <v>5456</v>
      </c>
      <c r="I1174" t="s">
        <v>5693</v>
      </c>
    </row>
    <row r="1175" spans="1:9">
      <c r="A1175" t="s">
        <v>663</v>
      </c>
      <c r="B1175" t="s">
        <v>664</v>
      </c>
      <c r="C1175" s="6" t="s">
        <v>5453</v>
      </c>
      <c r="D1175" t="s">
        <v>5688</v>
      </c>
      <c r="G1175" t="s">
        <v>5455</v>
      </c>
      <c r="I1175" t="s">
        <v>5693</v>
      </c>
    </row>
    <row r="1176" spans="1:9">
      <c r="A1176" t="s">
        <v>663</v>
      </c>
      <c r="B1176" t="s">
        <v>664</v>
      </c>
      <c r="C1176" s="6" t="s">
        <v>5453</v>
      </c>
      <c r="D1176" t="s">
        <v>5688</v>
      </c>
      <c r="E1176" s="12">
        <v>45</v>
      </c>
      <c r="F1176" s="12">
        <v>55</v>
      </c>
      <c r="G1176" t="s">
        <v>5457</v>
      </c>
      <c r="H1176" t="s">
        <v>5456</v>
      </c>
      <c r="I1176" t="s">
        <v>5693</v>
      </c>
    </row>
    <row r="1177" spans="1:9">
      <c r="A1177" t="s">
        <v>663</v>
      </c>
      <c r="B1177" t="s">
        <v>664</v>
      </c>
      <c r="C1177" s="6" t="s">
        <v>5473</v>
      </c>
      <c r="D1177" t="s">
        <v>5687</v>
      </c>
      <c r="I1177" t="s">
        <v>5693</v>
      </c>
    </row>
    <row r="1178" spans="1:9">
      <c r="A1178" t="s">
        <v>663</v>
      </c>
      <c r="B1178" t="s">
        <v>664</v>
      </c>
      <c r="C1178" s="6" t="s">
        <v>5473</v>
      </c>
      <c r="D1178" t="s">
        <v>5687</v>
      </c>
      <c r="G1178" t="s">
        <v>5457</v>
      </c>
      <c r="I1178" t="s">
        <v>5693</v>
      </c>
    </row>
    <row r="1179" spans="1:9">
      <c r="A1179" t="s">
        <v>663</v>
      </c>
      <c r="B1179" t="s">
        <v>664</v>
      </c>
      <c r="C1179" s="6" t="s">
        <v>5473</v>
      </c>
      <c r="D1179" t="s">
        <v>5687</v>
      </c>
      <c r="E1179" s="12">
        <v>0.04</v>
      </c>
      <c r="F1179" s="12">
        <v>0.06</v>
      </c>
      <c r="G1179" t="s">
        <v>5457</v>
      </c>
      <c r="H1179" t="s">
        <v>5466</v>
      </c>
      <c r="I1179" t="s">
        <v>5693</v>
      </c>
    </row>
    <row r="1180" spans="1:9">
      <c r="A1180" t="s">
        <v>663</v>
      </c>
      <c r="B1180" t="s">
        <v>664</v>
      </c>
      <c r="C1180" s="6" t="s">
        <v>5473</v>
      </c>
      <c r="D1180" t="s">
        <v>5687</v>
      </c>
      <c r="E1180" s="12">
        <v>0.16</v>
      </c>
      <c r="F1180" s="12">
        <v>0.24</v>
      </c>
      <c r="G1180" t="s">
        <v>5457</v>
      </c>
      <c r="H1180" t="s">
        <v>5466</v>
      </c>
      <c r="I1180" t="s">
        <v>5693</v>
      </c>
    </row>
    <row r="1181" spans="1:9">
      <c r="A1181" t="s">
        <v>663</v>
      </c>
      <c r="B1181" t="s">
        <v>664</v>
      </c>
      <c r="C1181" s="6" t="s">
        <v>5473</v>
      </c>
      <c r="D1181" t="s">
        <v>5687</v>
      </c>
      <c r="E1181" s="12">
        <v>0.16</v>
      </c>
      <c r="F1181" s="12">
        <v>0.24</v>
      </c>
      <c r="G1181" t="s">
        <v>5457</v>
      </c>
      <c r="H1181" t="s">
        <v>5466</v>
      </c>
      <c r="I1181" t="s">
        <v>5693</v>
      </c>
    </row>
    <row r="1182" spans="1:9">
      <c r="A1182" t="s">
        <v>663</v>
      </c>
      <c r="B1182" t="s">
        <v>664</v>
      </c>
      <c r="C1182" s="6" t="s">
        <v>5473</v>
      </c>
      <c r="D1182" t="s">
        <v>5687</v>
      </c>
      <c r="E1182" s="12">
        <v>0.16</v>
      </c>
      <c r="F1182" s="12">
        <v>0.24</v>
      </c>
      <c r="G1182" t="s">
        <v>5457</v>
      </c>
      <c r="H1182" t="s">
        <v>5466</v>
      </c>
      <c r="I1182" t="s">
        <v>5693</v>
      </c>
    </row>
    <row r="1183" spans="1:9">
      <c r="A1183" t="s">
        <v>663</v>
      </c>
      <c r="B1183" t="s">
        <v>664</v>
      </c>
      <c r="C1183" s="6" t="s">
        <v>5473</v>
      </c>
      <c r="D1183" t="s">
        <v>5687</v>
      </c>
      <c r="E1183" s="12">
        <v>0.16</v>
      </c>
      <c r="F1183" s="12">
        <v>0.24</v>
      </c>
      <c r="G1183" t="s">
        <v>5457</v>
      </c>
      <c r="H1183" t="s">
        <v>5466</v>
      </c>
      <c r="I1183" t="s">
        <v>5693</v>
      </c>
    </row>
    <row r="1184" spans="1:9">
      <c r="A1184" t="s">
        <v>663</v>
      </c>
      <c r="B1184" t="s">
        <v>664</v>
      </c>
      <c r="C1184" s="6" t="s">
        <v>5473</v>
      </c>
      <c r="D1184" t="s">
        <v>5687</v>
      </c>
      <c r="E1184" s="12">
        <v>0.04</v>
      </c>
      <c r="F1184" s="12">
        <v>0.06</v>
      </c>
      <c r="G1184" t="s">
        <v>5457</v>
      </c>
      <c r="H1184" t="s">
        <v>5466</v>
      </c>
      <c r="I1184" t="s">
        <v>5693</v>
      </c>
    </row>
    <row r="1185" spans="1:9">
      <c r="A1185" t="s">
        <v>663</v>
      </c>
      <c r="B1185" t="s">
        <v>664</v>
      </c>
      <c r="C1185" s="6" t="s">
        <v>5473</v>
      </c>
      <c r="D1185" t="s">
        <v>5687</v>
      </c>
      <c r="I1185" t="s">
        <v>5693</v>
      </c>
    </row>
    <row r="1186" spans="1:9">
      <c r="A1186" t="s">
        <v>663</v>
      </c>
      <c r="B1186" t="s">
        <v>664</v>
      </c>
      <c r="C1186" s="6" t="s">
        <v>5574</v>
      </c>
      <c r="D1186" t="s">
        <v>5459</v>
      </c>
      <c r="E1186" s="12">
        <v>4</v>
      </c>
      <c r="F1186" s="12">
        <v>5</v>
      </c>
      <c r="H1186" t="s">
        <v>5456</v>
      </c>
      <c r="I1186" t="s">
        <v>5693</v>
      </c>
    </row>
    <row r="1187" spans="1:9">
      <c r="A1187" t="s">
        <v>659</v>
      </c>
      <c r="B1187" t="s">
        <v>660</v>
      </c>
      <c r="C1187" s="6" t="s">
        <v>5462</v>
      </c>
      <c r="D1187" t="s">
        <v>5463</v>
      </c>
      <c r="I1187" t="s">
        <v>5694</v>
      </c>
    </row>
    <row r="1188" spans="1:9">
      <c r="A1188" t="s">
        <v>659</v>
      </c>
      <c r="B1188" t="s">
        <v>660</v>
      </c>
      <c r="C1188" s="6" t="s">
        <v>5462</v>
      </c>
      <c r="D1188" t="s">
        <v>5463</v>
      </c>
      <c r="I1188" t="s">
        <v>5694</v>
      </c>
    </row>
    <row r="1189" spans="1:9">
      <c r="A1189" t="s">
        <v>659</v>
      </c>
      <c r="B1189" t="s">
        <v>660</v>
      </c>
      <c r="C1189" s="6" t="s">
        <v>5453</v>
      </c>
      <c r="D1189" t="s">
        <v>5695</v>
      </c>
      <c r="G1189" t="s">
        <v>5455</v>
      </c>
      <c r="I1189" t="s">
        <v>5694</v>
      </c>
    </row>
    <row r="1190" spans="1:9">
      <c r="A1190" t="s">
        <v>659</v>
      </c>
      <c r="B1190" t="s">
        <v>660</v>
      </c>
      <c r="C1190" s="6" t="s">
        <v>5453</v>
      </c>
      <c r="D1190" t="s">
        <v>5695</v>
      </c>
      <c r="E1190" s="12">
        <v>18</v>
      </c>
      <c r="F1190" s="12">
        <v>22</v>
      </c>
      <c r="G1190" t="s">
        <v>5457</v>
      </c>
      <c r="H1190" t="s">
        <v>5456</v>
      </c>
      <c r="I1190" t="s">
        <v>5694</v>
      </c>
    </row>
    <row r="1191" spans="1:9">
      <c r="A1191" t="s">
        <v>659</v>
      </c>
      <c r="B1191" t="s">
        <v>660</v>
      </c>
      <c r="C1191" s="6" t="s">
        <v>5453</v>
      </c>
      <c r="D1191" t="s">
        <v>5695</v>
      </c>
      <c r="E1191" s="12">
        <v>18</v>
      </c>
      <c r="F1191" s="12">
        <v>22</v>
      </c>
      <c r="G1191" t="s">
        <v>5457</v>
      </c>
      <c r="H1191" t="s">
        <v>5456</v>
      </c>
      <c r="I1191" t="s">
        <v>5694</v>
      </c>
    </row>
    <row r="1192" spans="1:9">
      <c r="A1192" t="s">
        <v>659</v>
      </c>
      <c r="B1192" t="s">
        <v>660</v>
      </c>
      <c r="C1192" s="6" t="s">
        <v>5574</v>
      </c>
      <c r="D1192" t="s">
        <v>5459</v>
      </c>
      <c r="E1192" s="12">
        <v>4</v>
      </c>
      <c r="F1192" s="12">
        <v>5</v>
      </c>
      <c r="H1192" t="s">
        <v>5456</v>
      </c>
      <c r="I1192" t="s">
        <v>5694</v>
      </c>
    </row>
    <row r="1193" spans="1:9">
      <c r="A1193" t="s">
        <v>659</v>
      </c>
      <c r="B1193" t="s">
        <v>660</v>
      </c>
      <c r="C1193" s="6" t="s">
        <v>5464</v>
      </c>
      <c r="D1193" t="s">
        <v>5465</v>
      </c>
      <c r="E1193" s="12">
        <v>0.95</v>
      </c>
      <c r="F1193" s="12">
        <v>1.05</v>
      </c>
      <c r="H1193" t="s">
        <v>5466</v>
      </c>
      <c r="I1193" t="s">
        <v>5694</v>
      </c>
    </row>
    <row r="1194" spans="1:9">
      <c r="A1194" t="s">
        <v>659</v>
      </c>
      <c r="B1194" t="s">
        <v>660</v>
      </c>
      <c r="C1194" s="6" t="s">
        <v>5473</v>
      </c>
      <c r="D1194" t="s">
        <v>5687</v>
      </c>
      <c r="E1194" s="12">
        <v>0.16</v>
      </c>
      <c r="F1194" s="12">
        <v>0.24</v>
      </c>
      <c r="G1194" t="s">
        <v>5457</v>
      </c>
      <c r="H1194" t="s">
        <v>5466</v>
      </c>
      <c r="I1194" t="s">
        <v>5694</v>
      </c>
    </row>
    <row r="1195" spans="1:9">
      <c r="A1195" t="s">
        <v>659</v>
      </c>
      <c r="B1195" t="s">
        <v>660</v>
      </c>
      <c r="C1195" s="6" t="s">
        <v>5473</v>
      </c>
      <c r="D1195" t="s">
        <v>5687</v>
      </c>
      <c r="E1195" s="12">
        <v>0.04</v>
      </c>
      <c r="F1195" s="12">
        <v>0.06</v>
      </c>
      <c r="G1195" t="s">
        <v>5457</v>
      </c>
      <c r="H1195" t="s">
        <v>5466</v>
      </c>
      <c r="I1195" t="s">
        <v>5694</v>
      </c>
    </row>
    <row r="1196" spans="1:9">
      <c r="A1196" t="s">
        <v>659</v>
      </c>
      <c r="B1196" t="s">
        <v>660</v>
      </c>
      <c r="C1196" s="6" t="s">
        <v>5473</v>
      </c>
      <c r="D1196" t="s">
        <v>5687</v>
      </c>
      <c r="G1196" t="s">
        <v>5457</v>
      </c>
      <c r="I1196" t="s">
        <v>5694</v>
      </c>
    </row>
    <row r="1197" spans="1:9">
      <c r="A1197" t="s">
        <v>659</v>
      </c>
      <c r="B1197" t="s">
        <v>660</v>
      </c>
      <c r="C1197" s="6" t="s">
        <v>5473</v>
      </c>
      <c r="D1197" t="s">
        <v>5687</v>
      </c>
      <c r="I1197" t="s">
        <v>5694</v>
      </c>
    </row>
    <row r="1198" spans="1:9">
      <c r="A1198" t="s">
        <v>659</v>
      </c>
      <c r="B1198" t="s">
        <v>660</v>
      </c>
      <c r="C1198" s="6" t="s">
        <v>5473</v>
      </c>
      <c r="D1198" t="s">
        <v>5687</v>
      </c>
      <c r="E1198" s="12">
        <v>0.04</v>
      </c>
      <c r="F1198" s="12">
        <v>0.06</v>
      </c>
      <c r="G1198" t="s">
        <v>5457</v>
      </c>
      <c r="H1198" t="s">
        <v>5466</v>
      </c>
      <c r="I1198" t="s">
        <v>5694</v>
      </c>
    </row>
    <row r="1199" spans="1:9">
      <c r="A1199" t="s">
        <v>659</v>
      </c>
      <c r="B1199" t="s">
        <v>660</v>
      </c>
      <c r="C1199" s="6" t="s">
        <v>5473</v>
      </c>
      <c r="D1199" t="s">
        <v>5687</v>
      </c>
      <c r="I1199" t="s">
        <v>5694</v>
      </c>
    </row>
    <row r="1200" spans="1:9">
      <c r="A1200" t="s">
        <v>659</v>
      </c>
      <c r="B1200" t="s">
        <v>660</v>
      </c>
      <c r="C1200" s="6" t="s">
        <v>5473</v>
      </c>
      <c r="D1200" t="s">
        <v>5687</v>
      </c>
      <c r="E1200" s="12">
        <v>0.16</v>
      </c>
      <c r="F1200" s="12">
        <v>0.24</v>
      </c>
      <c r="G1200" t="s">
        <v>5457</v>
      </c>
      <c r="H1200" t="s">
        <v>5466</v>
      </c>
      <c r="I1200" t="s">
        <v>5694</v>
      </c>
    </row>
    <row r="1201" spans="1:9">
      <c r="A1201" t="s">
        <v>659</v>
      </c>
      <c r="B1201" t="s">
        <v>660</v>
      </c>
      <c r="C1201" s="6" t="s">
        <v>5473</v>
      </c>
      <c r="D1201" t="s">
        <v>5687</v>
      </c>
      <c r="E1201" s="12">
        <v>0.16</v>
      </c>
      <c r="F1201" s="12">
        <v>0.24</v>
      </c>
      <c r="G1201" t="s">
        <v>5457</v>
      </c>
      <c r="H1201" t="s">
        <v>5466</v>
      </c>
      <c r="I1201" t="s">
        <v>5694</v>
      </c>
    </row>
    <row r="1202" spans="1:9">
      <c r="A1202" t="s">
        <v>659</v>
      </c>
      <c r="B1202" t="s">
        <v>660</v>
      </c>
      <c r="C1202" s="6" t="s">
        <v>5473</v>
      </c>
      <c r="D1202" t="s">
        <v>5687</v>
      </c>
      <c r="E1202" s="12">
        <v>0.16</v>
      </c>
      <c r="F1202" s="12">
        <v>0.24</v>
      </c>
      <c r="G1202" t="s">
        <v>5457</v>
      </c>
      <c r="H1202" t="s">
        <v>5466</v>
      </c>
      <c r="I1202" t="s">
        <v>5694</v>
      </c>
    </row>
    <row r="1203" spans="1:9">
      <c r="A1203" t="s">
        <v>5696</v>
      </c>
      <c r="B1203" t="s">
        <v>5697</v>
      </c>
      <c r="C1203" s="6" t="s">
        <v>5458</v>
      </c>
      <c r="D1203" t="s">
        <v>5459</v>
      </c>
      <c r="E1203" s="12">
        <v>11.75</v>
      </c>
      <c r="F1203" s="12">
        <v>13.25</v>
      </c>
      <c r="H1203" t="s">
        <v>5472</v>
      </c>
      <c r="I1203" t="s">
        <v>5586</v>
      </c>
    </row>
    <row r="1204" spans="1:9">
      <c r="A1204" t="s">
        <v>5696</v>
      </c>
      <c r="B1204" t="s">
        <v>5697</v>
      </c>
      <c r="C1204" s="6" t="s">
        <v>5588</v>
      </c>
      <c r="D1204" t="s">
        <v>5589</v>
      </c>
      <c r="G1204" t="s">
        <v>5471</v>
      </c>
      <c r="H1204" t="s">
        <v>5456</v>
      </c>
      <c r="I1204" t="s">
        <v>5586</v>
      </c>
    </row>
    <row r="1205" spans="1:9">
      <c r="A1205" t="s">
        <v>5696</v>
      </c>
      <c r="B1205" t="s">
        <v>5697</v>
      </c>
      <c r="C1205" s="6" t="s">
        <v>5588</v>
      </c>
      <c r="D1205" t="s">
        <v>5589</v>
      </c>
      <c r="G1205" t="s">
        <v>5469</v>
      </c>
      <c r="H1205" t="s">
        <v>5470</v>
      </c>
      <c r="I1205" t="s">
        <v>5586</v>
      </c>
    </row>
    <row r="1206" spans="1:9">
      <c r="A1206" t="s">
        <v>5696</v>
      </c>
      <c r="B1206" t="s">
        <v>5697</v>
      </c>
      <c r="C1206" s="6" t="s">
        <v>5588</v>
      </c>
      <c r="D1206" t="s">
        <v>5589</v>
      </c>
      <c r="G1206" t="s">
        <v>5471</v>
      </c>
      <c r="H1206" t="s">
        <v>5456</v>
      </c>
      <c r="I1206" t="s">
        <v>5586</v>
      </c>
    </row>
    <row r="1207" spans="1:9">
      <c r="A1207" t="s">
        <v>5696</v>
      </c>
      <c r="B1207" t="s">
        <v>5697</v>
      </c>
      <c r="C1207" s="6" t="s">
        <v>5588</v>
      </c>
      <c r="D1207" t="s">
        <v>5589</v>
      </c>
      <c r="G1207" t="s">
        <v>5471</v>
      </c>
      <c r="H1207" t="s">
        <v>5456</v>
      </c>
      <c r="I1207" t="s">
        <v>5586</v>
      </c>
    </row>
    <row r="1208" spans="1:9">
      <c r="A1208" t="s">
        <v>5696</v>
      </c>
      <c r="B1208" t="s">
        <v>5697</v>
      </c>
      <c r="C1208" s="6" t="s">
        <v>5588</v>
      </c>
      <c r="D1208" t="s">
        <v>5589</v>
      </c>
      <c r="E1208" s="12">
        <v>0.97</v>
      </c>
      <c r="F1208" s="12">
        <v>1.17</v>
      </c>
      <c r="G1208" t="s">
        <v>5455</v>
      </c>
      <c r="H1208" t="s">
        <v>5472</v>
      </c>
      <c r="I1208" t="s">
        <v>5586</v>
      </c>
    </row>
    <row r="1209" spans="1:9">
      <c r="A1209" t="s">
        <v>5696</v>
      </c>
      <c r="B1209" t="s">
        <v>5697</v>
      </c>
      <c r="C1209" s="6" t="s">
        <v>5588</v>
      </c>
      <c r="D1209" t="s">
        <v>5589</v>
      </c>
      <c r="E1209" s="12">
        <v>0.97</v>
      </c>
      <c r="F1209" s="12">
        <v>1.17</v>
      </c>
      <c r="G1209" t="s">
        <v>5455</v>
      </c>
      <c r="H1209" t="s">
        <v>5472</v>
      </c>
      <c r="I1209" t="s">
        <v>5586</v>
      </c>
    </row>
    <row r="1210" spans="1:9">
      <c r="A1210" t="s">
        <v>5696</v>
      </c>
      <c r="B1210" t="s">
        <v>5697</v>
      </c>
      <c r="C1210" s="6" t="s">
        <v>5462</v>
      </c>
      <c r="D1210" t="s">
        <v>5463</v>
      </c>
      <c r="I1210" t="s">
        <v>5586</v>
      </c>
    </row>
    <row r="1211" spans="1:9">
      <c r="A1211" t="s">
        <v>5696</v>
      </c>
      <c r="B1211" t="s">
        <v>5697</v>
      </c>
      <c r="C1211" s="6" t="s">
        <v>5462</v>
      </c>
      <c r="D1211" t="s">
        <v>5463</v>
      </c>
      <c r="I1211" t="s">
        <v>5586</v>
      </c>
    </row>
    <row r="1212" spans="1:9">
      <c r="A1212" t="s">
        <v>5696</v>
      </c>
      <c r="B1212" t="s">
        <v>5697</v>
      </c>
      <c r="C1212" s="6" t="s">
        <v>5462</v>
      </c>
      <c r="D1212" t="s">
        <v>5463</v>
      </c>
      <c r="I1212" t="s">
        <v>5586</v>
      </c>
    </row>
    <row r="1213" spans="1:9">
      <c r="A1213" t="s">
        <v>5696</v>
      </c>
      <c r="B1213" t="s">
        <v>5697</v>
      </c>
      <c r="C1213" s="6" t="s">
        <v>5462</v>
      </c>
      <c r="D1213" t="s">
        <v>5463</v>
      </c>
      <c r="I1213" t="s">
        <v>5586</v>
      </c>
    </row>
    <row r="1214" spans="1:9">
      <c r="A1214" t="s">
        <v>5696</v>
      </c>
      <c r="B1214" t="s">
        <v>5697</v>
      </c>
      <c r="C1214" s="6" t="s">
        <v>5464</v>
      </c>
      <c r="D1214" t="s">
        <v>5465</v>
      </c>
      <c r="E1214" s="12">
        <v>0.92700000000000005</v>
      </c>
      <c r="F1214" s="12">
        <v>1.127</v>
      </c>
      <c r="H1214" t="s">
        <v>5466</v>
      </c>
      <c r="I1214" t="s">
        <v>5586</v>
      </c>
    </row>
    <row r="1215" spans="1:9">
      <c r="A1215" t="s">
        <v>5698</v>
      </c>
      <c r="B1215" t="s">
        <v>5699</v>
      </c>
      <c r="C1215" s="6" t="s">
        <v>5462</v>
      </c>
      <c r="D1215" t="s">
        <v>5463</v>
      </c>
      <c r="I1215" t="s">
        <v>5499</v>
      </c>
    </row>
    <row r="1216" spans="1:9">
      <c r="A1216" t="s">
        <v>5698</v>
      </c>
      <c r="B1216" t="s">
        <v>5699</v>
      </c>
      <c r="C1216" s="6" t="s">
        <v>5462</v>
      </c>
      <c r="D1216" t="s">
        <v>5463</v>
      </c>
      <c r="I1216" t="s">
        <v>5499</v>
      </c>
    </row>
    <row r="1217" spans="1:9">
      <c r="A1217" t="s">
        <v>5698</v>
      </c>
      <c r="B1217" t="s">
        <v>5699</v>
      </c>
      <c r="C1217" s="6" t="s">
        <v>5462</v>
      </c>
      <c r="D1217" t="s">
        <v>5463</v>
      </c>
      <c r="I1217" t="s">
        <v>5499</v>
      </c>
    </row>
    <row r="1218" spans="1:9">
      <c r="A1218" t="s">
        <v>5698</v>
      </c>
      <c r="B1218" t="s">
        <v>5699</v>
      </c>
      <c r="C1218" s="6" t="s">
        <v>5462</v>
      </c>
      <c r="D1218" t="s">
        <v>5463</v>
      </c>
      <c r="I1218" t="s">
        <v>5499</v>
      </c>
    </row>
    <row r="1219" spans="1:9">
      <c r="A1219" t="s">
        <v>5698</v>
      </c>
      <c r="B1219" t="s">
        <v>5699</v>
      </c>
      <c r="C1219" s="6" t="s">
        <v>5458</v>
      </c>
      <c r="D1219" t="s">
        <v>5459</v>
      </c>
      <c r="E1219" s="12">
        <v>6.25</v>
      </c>
      <c r="F1219" s="12">
        <v>8.5</v>
      </c>
      <c r="H1219" t="s">
        <v>5472</v>
      </c>
      <c r="I1219" t="s">
        <v>5499</v>
      </c>
    </row>
    <row r="1220" spans="1:9">
      <c r="A1220" t="s">
        <v>5698</v>
      </c>
      <c r="B1220" t="s">
        <v>5699</v>
      </c>
      <c r="C1220" s="6" t="s">
        <v>5475</v>
      </c>
      <c r="D1220" t="s">
        <v>5500</v>
      </c>
      <c r="E1220" s="12">
        <v>0.48</v>
      </c>
      <c r="F1220" s="12">
        <v>0.56000000000000005</v>
      </c>
      <c r="G1220" t="s">
        <v>5455</v>
      </c>
      <c r="H1220" t="s">
        <v>5472</v>
      </c>
      <c r="I1220" t="s">
        <v>5499</v>
      </c>
    </row>
    <row r="1221" spans="1:9">
      <c r="A1221" t="s">
        <v>5698</v>
      </c>
      <c r="B1221" t="s">
        <v>5699</v>
      </c>
      <c r="C1221" s="6" t="s">
        <v>5475</v>
      </c>
      <c r="D1221" t="s">
        <v>5500</v>
      </c>
      <c r="E1221" s="12">
        <v>0.48</v>
      </c>
      <c r="F1221" s="12">
        <v>0.56000000000000005</v>
      </c>
      <c r="G1221" t="s">
        <v>5455</v>
      </c>
      <c r="H1221" t="s">
        <v>5472</v>
      </c>
      <c r="I1221" t="s">
        <v>5499</v>
      </c>
    </row>
    <row r="1222" spans="1:9">
      <c r="A1222" t="s">
        <v>5698</v>
      </c>
      <c r="B1222" t="s">
        <v>5699</v>
      </c>
      <c r="C1222" s="6" t="s">
        <v>5464</v>
      </c>
      <c r="D1222" t="s">
        <v>5465</v>
      </c>
      <c r="E1222" s="12">
        <v>0.88700000000000001</v>
      </c>
      <c r="F1222" s="12">
        <v>0.89700000000000002</v>
      </c>
      <c r="H1222" t="s">
        <v>5466</v>
      </c>
      <c r="I1222" t="s">
        <v>5499</v>
      </c>
    </row>
    <row r="1223" spans="1:9">
      <c r="A1223" t="s">
        <v>5698</v>
      </c>
      <c r="B1223" t="s">
        <v>5699</v>
      </c>
      <c r="C1223" s="6" t="s">
        <v>5501</v>
      </c>
      <c r="D1223" t="s">
        <v>5502</v>
      </c>
      <c r="E1223" s="12">
        <v>54.5</v>
      </c>
      <c r="F1223" s="12">
        <v>56.7</v>
      </c>
      <c r="G1223" t="s">
        <v>5455</v>
      </c>
      <c r="H1223" t="s">
        <v>5472</v>
      </c>
      <c r="I1223" t="s">
        <v>5499</v>
      </c>
    </row>
    <row r="1224" spans="1:9">
      <c r="A1224" t="s">
        <v>5698</v>
      </c>
      <c r="B1224" t="s">
        <v>5699</v>
      </c>
      <c r="C1224" s="6" t="s">
        <v>5501</v>
      </c>
      <c r="D1224" t="s">
        <v>5502</v>
      </c>
      <c r="E1224" s="12">
        <v>54.5</v>
      </c>
      <c r="F1224" s="12">
        <v>56.7</v>
      </c>
      <c r="G1224" t="s">
        <v>5455</v>
      </c>
      <c r="H1224" t="s">
        <v>5472</v>
      </c>
      <c r="I1224" t="s">
        <v>5499</v>
      </c>
    </row>
    <row r="1225" spans="1:9">
      <c r="A1225" t="s">
        <v>554</v>
      </c>
      <c r="B1225" t="s">
        <v>555</v>
      </c>
      <c r="C1225" s="6" t="s">
        <v>5578</v>
      </c>
      <c r="D1225" t="s">
        <v>5579</v>
      </c>
      <c r="E1225" s="12">
        <v>200000</v>
      </c>
      <c r="F1225" s="12">
        <v>600000</v>
      </c>
      <c r="G1225" t="s">
        <v>5648</v>
      </c>
      <c r="H1225" t="s">
        <v>5539</v>
      </c>
      <c r="I1225" t="s">
        <v>5700</v>
      </c>
    </row>
    <row r="1226" spans="1:9">
      <c r="A1226" t="s">
        <v>554</v>
      </c>
      <c r="B1226" t="s">
        <v>555</v>
      </c>
      <c r="C1226" s="6" t="s">
        <v>5701</v>
      </c>
      <c r="D1226" t="s">
        <v>5556</v>
      </c>
      <c r="I1226" t="s">
        <v>5700</v>
      </c>
    </row>
    <row r="1227" spans="1:9">
      <c r="A1227" t="s">
        <v>554</v>
      </c>
      <c r="B1227" t="s">
        <v>555</v>
      </c>
      <c r="C1227" s="6" t="s">
        <v>5458</v>
      </c>
      <c r="D1227" t="s">
        <v>5459</v>
      </c>
      <c r="E1227" s="12">
        <v>5.5</v>
      </c>
      <c r="F1227" s="12">
        <v>6.5</v>
      </c>
      <c r="H1227" t="s">
        <v>5456</v>
      </c>
      <c r="I1227" t="s">
        <v>5700</v>
      </c>
    </row>
    <row r="1228" spans="1:9">
      <c r="A1228" t="s">
        <v>554</v>
      </c>
      <c r="B1228" t="s">
        <v>555</v>
      </c>
      <c r="C1228" s="6" t="s">
        <v>5462</v>
      </c>
      <c r="D1228" t="s">
        <v>5463</v>
      </c>
      <c r="I1228" t="s">
        <v>5700</v>
      </c>
    </row>
    <row r="1229" spans="1:9">
      <c r="A1229" t="s">
        <v>554</v>
      </c>
      <c r="B1229" t="s">
        <v>555</v>
      </c>
      <c r="C1229" s="6" t="s">
        <v>5462</v>
      </c>
      <c r="D1229" t="s">
        <v>5463</v>
      </c>
      <c r="I1229" t="s">
        <v>5700</v>
      </c>
    </row>
    <row r="1230" spans="1:9">
      <c r="A1230" t="s">
        <v>554</v>
      </c>
      <c r="B1230" t="s">
        <v>555</v>
      </c>
      <c r="C1230" s="6" t="s">
        <v>5462</v>
      </c>
      <c r="D1230" t="s">
        <v>5463</v>
      </c>
      <c r="I1230" t="s">
        <v>5700</v>
      </c>
    </row>
    <row r="1231" spans="1:9">
      <c r="A1231" t="s">
        <v>554</v>
      </c>
      <c r="B1231" t="s">
        <v>555</v>
      </c>
      <c r="C1231" s="6" t="s">
        <v>5462</v>
      </c>
      <c r="D1231" t="s">
        <v>5463</v>
      </c>
      <c r="I1231" t="s">
        <v>5700</v>
      </c>
    </row>
    <row r="1232" spans="1:9">
      <c r="A1232" t="s">
        <v>5702</v>
      </c>
      <c r="B1232" t="s">
        <v>5703</v>
      </c>
      <c r="C1232" s="6" t="s">
        <v>5506</v>
      </c>
      <c r="D1232" t="s">
        <v>5530</v>
      </c>
      <c r="E1232" s="12">
        <v>0.46</v>
      </c>
      <c r="F1232" s="12">
        <v>0.55000000000000004</v>
      </c>
      <c r="G1232" t="s">
        <v>5455</v>
      </c>
      <c r="H1232" t="s">
        <v>5472</v>
      </c>
      <c r="I1232" t="s">
        <v>5704</v>
      </c>
    </row>
    <row r="1233" spans="1:9">
      <c r="A1233" t="s">
        <v>5702</v>
      </c>
      <c r="B1233" t="s">
        <v>5703</v>
      </c>
      <c r="C1233" s="6" t="s">
        <v>5506</v>
      </c>
      <c r="D1233" t="s">
        <v>5530</v>
      </c>
      <c r="E1233" s="12">
        <v>0.46</v>
      </c>
      <c r="F1233" s="12">
        <v>0.55000000000000004</v>
      </c>
      <c r="G1233" t="s">
        <v>5455</v>
      </c>
      <c r="H1233" t="s">
        <v>5472</v>
      </c>
      <c r="I1233" t="s">
        <v>5704</v>
      </c>
    </row>
    <row r="1234" spans="1:9">
      <c r="A1234" t="s">
        <v>5702</v>
      </c>
      <c r="B1234" t="s">
        <v>5703</v>
      </c>
      <c r="C1234" s="6" t="s">
        <v>5531</v>
      </c>
      <c r="D1234" t="s">
        <v>5530</v>
      </c>
      <c r="E1234" s="12">
        <v>0.92</v>
      </c>
      <c r="F1234" s="12">
        <v>1.1000000000000001</v>
      </c>
      <c r="G1234" t="s">
        <v>5455</v>
      </c>
      <c r="H1234" t="s">
        <v>5472</v>
      </c>
      <c r="I1234" t="s">
        <v>5704</v>
      </c>
    </row>
    <row r="1235" spans="1:9">
      <c r="A1235" t="s">
        <v>5702</v>
      </c>
      <c r="B1235" t="s">
        <v>5703</v>
      </c>
      <c r="C1235" s="6" t="s">
        <v>5453</v>
      </c>
      <c r="D1235" t="s">
        <v>5492</v>
      </c>
      <c r="E1235" s="12">
        <v>19</v>
      </c>
      <c r="F1235" s="12">
        <v>21</v>
      </c>
      <c r="G1235" t="s">
        <v>5457</v>
      </c>
      <c r="H1235" t="s">
        <v>5456</v>
      </c>
      <c r="I1235" t="s">
        <v>5704</v>
      </c>
    </row>
    <row r="1236" spans="1:9">
      <c r="A1236" t="s">
        <v>5702</v>
      </c>
      <c r="B1236" t="s">
        <v>5703</v>
      </c>
      <c r="C1236" s="6" t="s">
        <v>5453</v>
      </c>
      <c r="D1236" t="s">
        <v>5492</v>
      </c>
      <c r="E1236" s="12">
        <v>19</v>
      </c>
      <c r="F1236" s="12">
        <v>21</v>
      </c>
      <c r="G1236" t="s">
        <v>5457</v>
      </c>
      <c r="H1236" t="s">
        <v>5456</v>
      </c>
      <c r="I1236" t="s">
        <v>5704</v>
      </c>
    </row>
    <row r="1237" spans="1:9">
      <c r="A1237" t="s">
        <v>5702</v>
      </c>
      <c r="B1237" t="s">
        <v>5703</v>
      </c>
      <c r="C1237" s="6" t="s">
        <v>5515</v>
      </c>
      <c r="D1237" t="s">
        <v>5459</v>
      </c>
      <c r="E1237" s="12">
        <v>4</v>
      </c>
      <c r="F1237" s="12">
        <v>5</v>
      </c>
      <c r="H1237" t="s">
        <v>5456</v>
      </c>
      <c r="I1237" t="s">
        <v>5704</v>
      </c>
    </row>
    <row r="1238" spans="1:9">
      <c r="A1238" t="s">
        <v>5705</v>
      </c>
      <c r="B1238" t="s">
        <v>5706</v>
      </c>
      <c r="C1238" s="6" t="s">
        <v>5462</v>
      </c>
      <c r="D1238" t="s">
        <v>5463</v>
      </c>
      <c r="I1238" t="s">
        <v>5707</v>
      </c>
    </row>
    <row r="1239" spans="1:9">
      <c r="A1239" t="s">
        <v>5705</v>
      </c>
      <c r="B1239" t="s">
        <v>5706</v>
      </c>
      <c r="C1239" s="6" t="s">
        <v>5462</v>
      </c>
      <c r="D1239" t="s">
        <v>5463</v>
      </c>
      <c r="I1239" t="s">
        <v>5707</v>
      </c>
    </row>
    <row r="1240" spans="1:9">
      <c r="A1240" t="s">
        <v>5705</v>
      </c>
      <c r="B1240" t="s">
        <v>5706</v>
      </c>
      <c r="C1240" s="6" t="s">
        <v>5462</v>
      </c>
      <c r="D1240" t="s">
        <v>5463</v>
      </c>
      <c r="I1240" t="s">
        <v>5707</v>
      </c>
    </row>
    <row r="1241" spans="1:9">
      <c r="A1241" t="s">
        <v>5705</v>
      </c>
      <c r="B1241" t="s">
        <v>5706</v>
      </c>
      <c r="C1241" s="6" t="s">
        <v>5462</v>
      </c>
      <c r="D1241" t="s">
        <v>5463</v>
      </c>
      <c r="I1241" t="s">
        <v>5707</v>
      </c>
    </row>
    <row r="1242" spans="1:9">
      <c r="A1242" t="s">
        <v>5705</v>
      </c>
      <c r="B1242" t="s">
        <v>5706</v>
      </c>
      <c r="C1242" s="6" t="s">
        <v>5637</v>
      </c>
      <c r="D1242" t="s">
        <v>5638</v>
      </c>
      <c r="E1242" s="12">
        <v>6.0000000000000001E-3</v>
      </c>
      <c r="F1242" s="12">
        <v>1.0999999999999999E-2</v>
      </c>
      <c r="G1242" t="s">
        <v>5455</v>
      </c>
      <c r="H1242" t="s">
        <v>5466</v>
      </c>
      <c r="I1242" t="s">
        <v>5707</v>
      </c>
    </row>
    <row r="1243" spans="1:9">
      <c r="A1243" t="s">
        <v>5705</v>
      </c>
      <c r="B1243" t="s">
        <v>5706</v>
      </c>
      <c r="C1243" s="6" t="s">
        <v>5637</v>
      </c>
      <c r="D1243" t="s">
        <v>5638</v>
      </c>
      <c r="E1243" s="12">
        <v>6.0000000000000001E-3</v>
      </c>
      <c r="F1243" s="12">
        <v>1.0999999999999999E-2</v>
      </c>
      <c r="G1243" t="s">
        <v>5455</v>
      </c>
      <c r="H1243" t="s">
        <v>5466</v>
      </c>
      <c r="I1243" t="s">
        <v>5707</v>
      </c>
    </row>
    <row r="1244" spans="1:9">
      <c r="A1244" t="s">
        <v>5705</v>
      </c>
      <c r="B1244" t="s">
        <v>5706</v>
      </c>
      <c r="C1244" s="6" t="s">
        <v>5637</v>
      </c>
      <c r="D1244" t="s">
        <v>5638</v>
      </c>
      <c r="E1244" s="12">
        <v>0.63</v>
      </c>
      <c r="F1244" s="12">
        <v>0.77</v>
      </c>
      <c r="G1244" t="s">
        <v>5455</v>
      </c>
      <c r="H1244" t="s">
        <v>5472</v>
      </c>
      <c r="I1244" t="s">
        <v>5707</v>
      </c>
    </row>
    <row r="1245" spans="1:9">
      <c r="A1245" t="s">
        <v>5705</v>
      </c>
      <c r="B1245" t="s">
        <v>5706</v>
      </c>
      <c r="C1245" s="6" t="s">
        <v>5637</v>
      </c>
      <c r="D1245" t="s">
        <v>5638</v>
      </c>
      <c r="E1245" s="12">
        <v>0.63</v>
      </c>
      <c r="F1245" s="12">
        <v>0.77</v>
      </c>
      <c r="G1245" t="s">
        <v>5455</v>
      </c>
      <c r="H1245" t="s">
        <v>5472</v>
      </c>
      <c r="I1245" t="s">
        <v>5707</v>
      </c>
    </row>
    <row r="1246" spans="1:9">
      <c r="A1246" t="s">
        <v>5705</v>
      </c>
      <c r="B1246" t="s">
        <v>5706</v>
      </c>
      <c r="C1246" s="6" t="s">
        <v>5515</v>
      </c>
      <c r="D1246" t="s">
        <v>5459</v>
      </c>
      <c r="E1246" s="12">
        <v>5.5</v>
      </c>
      <c r="F1246" s="12">
        <v>7</v>
      </c>
      <c r="H1246" t="s">
        <v>5456</v>
      </c>
      <c r="I1246" t="s">
        <v>5707</v>
      </c>
    </row>
    <row r="1247" spans="1:9">
      <c r="A1247" t="s">
        <v>5705</v>
      </c>
      <c r="B1247" t="s">
        <v>5706</v>
      </c>
      <c r="C1247" s="6" t="s">
        <v>5578</v>
      </c>
      <c r="D1247" t="s">
        <v>5579</v>
      </c>
      <c r="H1247" t="s">
        <v>5539</v>
      </c>
      <c r="I1247" t="s">
        <v>5707</v>
      </c>
    </row>
    <row r="1248" spans="1:9">
      <c r="A1248" t="s">
        <v>5708</v>
      </c>
      <c r="B1248" t="s">
        <v>5709</v>
      </c>
      <c r="C1248" s="6" t="s">
        <v>5462</v>
      </c>
      <c r="D1248" t="s">
        <v>5463</v>
      </c>
      <c r="I1248" t="s">
        <v>5710</v>
      </c>
    </row>
    <row r="1249" spans="1:9">
      <c r="A1249" t="s">
        <v>5708</v>
      </c>
      <c r="B1249" t="s">
        <v>5709</v>
      </c>
      <c r="C1249" s="6" t="s">
        <v>5462</v>
      </c>
      <c r="D1249" t="s">
        <v>5463</v>
      </c>
      <c r="I1249" t="s">
        <v>5710</v>
      </c>
    </row>
    <row r="1250" spans="1:9">
      <c r="A1250" t="s">
        <v>5708</v>
      </c>
      <c r="B1250" t="s">
        <v>5709</v>
      </c>
      <c r="C1250" s="6" t="s">
        <v>5462</v>
      </c>
      <c r="D1250" t="s">
        <v>5463</v>
      </c>
      <c r="I1250" t="s">
        <v>5710</v>
      </c>
    </row>
    <row r="1251" spans="1:9">
      <c r="A1251" t="s">
        <v>5708</v>
      </c>
      <c r="B1251" t="s">
        <v>5709</v>
      </c>
      <c r="C1251" s="6" t="s">
        <v>5462</v>
      </c>
      <c r="D1251" t="s">
        <v>5463</v>
      </c>
      <c r="I1251" t="s">
        <v>5710</v>
      </c>
    </row>
    <row r="1252" spans="1:9">
      <c r="A1252" t="s">
        <v>5708</v>
      </c>
      <c r="B1252" t="s">
        <v>5709</v>
      </c>
      <c r="C1252" s="6" t="s">
        <v>5515</v>
      </c>
      <c r="D1252" t="s">
        <v>5459</v>
      </c>
      <c r="E1252" s="12">
        <v>4.75</v>
      </c>
      <c r="F1252" s="12">
        <v>5.25</v>
      </c>
      <c r="H1252" t="s">
        <v>5472</v>
      </c>
      <c r="I1252" t="s">
        <v>5710</v>
      </c>
    </row>
    <row r="1253" spans="1:9">
      <c r="A1253" t="s">
        <v>5708</v>
      </c>
      <c r="B1253" t="s">
        <v>5709</v>
      </c>
      <c r="C1253" s="6" t="s">
        <v>5506</v>
      </c>
      <c r="D1253" t="s">
        <v>5489</v>
      </c>
      <c r="E1253" s="12">
        <v>0.45</v>
      </c>
      <c r="F1253" s="12">
        <v>0.55000000000000004</v>
      </c>
      <c r="G1253" t="s">
        <v>5455</v>
      </c>
      <c r="H1253" t="s">
        <v>5472</v>
      </c>
      <c r="I1253" t="s">
        <v>5710</v>
      </c>
    </row>
    <row r="1254" spans="1:9">
      <c r="A1254" t="s">
        <v>5708</v>
      </c>
      <c r="B1254" t="s">
        <v>5709</v>
      </c>
      <c r="C1254" s="6" t="s">
        <v>5506</v>
      </c>
      <c r="D1254" t="s">
        <v>5489</v>
      </c>
      <c r="E1254" s="12">
        <v>0.45</v>
      </c>
      <c r="F1254" s="12">
        <v>0.55000000000000004</v>
      </c>
      <c r="G1254" t="s">
        <v>5455</v>
      </c>
      <c r="H1254" t="s">
        <v>5472</v>
      </c>
      <c r="I1254" t="s">
        <v>5710</v>
      </c>
    </row>
    <row r="1255" spans="1:9">
      <c r="A1255" t="s">
        <v>5711</v>
      </c>
      <c r="B1255" t="s">
        <v>5712</v>
      </c>
      <c r="C1255" s="6" t="s">
        <v>5462</v>
      </c>
      <c r="D1255" t="s">
        <v>5463</v>
      </c>
      <c r="I1255" t="s">
        <v>5713</v>
      </c>
    </row>
    <row r="1256" spans="1:9">
      <c r="A1256" t="s">
        <v>5711</v>
      </c>
      <c r="B1256" t="s">
        <v>5712</v>
      </c>
      <c r="C1256" s="6" t="s">
        <v>5462</v>
      </c>
      <c r="D1256" t="s">
        <v>5463</v>
      </c>
      <c r="I1256" t="s">
        <v>5713</v>
      </c>
    </row>
    <row r="1257" spans="1:9">
      <c r="A1257" t="s">
        <v>5711</v>
      </c>
      <c r="B1257" t="s">
        <v>5712</v>
      </c>
      <c r="C1257" s="6" t="s">
        <v>5462</v>
      </c>
      <c r="D1257" t="s">
        <v>5463</v>
      </c>
      <c r="I1257" t="s">
        <v>5713</v>
      </c>
    </row>
    <row r="1258" spans="1:9">
      <c r="A1258" t="s">
        <v>5711</v>
      </c>
      <c r="B1258" t="s">
        <v>5712</v>
      </c>
      <c r="C1258" s="6" t="s">
        <v>5462</v>
      </c>
      <c r="D1258" t="s">
        <v>5463</v>
      </c>
      <c r="I1258" t="s">
        <v>5713</v>
      </c>
    </row>
    <row r="1259" spans="1:9">
      <c r="A1259" t="s">
        <v>5711</v>
      </c>
      <c r="B1259" t="s">
        <v>5712</v>
      </c>
      <c r="C1259" s="6" t="s">
        <v>5515</v>
      </c>
      <c r="D1259" t="s">
        <v>5459</v>
      </c>
      <c r="E1259" s="12">
        <v>4.5</v>
      </c>
      <c r="F1259" s="12">
        <v>5</v>
      </c>
      <c r="H1259" t="s">
        <v>5456</v>
      </c>
      <c r="I1259" t="s">
        <v>5713</v>
      </c>
    </row>
    <row r="1260" spans="1:9">
      <c r="A1260" t="s">
        <v>5714</v>
      </c>
      <c r="B1260" t="s">
        <v>5715</v>
      </c>
      <c r="C1260" s="6" t="s">
        <v>5515</v>
      </c>
      <c r="D1260" t="s">
        <v>5459</v>
      </c>
      <c r="E1260" s="12">
        <v>4.5</v>
      </c>
      <c r="F1260" s="12">
        <v>5</v>
      </c>
      <c r="H1260" t="s">
        <v>5456</v>
      </c>
      <c r="I1260" t="s">
        <v>5716</v>
      </c>
    </row>
    <row r="1261" spans="1:9">
      <c r="A1261" t="s">
        <v>5714</v>
      </c>
      <c r="B1261" t="s">
        <v>5715</v>
      </c>
      <c r="C1261" s="6" t="s">
        <v>5506</v>
      </c>
      <c r="D1261" t="s">
        <v>5489</v>
      </c>
      <c r="E1261" s="12">
        <v>0.45</v>
      </c>
      <c r="F1261" s="12">
        <v>0.55000000000000004</v>
      </c>
      <c r="G1261" t="s">
        <v>5457</v>
      </c>
      <c r="H1261" t="s">
        <v>5472</v>
      </c>
      <c r="I1261" t="s">
        <v>5716</v>
      </c>
    </row>
    <row r="1262" spans="1:9">
      <c r="A1262" t="s">
        <v>5714</v>
      </c>
      <c r="B1262" t="s">
        <v>5715</v>
      </c>
      <c r="C1262" s="6" t="s">
        <v>5506</v>
      </c>
      <c r="D1262" t="s">
        <v>5489</v>
      </c>
      <c r="E1262" s="12">
        <v>0.45</v>
      </c>
      <c r="F1262" s="12">
        <v>0.55000000000000004</v>
      </c>
      <c r="G1262" t="s">
        <v>5457</v>
      </c>
      <c r="H1262" t="s">
        <v>5472</v>
      </c>
      <c r="I1262" t="s">
        <v>5716</v>
      </c>
    </row>
    <row r="1263" spans="1:9">
      <c r="A1263" t="s">
        <v>5714</v>
      </c>
      <c r="B1263" t="s">
        <v>5715</v>
      </c>
      <c r="C1263" s="6" t="s">
        <v>5462</v>
      </c>
      <c r="D1263" t="s">
        <v>5463</v>
      </c>
      <c r="I1263" t="s">
        <v>5716</v>
      </c>
    </row>
    <row r="1264" spans="1:9">
      <c r="A1264" t="s">
        <v>5714</v>
      </c>
      <c r="B1264" t="s">
        <v>5715</v>
      </c>
      <c r="C1264" s="6" t="s">
        <v>5462</v>
      </c>
      <c r="D1264" t="s">
        <v>5463</v>
      </c>
      <c r="I1264" t="s">
        <v>5716</v>
      </c>
    </row>
    <row r="1265" spans="1:9">
      <c r="A1265" t="s">
        <v>5714</v>
      </c>
      <c r="B1265" t="s">
        <v>5715</v>
      </c>
      <c r="C1265" s="6" t="s">
        <v>5462</v>
      </c>
      <c r="D1265" t="s">
        <v>5463</v>
      </c>
      <c r="I1265" t="s">
        <v>5716</v>
      </c>
    </row>
    <row r="1266" spans="1:9">
      <c r="A1266" t="s">
        <v>5714</v>
      </c>
      <c r="B1266" t="s">
        <v>5715</v>
      </c>
      <c r="C1266" s="6" t="s">
        <v>5462</v>
      </c>
      <c r="D1266" t="s">
        <v>5463</v>
      </c>
      <c r="I1266" t="s">
        <v>5716</v>
      </c>
    </row>
    <row r="1267" spans="1:9">
      <c r="A1267" t="s">
        <v>5717</v>
      </c>
      <c r="B1267" t="s">
        <v>5718</v>
      </c>
      <c r="C1267" s="6" t="s">
        <v>5506</v>
      </c>
      <c r="D1267" t="s">
        <v>5489</v>
      </c>
      <c r="E1267" s="12">
        <v>0.45</v>
      </c>
      <c r="F1267" s="12">
        <v>0.55000000000000004</v>
      </c>
      <c r="G1267" t="s">
        <v>5457</v>
      </c>
      <c r="H1267" t="s">
        <v>5472</v>
      </c>
      <c r="I1267" t="s">
        <v>5719</v>
      </c>
    </row>
    <row r="1268" spans="1:9">
      <c r="A1268" t="s">
        <v>5717</v>
      </c>
      <c r="B1268" t="s">
        <v>5718</v>
      </c>
      <c r="C1268" s="6" t="s">
        <v>5506</v>
      </c>
      <c r="D1268" t="s">
        <v>5489</v>
      </c>
      <c r="E1268" s="12">
        <v>0.45</v>
      </c>
      <c r="F1268" s="12">
        <v>0.55000000000000004</v>
      </c>
      <c r="G1268" t="s">
        <v>5457</v>
      </c>
      <c r="H1268" t="s">
        <v>5472</v>
      </c>
      <c r="I1268" t="s">
        <v>5719</v>
      </c>
    </row>
    <row r="1269" spans="1:9">
      <c r="A1269" t="s">
        <v>5717</v>
      </c>
      <c r="B1269" t="s">
        <v>5718</v>
      </c>
      <c r="C1269" s="6" t="s">
        <v>5462</v>
      </c>
      <c r="D1269" t="s">
        <v>5463</v>
      </c>
      <c r="I1269" t="s">
        <v>5719</v>
      </c>
    </row>
    <row r="1270" spans="1:9">
      <c r="A1270" t="s">
        <v>5717</v>
      </c>
      <c r="B1270" t="s">
        <v>5718</v>
      </c>
      <c r="C1270" s="6" t="s">
        <v>5462</v>
      </c>
      <c r="D1270" t="s">
        <v>5463</v>
      </c>
      <c r="I1270" t="s">
        <v>5719</v>
      </c>
    </row>
    <row r="1271" spans="1:9">
      <c r="A1271" t="s">
        <v>5717</v>
      </c>
      <c r="B1271" t="s">
        <v>5718</v>
      </c>
      <c r="C1271" s="6" t="s">
        <v>5462</v>
      </c>
      <c r="D1271" t="s">
        <v>5463</v>
      </c>
      <c r="I1271" t="s">
        <v>5719</v>
      </c>
    </row>
    <row r="1272" spans="1:9">
      <c r="A1272" t="s">
        <v>5717</v>
      </c>
      <c r="B1272" t="s">
        <v>5718</v>
      </c>
      <c r="C1272" s="6" t="s">
        <v>5462</v>
      </c>
      <c r="D1272" t="s">
        <v>5463</v>
      </c>
      <c r="I1272" t="s">
        <v>5719</v>
      </c>
    </row>
    <row r="1273" spans="1:9">
      <c r="A1273" t="s">
        <v>5717</v>
      </c>
      <c r="B1273" t="s">
        <v>5718</v>
      </c>
      <c r="C1273" s="6" t="s">
        <v>5515</v>
      </c>
      <c r="D1273" t="s">
        <v>5459</v>
      </c>
      <c r="E1273" s="12">
        <v>4.5</v>
      </c>
      <c r="F1273" s="12">
        <v>5</v>
      </c>
      <c r="H1273" t="s">
        <v>5456</v>
      </c>
      <c r="I1273" t="s">
        <v>5719</v>
      </c>
    </row>
    <row r="1274" spans="1:9">
      <c r="A1274" t="s">
        <v>5720</v>
      </c>
      <c r="B1274" t="s">
        <v>5721</v>
      </c>
      <c r="C1274" s="6" t="s">
        <v>5506</v>
      </c>
      <c r="D1274" t="s">
        <v>5489</v>
      </c>
      <c r="E1274" s="12">
        <v>0.45</v>
      </c>
      <c r="F1274" s="12">
        <v>0.55000000000000004</v>
      </c>
      <c r="G1274" t="s">
        <v>5455</v>
      </c>
      <c r="H1274" t="s">
        <v>5472</v>
      </c>
      <c r="I1274" t="s">
        <v>5722</v>
      </c>
    </row>
    <row r="1275" spans="1:9">
      <c r="A1275" t="s">
        <v>5720</v>
      </c>
      <c r="B1275" t="s">
        <v>5721</v>
      </c>
      <c r="C1275" s="6" t="s">
        <v>5506</v>
      </c>
      <c r="D1275" t="s">
        <v>5489</v>
      </c>
      <c r="E1275" s="12">
        <v>0.45</v>
      </c>
      <c r="F1275" s="12">
        <v>0.55000000000000004</v>
      </c>
      <c r="G1275" t="s">
        <v>5455</v>
      </c>
      <c r="H1275" t="s">
        <v>5472</v>
      </c>
      <c r="I1275" t="s">
        <v>5722</v>
      </c>
    </row>
    <row r="1276" spans="1:9">
      <c r="A1276" t="s">
        <v>5720</v>
      </c>
      <c r="B1276" t="s">
        <v>5721</v>
      </c>
      <c r="C1276" s="6" t="s">
        <v>5515</v>
      </c>
      <c r="D1276" t="s">
        <v>5459</v>
      </c>
      <c r="E1276" s="12">
        <v>4.5</v>
      </c>
      <c r="F1276" s="12">
        <v>5</v>
      </c>
      <c r="H1276" t="s">
        <v>5456</v>
      </c>
      <c r="I1276" t="s">
        <v>5722</v>
      </c>
    </row>
    <row r="1277" spans="1:9">
      <c r="A1277" t="s">
        <v>5720</v>
      </c>
      <c r="B1277" t="s">
        <v>5721</v>
      </c>
      <c r="C1277" s="6" t="s">
        <v>5462</v>
      </c>
      <c r="D1277" t="s">
        <v>5463</v>
      </c>
      <c r="I1277" t="s">
        <v>5722</v>
      </c>
    </row>
    <row r="1278" spans="1:9">
      <c r="A1278" t="s">
        <v>5720</v>
      </c>
      <c r="B1278" t="s">
        <v>5721</v>
      </c>
      <c r="C1278" s="6" t="s">
        <v>5462</v>
      </c>
      <c r="D1278" t="s">
        <v>5463</v>
      </c>
      <c r="I1278" t="s">
        <v>5722</v>
      </c>
    </row>
    <row r="1279" spans="1:9">
      <c r="A1279" t="s">
        <v>5720</v>
      </c>
      <c r="B1279" t="s">
        <v>5721</v>
      </c>
      <c r="C1279" s="6" t="s">
        <v>5462</v>
      </c>
      <c r="D1279" t="s">
        <v>5463</v>
      </c>
      <c r="I1279" t="s">
        <v>5722</v>
      </c>
    </row>
    <row r="1280" spans="1:9">
      <c r="A1280" t="s">
        <v>5720</v>
      </c>
      <c r="B1280" t="s">
        <v>5721</v>
      </c>
      <c r="C1280" s="6" t="s">
        <v>5462</v>
      </c>
      <c r="D1280" t="s">
        <v>5463</v>
      </c>
      <c r="I1280" t="s">
        <v>5722</v>
      </c>
    </row>
    <row r="1281" spans="1:9">
      <c r="A1281" t="s">
        <v>5723</v>
      </c>
      <c r="B1281" t="s">
        <v>5724</v>
      </c>
      <c r="C1281" s="6" t="s">
        <v>5506</v>
      </c>
      <c r="D1281" t="s">
        <v>5489</v>
      </c>
      <c r="E1281" s="12">
        <v>0.45</v>
      </c>
      <c r="F1281" s="12">
        <v>0.55000000000000004</v>
      </c>
      <c r="G1281" t="s">
        <v>5457</v>
      </c>
      <c r="H1281" t="s">
        <v>5472</v>
      </c>
      <c r="I1281" t="s">
        <v>5725</v>
      </c>
    </row>
    <row r="1282" spans="1:9">
      <c r="A1282" t="s">
        <v>5723</v>
      </c>
      <c r="B1282" t="s">
        <v>5724</v>
      </c>
      <c r="C1282" s="6" t="s">
        <v>5506</v>
      </c>
      <c r="D1282" t="s">
        <v>5489</v>
      </c>
      <c r="E1282" s="12">
        <v>0.45</v>
      </c>
      <c r="F1282" s="12">
        <v>0.55000000000000004</v>
      </c>
      <c r="G1282" t="s">
        <v>5457</v>
      </c>
      <c r="H1282" t="s">
        <v>5472</v>
      </c>
      <c r="I1282" t="s">
        <v>5725</v>
      </c>
    </row>
    <row r="1283" spans="1:9">
      <c r="A1283" t="s">
        <v>5723</v>
      </c>
      <c r="B1283" t="s">
        <v>5724</v>
      </c>
      <c r="C1283" s="6" t="s">
        <v>5515</v>
      </c>
      <c r="D1283" t="s">
        <v>5459</v>
      </c>
      <c r="E1283" s="12">
        <v>4.75</v>
      </c>
      <c r="F1283" s="12">
        <v>5.0999999999999996</v>
      </c>
      <c r="H1283" t="s">
        <v>5472</v>
      </c>
      <c r="I1283" t="s">
        <v>5725</v>
      </c>
    </row>
    <row r="1284" spans="1:9">
      <c r="A1284" t="s">
        <v>5723</v>
      </c>
      <c r="B1284" t="s">
        <v>5724</v>
      </c>
      <c r="C1284" s="6" t="s">
        <v>5462</v>
      </c>
      <c r="D1284" t="s">
        <v>5463</v>
      </c>
      <c r="I1284" t="s">
        <v>5725</v>
      </c>
    </row>
    <row r="1285" spans="1:9">
      <c r="A1285" t="s">
        <v>5723</v>
      </c>
      <c r="B1285" t="s">
        <v>5724</v>
      </c>
      <c r="C1285" s="6" t="s">
        <v>5462</v>
      </c>
      <c r="D1285" t="s">
        <v>5463</v>
      </c>
      <c r="I1285" t="s">
        <v>5725</v>
      </c>
    </row>
    <row r="1286" spans="1:9">
      <c r="A1286" t="s">
        <v>5723</v>
      </c>
      <c r="B1286" t="s">
        <v>5724</v>
      </c>
      <c r="C1286" s="6" t="s">
        <v>5462</v>
      </c>
      <c r="D1286" t="s">
        <v>5463</v>
      </c>
      <c r="I1286" t="s">
        <v>5725</v>
      </c>
    </row>
    <row r="1287" spans="1:9">
      <c r="A1287" t="s">
        <v>5723</v>
      </c>
      <c r="B1287" t="s">
        <v>5724</v>
      </c>
      <c r="C1287" s="6" t="s">
        <v>5462</v>
      </c>
      <c r="D1287" t="s">
        <v>5463</v>
      </c>
      <c r="I1287" t="s">
        <v>5725</v>
      </c>
    </row>
    <row r="1288" spans="1:9">
      <c r="A1288" t="s">
        <v>5726</v>
      </c>
      <c r="B1288" t="s">
        <v>5727</v>
      </c>
      <c r="C1288" s="6" t="s">
        <v>5462</v>
      </c>
      <c r="D1288" t="s">
        <v>5463</v>
      </c>
      <c r="I1288" t="s">
        <v>5728</v>
      </c>
    </row>
    <row r="1289" spans="1:9">
      <c r="A1289" t="s">
        <v>5726</v>
      </c>
      <c r="B1289" t="s">
        <v>5727</v>
      </c>
      <c r="C1289" s="6" t="s">
        <v>5462</v>
      </c>
      <c r="D1289" t="s">
        <v>5463</v>
      </c>
      <c r="I1289" t="s">
        <v>5728</v>
      </c>
    </row>
    <row r="1290" spans="1:9">
      <c r="A1290" t="s">
        <v>5726</v>
      </c>
      <c r="B1290" t="s">
        <v>5727</v>
      </c>
      <c r="C1290" s="6" t="s">
        <v>5462</v>
      </c>
      <c r="D1290" t="s">
        <v>5463</v>
      </c>
      <c r="I1290" t="s">
        <v>5728</v>
      </c>
    </row>
    <row r="1291" spans="1:9">
      <c r="A1291" t="s">
        <v>5726</v>
      </c>
      <c r="B1291" t="s">
        <v>5727</v>
      </c>
      <c r="C1291" s="6" t="s">
        <v>5462</v>
      </c>
      <c r="D1291" t="s">
        <v>5463</v>
      </c>
      <c r="I1291" t="s">
        <v>5728</v>
      </c>
    </row>
    <row r="1292" spans="1:9">
      <c r="A1292" t="s">
        <v>5726</v>
      </c>
      <c r="B1292" t="s">
        <v>5727</v>
      </c>
      <c r="C1292" s="6" t="s">
        <v>5515</v>
      </c>
      <c r="D1292" t="s">
        <v>5459</v>
      </c>
      <c r="E1292" s="12">
        <v>4.5</v>
      </c>
      <c r="F1292" s="12">
        <v>5</v>
      </c>
      <c r="H1292" t="s">
        <v>5456</v>
      </c>
      <c r="I1292" t="s">
        <v>5728</v>
      </c>
    </row>
    <row r="1293" spans="1:9">
      <c r="A1293" t="s">
        <v>5726</v>
      </c>
      <c r="B1293" t="s">
        <v>5727</v>
      </c>
      <c r="C1293" s="6" t="s">
        <v>5506</v>
      </c>
      <c r="D1293" t="s">
        <v>5489</v>
      </c>
      <c r="E1293" s="12">
        <v>0.45</v>
      </c>
      <c r="F1293" s="12">
        <v>0.55000000000000004</v>
      </c>
      <c r="G1293" t="s">
        <v>5457</v>
      </c>
      <c r="H1293" t="s">
        <v>5472</v>
      </c>
      <c r="I1293" t="s">
        <v>5728</v>
      </c>
    </row>
    <row r="1294" spans="1:9">
      <c r="A1294" t="s">
        <v>5726</v>
      </c>
      <c r="B1294" t="s">
        <v>5727</v>
      </c>
      <c r="C1294" s="6" t="s">
        <v>5506</v>
      </c>
      <c r="D1294" t="s">
        <v>5489</v>
      </c>
      <c r="E1294" s="12">
        <v>0.45</v>
      </c>
      <c r="F1294" s="12">
        <v>0.55000000000000004</v>
      </c>
      <c r="G1294" t="s">
        <v>5457</v>
      </c>
      <c r="H1294" t="s">
        <v>5472</v>
      </c>
      <c r="I1294" t="s">
        <v>5728</v>
      </c>
    </row>
    <row r="1295" spans="1:9">
      <c r="A1295" t="s">
        <v>609</v>
      </c>
      <c r="B1295" t="s">
        <v>610</v>
      </c>
      <c r="C1295" s="6" t="s">
        <v>5526</v>
      </c>
      <c r="D1295" t="s">
        <v>5730</v>
      </c>
      <c r="E1295" s="12">
        <v>18</v>
      </c>
      <c r="F1295" s="12">
        <v>22</v>
      </c>
      <c r="G1295" t="s">
        <v>5455</v>
      </c>
      <c r="H1295" t="s">
        <v>5456</v>
      </c>
      <c r="I1295" t="s">
        <v>5729</v>
      </c>
    </row>
    <row r="1296" spans="1:9">
      <c r="A1296" t="s">
        <v>609</v>
      </c>
      <c r="B1296" t="s">
        <v>610</v>
      </c>
      <c r="C1296" s="6" t="s">
        <v>5462</v>
      </c>
      <c r="D1296" t="s">
        <v>5463</v>
      </c>
      <c r="I1296" t="s">
        <v>5729</v>
      </c>
    </row>
    <row r="1297" spans="1:9">
      <c r="A1297" t="s">
        <v>609</v>
      </c>
      <c r="B1297" t="s">
        <v>610</v>
      </c>
      <c r="C1297" s="6" t="s">
        <v>5462</v>
      </c>
      <c r="D1297" t="s">
        <v>5463</v>
      </c>
      <c r="I1297" t="s">
        <v>5729</v>
      </c>
    </row>
    <row r="1298" spans="1:9">
      <c r="A1298" t="s">
        <v>609</v>
      </c>
      <c r="B1298" t="s">
        <v>610</v>
      </c>
      <c r="C1298" s="6" t="s">
        <v>5462</v>
      </c>
      <c r="D1298" t="s">
        <v>5463</v>
      </c>
      <c r="I1298" t="s">
        <v>5729</v>
      </c>
    </row>
    <row r="1299" spans="1:9">
      <c r="A1299" t="s">
        <v>609</v>
      </c>
      <c r="B1299" t="s">
        <v>610</v>
      </c>
      <c r="C1299" s="6" t="s">
        <v>5534</v>
      </c>
      <c r="D1299" t="s">
        <v>5731</v>
      </c>
      <c r="E1299" s="12">
        <v>4.75</v>
      </c>
      <c r="F1299" s="12">
        <v>5.25</v>
      </c>
      <c r="G1299" t="s">
        <v>5455</v>
      </c>
      <c r="H1299" t="s">
        <v>5472</v>
      </c>
      <c r="I1299" t="s">
        <v>5729</v>
      </c>
    </row>
    <row r="1300" spans="1:9">
      <c r="A1300" t="s">
        <v>609</v>
      </c>
      <c r="B1300" t="s">
        <v>610</v>
      </c>
      <c r="C1300" s="6" t="s">
        <v>5528</v>
      </c>
      <c r="D1300" t="s">
        <v>5731</v>
      </c>
      <c r="E1300" s="12">
        <v>0.23749999999999999</v>
      </c>
      <c r="F1300" s="12">
        <v>0.26750000000000002</v>
      </c>
      <c r="G1300" t="s">
        <v>5455</v>
      </c>
      <c r="H1300" t="s">
        <v>5470</v>
      </c>
      <c r="I1300" t="s">
        <v>5729</v>
      </c>
    </row>
    <row r="1301" spans="1:9">
      <c r="A1301" t="s">
        <v>609</v>
      </c>
      <c r="B1301" t="s">
        <v>610</v>
      </c>
      <c r="C1301" s="6" t="s">
        <v>5528</v>
      </c>
      <c r="D1301" t="s">
        <v>5731</v>
      </c>
      <c r="F1301" s="12">
        <v>2</v>
      </c>
      <c r="G1301" t="s">
        <v>5455</v>
      </c>
      <c r="H1301" t="s">
        <v>5472</v>
      </c>
      <c r="I1301" t="s">
        <v>5729</v>
      </c>
    </row>
    <row r="1302" spans="1:9">
      <c r="A1302" t="s">
        <v>609</v>
      </c>
      <c r="B1302" t="s">
        <v>610</v>
      </c>
      <c r="C1302" s="6" t="s">
        <v>5528</v>
      </c>
      <c r="D1302" t="s">
        <v>5731</v>
      </c>
      <c r="E1302" s="12">
        <v>0.23749999999999999</v>
      </c>
      <c r="F1302" s="12">
        <v>0.26750000000000002</v>
      </c>
      <c r="G1302" t="s">
        <v>5455</v>
      </c>
      <c r="H1302" t="s">
        <v>5470</v>
      </c>
      <c r="I1302" t="s">
        <v>5729</v>
      </c>
    </row>
    <row r="1303" spans="1:9">
      <c r="A1303" t="s">
        <v>609</v>
      </c>
      <c r="B1303" t="s">
        <v>610</v>
      </c>
      <c r="C1303" s="6" t="s">
        <v>5506</v>
      </c>
      <c r="D1303" t="s">
        <v>5732</v>
      </c>
      <c r="E1303" s="12">
        <v>0.42499999999999999</v>
      </c>
      <c r="F1303" s="12">
        <v>0.55000000000000004</v>
      </c>
      <c r="G1303" t="s">
        <v>5455</v>
      </c>
      <c r="H1303" t="s">
        <v>5466</v>
      </c>
      <c r="I1303" t="s">
        <v>5729</v>
      </c>
    </row>
    <row r="1304" spans="1:9">
      <c r="A1304" t="s">
        <v>609</v>
      </c>
      <c r="B1304" t="s">
        <v>610</v>
      </c>
      <c r="C1304" s="6" t="s">
        <v>5506</v>
      </c>
      <c r="D1304" t="s">
        <v>5732</v>
      </c>
      <c r="E1304" s="12">
        <v>0.42499999999999999</v>
      </c>
      <c r="F1304" s="12">
        <v>0.55000000000000004</v>
      </c>
      <c r="G1304" t="s">
        <v>5455</v>
      </c>
      <c r="H1304" t="s">
        <v>5466</v>
      </c>
      <c r="I1304" t="s">
        <v>5729</v>
      </c>
    </row>
    <row r="1305" spans="1:9">
      <c r="A1305" t="s">
        <v>609</v>
      </c>
      <c r="B1305" t="s">
        <v>610</v>
      </c>
      <c r="C1305" s="6" t="s">
        <v>5531</v>
      </c>
      <c r="D1305" t="s">
        <v>5732</v>
      </c>
      <c r="E1305" s="12">
        <v>0.85</v>
      </c>
      <c r="F1305" s="12">
        <v>1.1000000000000001</v>
      </c>
      <c r="G1305" t="s">
        <v>5455</v>
      </c>
      <c r="H1305" t="s">
        <v>5472</v>
      </c>
      <c r="I1305" t="s">
        <v>5729</v>
      </c>
    </row>
    <row r="1306" spans="1:9">
      <c r="A1306" t="s">
        <v>609</v>
      </c>
      <c r="B1306" t="s">
        <v>610</v>
      </c>
      <c r="C1306" s="6" t="s">
        <v>5574</v>
      </c>
      <c r="D1306" t="s">
        <v>5459</v>
      </c>
      <c r="E1306" s="12">
        <v>4.0999999999999996</v>
      </c>
      <c r="F1306" s="12">
        <v>5.0999999999999996</v>
      </c>
      <c r="H1306" t="s">
        <v>5456</v>
      </c>
      <c r="I1306" t="s">
        <v>5729</v>
      </c>
    </row>
    <row r="1307" spans="1:9">
      <c r="A1307" t="s">
        <v>1033</v>
      </c>
      <c r="B1307" t="s">
        <v>1034</v>
      </c>
      <c r="C1307" s="6" t="s">
        <v>5453</v>
      </c>
      <c r="D1307" t="s">
        <v>5688</v>
      </c>
      <c r="E1307" s="12">
        <v>45</v>
      </c>
      <c r="F1307" s="12">
        <v>55</v>
      </c>
      <c r="G1307" t="s">
        <v>5457</v>
      </c>
      <c r="H1307" t="s">
        <v>5456</v>
      </c>
      <c r="I1307" t="s">
        <v>5733</v>
      </c>
    </row>
    <row r="1308" spans="1:9">
      <c r="A1308" t="s">
        <v>1033</v>
      </c>
      <c r="B1308" t="s">
        <v>1034</v>
      </c>
      <c r="C1308" s="6" t="s">
        <v>5453</v>
      </c>
      <c r="D1308" t="s">
        <v>5688</v>
      </c>
      <c r="E1308" s="12">
        <v>45</v>
      </c>
      <c r="F1308" s="12">
        <v>55</v>
      </c>
      <c r="G1308" t="s">
        <v>5457</v>
      </c>
      <c r="H1308" t="s">
        <v>5456</v>
      </c>
      <c r="I1308" t="s">
        <v>5733</v>
      </c>
    </row>
    <row r="1309" spans="1:9">
      <c r="A1309" t="s">
        <v>1033</v>
      </c>
      <c r="B1309" t="s">
        <v>1034</v>
      </c>
      <c r="C1309" s="6" t="s">
        <v>5453</v>
      </c>
      <c r="D1309" t="s">
        <v>5688</v>
      </c>
      <c r="G1309" t="s">
        <v>5455</v>
      </c>
      <c r="I1309" t="s">
        <v>5733</v>
      </c>
    </row>
    <row r="1310" spans="1:9">
      <c r="A1310" t="s">
        <v>1033</v>
      </c>
      <c r="B1310" t="s">
        <v>1034</v>
      </c>
      <c r="C1310" s="6" t="s">
        <v>5462</v>
      </c>
      <c r="D1310" t="s">
        <v>5463</v>
      </c>
      <c r="I1310" t="s">
        <v>5733</v>
      </c>
    </row>
    <row r="1311" spans="1:9">
      <c r="A1311" t="s">
        <v>1033</v>
      </c>
      <c r="B1311" t="s">
        <v>1034</v>
      </c>
      <c r="C1311" s="6" t="s">
        <v>5462</v>
      </c>
      <c r="D1311" t="s">
        <v>5463</v>
      </c>
      <c r="I1311" t="s">
        <v>5733</v>
      </c>
    </row>
    <row r="1312" spans="1:9">
      <c r="A1312" t="s">
        <v>1033</v>
      </c>
      <c r="B1312" t="s">
        <v>1034</v>
      </c>
      <c r="C1312" s="6" t="s">
        <v>5464</v>
      </c>
      <c r="D1312" t="s">
        <v>5465</v>
      </c>
      <c r="E1312" s="12">
        <v>0.95</v>
      </c>
      <c r="F1312" s="12">
        <v>1.05</v>
      </c>
      <c r="H1312" t="s">
        <v>5466</v>
      </c>
      <c r="I1312" t="s">
        <v>5733</v>
      </c>
    </row>
    <row r="1313" spans="1:9">
      <c r="A1313" t="s">
        <v>1033</v>
      </c>
      <c r="B1313" t="s">
        <v>1034</v>
      </c>
      <c r="C1313" s="6" t="s">
        <v>5574</v>
      </c>
      <c r="D1313" t="s">
        <v>5459</v>
      </c>
      <c r="E1313" s="12">
        <v>4</v>
      </c>
      <c r="F1313" s="12">
        <v>5</v>
      </c>
      <c r="H1313" t="s">
        <v>5456</v>
      </c>
      <c r="I1313" t="s">
        <v>5733</v>
      </c>
    </row>
    <row r="1314" spans="1:9">
      <c r="A1314" t="s">
        <v>1033</v>
      </c>
      <c r="B1314" t="s">
        <v>1034</v>
      </c>
      <c r="C1314" s="6" t="s">
        <v>5473</v>
      </c>
      <c r="D1314" t="s">
        <v>5687</v>
      </c>
      <c r="E1314" s="12">
        <v>0.16</v>
      </c>
      <c r="F1314" s="12">
        <v>0.24</v>
      </c>
      <c r="G1314" t="s">
        <v>5457</v>
      </c>
      <c r="H1314" t="s">
        <v>5466</v>
      </c>
      <c r="I1314" t="s">
        <v>5733</v>
      </c>
    </row>
    <row r="1315" spans="1:9">
      <c r="A1315" t="s">
        <v>1033</v>
      </c>
      <c r="B1315" t="s">
        <v>1034</v>
      </c>
      <c r="C1315" s="6" t="s">
        <v>5473</v>
      </c>
      <c r="D1315" t="s">
        <v>5687</v>
      </c>
      <c r="E1315" s="12">
        <v>0.04</v>
      </c>
      <c r="F1315" s="12">
        <v>0.06</v>
      </c>
      <c r="G1315" t="s">
        <v>5457</v>
      </c>
      <c r="H1315" t="s">
        <v>5466</v>
      </c>
      <c r="I1315" t="s">
        <v>5733</v>
      </c>
    </row>
    <row r="1316" spans="1:9">
      <c r="A1316" t="s">
        <v>1033</v>
      </c>
      <c r="B1316" t="s">
        <v>1034</v>
      </c>
      <c r="C1316" s="6" t="s">
        <v>5473</v>
      </c>
      <c r="D1316" t="s">
        <v>5687</v>
      </c>
      <c r="I1316" t="s">
        <v>5733</v>
      </c>
    </row>
    <row r="1317" spans="1:9">
      <c r="A1317" t="s">
        <v>1033</v>
      </c>
      <c r="B1317" t="s">
        <v>1034</v>
      </c>
      <c r="C1317" s="6" t="s">
        <v>5473</v>
      </c>
      <c r="D1317" t="s">
        <v>5687</v>
      </c>
      <c r="E1317" s="12">
        <v>0.16</v>
      </c>
      <c r="F1317" s="12">
        <v>0.24</v>
      </c>
      <c r="G1317" t="s">
        <v>5457</v>
      </c>
      <c r="H1317" t="s">
        <v>5466</v>
      </c>
      <c r="I1317" t="s">
        <v>5733</v>
      </c>
    </row>
    <row r="1318" spans="1:9">
      <c r="A1318" t="s">
        <v>1033</v>
      </c>
      <c r="B1318" t="s">
        <v>1034</v>
      </c>
      <c r="C1318" s="6" t="s">
        <v>5473</v>
      </c>
      <c r="D1318" t="s">
        <v>5687</v>
      </c>
      <c r="E1318" s="12">
        <v>0.04</v>
      </c>
      <c r="F1318" s="12">
        <v>0.06</v>
      </c>
      <c r="G1318" t="s">
        <v>5457</v>
      </c>
      <c r="H1318" t="s">
        <v>5466</v>
      </c>
      <c r="I1318" t="s">
        <v>5733</v>
      </c>
    </row>
    <row r="1319" spans="1:9">
      <c r="A1319" t="s">
        <v>1033</v>
      </c>
      <c r="B1319" t="s">
        <v>1034</v>
      </c>
      <c r="C1319" s="6" t="s">
        <v>5473</v>
      </c>
      <c r="D1319" t="s">
        <v>5687</v>
      </c>
      <c r="E1319" s="12">
        <v>0.16</v>
      </c>
      <c r="F1319" s="12">
        <v>0.24</v>
      </c>
      <c r="G1319" t="s">
        <v>5457</v>
      </c>
      <c r="H1319" t="s">
        <v>5466</v>
      </c>
      <c r="I1319" t="s">
        <v>5733</v>
      </c>
    </row>
    <row r="1320" spans="1:9">
      <c r="A1320" t="s">
        <v>1033</v>
      </c>
      <c r="B1320" t="s">
        <v>1034</v>
      </c>
      <c r="C1320" s="6" t="s">
        <v>5473</v>
      </c>
      <c r="D1320" t="s">
        <v>5687</v>
      </c>
      <c r="E1320" s="12">
        <v>0.16</v>
      </c>
      <c r="F1320" s="12">
        <v>0.24</v>
      </c>
      <c r="G1320" t="s">
        <v>5457</v>
      </c>
      <c r="H1320" t="s">
        <v>5466</v>
      </c>
      <c r="I1320" t="s">
        <v>5733</v>
      </c>
    </row>
    <row r="1321" spans="1:9">
      <c r="A1321" t="s">
        <v>1033</v>
      </c>
      <c r="B1321" t="s">
        <v>1034</v>
      </c>
      <c r="C1321" s="6" t="s">
        <v>5473</v>
      </c>
      <c r="D1321" t="s">
        <v>5687</v>
      </c>
      <c r="G1321" t="s">
        <v>5457</v>
      </c>
      <c r="I1321" t="s">
        <v>5733</v>
      </c>
    </row>
    <row r="1322" spans="1:9">
      <c r="A1322" t="s">
        <v>1033</v>
      </c>
      <c r="B1322" t="s">
        <v>1034</v>
      </c>
      <c r="C1322" s="6" t="s">
        <v>5473</v>
      </c>
      <c r="D1322" t="s">
        <v>5687</v>
      </c>
      <c r="I1322" t="s">
        <v>5733</v>
      </c>
    </row>
    <row r="1323" spans="1:9">
      <c r="A1323" t="s">
        <v>613</v>
      </c>
      <c r="B1323" t="s">
        <v>614</v>
      </c>
      <c r="C1323" s="6" t="s">
        <v>5531</v>
      </c>
      <c r="D1323" t="s">
        <v>5732</v>
      </c>
      <c r="E1323" s="12">
        <v>0.85</v>
      </c>
      <c r="F1323" s="12">
        <v>1.1000000000000001</v>
      </c>
      <c r="G1323" t="s">
        <v>5455</v>
      </c>
      <c r="H1323" t="s">
        <v>5472</v>
      </c>
      <c r="I1323" t="s">
        <v>5734</v>
      </c>
    </row>
    <row r="1324" spans="1:9">
      <c r="A1324" t="s">
        <v>613</v>
      </c>
      <c r="B1324" t="s">
        <v>614</v>
      </c>
      <c r="C1324" s="6" t="s">
        <v>5574</v>
      </c>
      <c r="D1324" t="s">
        <v>5459</v>
      </c>
      <c r="E1324" s="12">
        <v>4.0999999999999996</v>
      </c>
      <c r="F1324" s="12">
        <v>5.0999999999999996</v>
      </c>
      <c r="H1324" t="s">
        <v>5456</v>
      </c>
      <c r="I1324" t="s">
        <v>5734</v>
      </c>
    </row>
    <row r="1325" spans="1:9">
      <c r="A1325" t="s">
        <v>613</v>
      </c>
      <c r="B1325" t="s">
        <v>614</v>
      </c>
      <c r="C1325" s="6" t="s">
        <v>5534</v>
      </c>
      <c r="D1325" t="s">
        <v>5731</v>
      </c>
      <c r="E1325" s="12">
        <v>4.75</v>
      </c>
      <c r="F1325" s="12">
        <v>5.25</v>
      </c>
      <c r="G1325" t="s">
        <v>5455</v>
      </c>
      <c r="H1325" t="s">
        <v>5472</v>
      </c>
      <c r="I1325" t="s">
        <v>5734</v>
      </c>
    </row>
    <row r="1326" spans="1:9">
      <c r="A1326" t="s">
        <v>613</v>
      </c>
      <c r="B1326" t="s">
        <v>614</v>
      </c>
      <c r="C1326" s="6" t="s">
        <v>5506</v>
      </c>
      <c r="D1326" t="s">
        <v>5732</v>
      </c>
      <c r="E1326" s="12">
        <v>0.42499999999999999</v>
      </c>
      <c r="F1326" s="12">
        <v>0.55000000000000004</v>
      </c>
      <c r="G1326" t="s">
        <v>5455</v>
      </c>
      <c r="H1326" t="s">
        <v>5466</v>
      </c>
      <c r="I1326" t="s">
        <v>5734</v>
      </c>
    </row>
    <row r="1327" spans="1:9">
      <c r="A1327" t="s">
        <v>613</v>
      </c>
      <c r="B1327" t="s">
        <v>614</v>
      </c>
      <c r="C1327" s="6" t="s">
        <v>5506</v>
      </c>
      <c r="D1327" t="s">
        <v>5732</v>
      </c>
      <c r="E1327" s="12">
        <v>0.42499999999999999</v>
      </c>
      <c r="F1327" s="12">
        <v>0.55000000000000004</v>
      </c>
      <c r="G1327" t="s">
        <v>5455</v>
      </c>
      <c r="H1327" t="s">
        <v>5466</v>
      </c>
      <c r="I1327" t="s">
        <v>5734</v>
      </c>
    </row>
    <row r="1328" spans="1:9">
      <c r="A1328" t="s">
        <v>613</v>
      </c>
      <c r="B1328" t="s">
        <v>614</v>
      </c>
      <c r="C1328" s="6" t="s">
        <v>5528</v>
      </c>
      <c r="D1328" t="s">
        <v>5731</v>
      </c>
      <c r="E1328" s="12">
        <v>0.23749999999999999</v>
      </c>
      <c r="F1328" s="12">
        <v>0.26750000000000002</v>
      </c>
      <c r="G1328" t="s">
        <v>5455</v>
      </c>
      <c r="H1328" t="s">
        <v>5470</v>
      </c>
      <c r="I1328" t="s">
        <v>5734</v>
      </c>
    </row>
    <row r="1329" spans="1:9">
      <c r="A1329" t="s">
        <v>613</v>
      </c>
      <c r="B1329" t="s">
        <v>614</v>
      </c>
      <c r="C1329" s="6" t="s">
        <v>5528</v>
      </c>
      <c r="D1329" t="s">
        <v>5731</v>
      </c>
      <c r="E1329" s="12">
        <v>0.23749999999999999</v>
      </c>
      <c r="F1329" s="12">
        <v>0.26750000000000002</v>
      </c>
      <c r="G1329" t="s">
        <v>5455</v>
      </c>
      <c r="H1329" t="s">
        <v>5470</v>
      </c>
      <c r="I1329" t="s">
        <v>5734</v>
      </c>
    </row>
    <row r="1330" spans="1:9">
      <c r="A1330" t="s">
        <v>613</v>
      </c>
      <c r="B1330" t="s">
        <v>614</v>
      </c>
      <c r="C1330" s="6" t="s">
        <v>5528</v>
      </c>
      <c r="D1330" t="s">
        <v>5731</v>
      </c>
      <c r="F1330" s="12">
        <v>2</v>
      </c>
      <c r="G1330" t="s">
        <v>5455</v>
      </c>
      <c r="H1330" t="s">
        <v>5472</v>
      </c>
      <c r="I1330" t="s">
        <v>5734</v>
      </c>
    </row>
    <row r="1331" spans="1:9">
      <c r="A1331" t="s">
        <v>613</v>
      </c>
      <c r="B1331" t="s">
        <v>614</v>
      </c>
      <c r="C1331" s="6" t="s">
        <v>5526</v>
      </c>
      <c r="D1331" t="s">
        <v>5730</v>
      </c>
      <c r="E1331" s="12">
        <v>18</v>
      </c>
      <c r="F1331" s="12">
        <v>22</v>
      </c>
      <c r="G1331" t="s">
        <v>5455</v>
      </c>
      <c r="H1331" t="s">
        <v>5456</v>
      </c>
      <c r="I1331" t="s">
        <v>5734</v>
      </c>
    </row>
    <row r="1332" spans="1:9">
      <c r="A1332" t="s">
        <v>613</v>
      </c>
      <c r="B1332" t="s">
        <v>614</v>
      </c>
      <c r="C1332" s="6" t="s">
        <v>5462</v>
      </c>
      <c r="D1332" t="s">
        <v>5463</v>
      </c>
      <c r="I1332" t="s">
        <v>5734</v>
      </c>
    </row>
    <row r="1333" spans="1:9">
      <c r="A1333" t="s">
        <v>613</v>
      </c>
      <c r="B1333" t="s">
        <v>614</v>
      </c>
      <c r="C1333" s="6" t="s">
        <v>5462</v>
      </c>
      <c r="D1333" t="s">
        <v>5463</v>
      </c>
      <c r="I1333" t="s">
        <v>5734</v>
      </c>
    </row>
    <row r="1334" spans="1:9">
      <c r="A1334" t="s">
        <v>613</v>
      </c>
      <c r="B1334" t="s">
        <v>614</v>
      </c>
      <c r="C1334" s="6" t="s">
        <v>5462</v>
      </c>
      <c r="D1334" t="s">
        <v>5463</v>
      </c>
      <c r="I1334" t="s">
        <v>5734</v>
      </c>
    </row>
    <row r="1335" spans="1:9">
      <c r="A1335" t="s">
        <v>617</v>
      </c>
      <c r="B1335" t="s">
        <v>618</v>
      </c>
      <c r="C1335" s="6" t="s">
        <v>5574</v>
      </c>
      <c r="D1335" t="s">
        <v>5459</v>
      </c>
      <c r="E1335" s="12">
        <v>4</v>
      </c>
      <c r="F1335" s="12">
        <v>5</v>
      </c>
      <c r="H1335" t="s">
        <v>5456</v>
      </c>
      <c r="I1335" t="s">
        <v>5735</v>
      </c>
    </row>
    <row r="1336" spans="1:9">
      <c r="A1336" t="s">
        <v>617</v>
      </c>
      <c r="B1336" t="s">
        <v>618</v>
      </c>
      <c r="C1336" s="6" t="s">
        <v>5462</v>
      </c>
      <c r="D1336" t="s">
        <v>5463</v>
      </c>
      <c r="I1336" t="s">
        <v>5735</v>
      </c>
    </row>
    <row r="1337" spans="1:9">
      <c r="A1337" t="s">
        <v>617</v>
      </c>
      <c r="B1337" t="s">
        <v>618</v>
      </c>
      <c r="C1337" s="6" t="s">
        <v>5462</v>
      </c>
      <c r="D1337" t="s">
        <v>5463</v>
      </c>
      <c r="I1337" t="s">
        <v>5735</v>
      </c>
    </row>
    <row r="1338" spans="1:9">
      <c r="A1338" t="s">
        <v>617</v>
      </c>
      <c r="B1338" t="s">
        <v>618</v>
      </c>
      <c r="C1338" s="6" t="s">
        <v>5464</v>
      </c>
      <c r="D1338" t="s">
        <v>5465</v>
      </c>
      <c r="E1338" s="12">
        <v>0.95</v>
      </c>
      <c r="F1338" s="12">
        <v>1.05</v>
      </c>
      <c r="H1338" t="s">
        <v>5466</v>
      </c>
      <c r="I1338" t="s">
        <v>5735</v>
      </c>
    </row>
    <row r="1339" spans="1:9">
      <c r="A1339" t="s">
        <v>617</v>
      </c>
      <c r="B1339" t="s">
        <v>618</v>
      </c>
      <c r="C1339" s="6" t="s">
        <v>5473</v>
      </c>
      <c r="D1339" t="s">
        <v>5687</v>
      </c>
      <c r="E1339" s="12">
        <v>0.16</v>
      </c>
      <c r="F1339" s="12">
        <v>0.24</v>
      </c>
      <c r="G1339" t="s">
        <v>5457</v>
      </c>
      <c r="H1339" t="s">
        <v>5466</v>
      </c>
      <c r="I1339" t="s">
        <v>5735</v>
      </c>
    </row>
    <row r="1340" spans="1:9">
      <c r="A1340" t="s">
        <v>617</v>
      </c>
      <c r="B1340" t="s">
        <v>618</v>
      </c>
      <c r="C1340" s="6" t="s">
        <v>5473</v>
      </c>
      <c r="D1340" t="s">
        <v>5687</v>
      </c>
      <c r="E1340" s="12">
        <v>0.04</v>
      </c>
      <c r="F1340" s="12">
        <v>0.06</v>
      </c>
      <c r="G1340" t="s">
        <v>5457</v>
      </c>
      <c r="H1340" t="s">
        <v>5466</v>
      </c>
      <c r="I1340" t="s">
        <v>5735</v>
      </c>
    </row>
    <row r="1341" spans="1:9">
      <c r="A1341" t="s">
        <v>617</v>
      </c>
      <c r="B1341" t="s">
        <v>618</v>
      </c>
      <c r="C1341" s="6" t="s">
        <v>5473</v>
      </c>
      <c r="D1341" t="s">
        <v>5687</v>
      </c>
      <c r="I1341" t="s">
        <v>5735</v>
      </c>
    </row>
    <row r="1342" spans="1:9">
      <c r="A1342" t="s">
        <v>617</v>
      </c>
      <c r="B1342" t="s">
        <v>618</v>
      </c>
      <c r="C1342" s="6" t="s">
        <v>5473</v>
      </c>
      <c r="D1342" t="s">
        <v>5687</v>
      </c>
      <c r="E1342" s="12">
        <v>0.16</v>
      </c>
      <c r="F1342" s="12">
        <v>0.24</v>
      </c>
      <c r="G1342" t="s">
        <v>5457</v>
      </c>
      <c r="H1342" t="s">
        <v>5466</v>
      </c>
      <c r="I1342" t="s">
        <v>5735</v>
      </c>
    </row>
    <row r="1343" spans="1:9">
      <c r="A1343" t="s">
        <v>617</v>
      </c>
      <c r="B1343" t="s">
        <v>618</v>
      </c>
      <c r="C1343" s="6" t="s">
        <v>5473</v>
      </c>
      <c r="D1343" t="s">
        <v>5687</v>
      </c>
      <c r="E1343" s="12">
        <v>0.04</v>
      </c>
      <c r="F1343" s="12">
        <v>0.06</v>
      </c>
      <c r="G1343" t="s">
        <v>5457</v>
      </c>
      <c r="H1343" t="s">
        <v>5466</v>
      </c>
      <c r="I1343" t="s">
        <v>5735</v>
      </c>
    </row>
    <row r="1344" spans="1:9">
      <c r="A1344" t="s">
        <v>617</v>
      </c>
      <c r="B1344" t="s">
        <v>618</v>
      </c>
      <c r="C1344" s="6" t="s">
        <v>5473</v>
      </c>
      <c r="D1344" t="s">
        <v>5687</v>
      </c>
      <c r="I1344" t="s">
        <v>5735</v>
      </c>
    </row>
    <row r="1345" spans="1:9">
      <c r="A1345" t="s">
        <v>617</v>
      </c>
      <c r="B1345" t="s">
        <v>618</v>
      </c>
      <c r="C1345" s="6" t="s">
        <v>5473</v>
      </c>
      <c r="D1345" t="s">
        <v>5687</v>
      </c>
      <c r="E1345" s="12">
        <v>0.16</v>
      </c>
      <c r="F1345" s="12">
        <v>0.24</v>
      </c>
      <c r="G1345" t="s">
        <v>5457</v>
      </c>
      <c r="H1345" t="s">
        <v>5466</v>
      </c>
      <c r="I1345" t="s">
        <v>5735</v>
      </c>
    </row>
    <row r="1346" spans="1:9">
      <c r="A1346" t="s">
        <v>617</v>
      </c>
      <c r="B1346" t="s">
        <v>618</v>
      </c>
      <c r="C1346" s="6" t="s">
        <v>5473</v>
      </c>
      <c r="D1346" t="s">
        <v>5687</v>
      </c>
      <c r="G1346" t="s">
        <v>5457</v>
      </c>
      <c r="I1346" t="s">
        <v>5735</v>
      </c>
    </row>
    <row r="1347" spans="1:9">
      <c r="A1347" t="s">
        <v>617</v>
      </c>
      <c r="B1347" t="s">
        <v>618</v>
      </c>
      <c r="C1347" s="6" t="s">
        <v>5473</v>
      </c>
      <c r="D1347" t="s">
        <v>5687</v>
      </c>
      <c r="E1347" s="12">
        <v>0.16</v>
      </c>
      <c r="F1347" s="12">
        <v>0.24</v>
      </c>
      <c r="G1347" t="s">
        <v>5457</v>
      </c>
      <c r="H1347" t="s">
        <v>5466</v>
      </c>
      <c r="I1347" t="s">
        <v>5735</v>
      </c>
    </row>
    <row r="1348" spans="1:9">
      <c r="A1348" t="s">
        <v>617</v>
      </c>
      <c r="B1348" t="s">
        <v>618</v>
      </c>
      <c r="C1348" s="6" t="s">
        <v>5453</v>
      </c>
      <c r="D1348" t="s">
        <v>5688</v>
      </c>
      <c r="E1348" s="12">
        <v>45</v>
      </c>
      <c r="F1348" s="12">
        <v>55</v>
      </c>
      <c r="G1348" t="s">
        <v>5457</v>
      </c>
      <c r="H1348" t="s">
        <v>5456</v>
      </c>
      <c r="I1348" t="s">
        <v>5735</v>
      </c>
    </row>
    <row r="1349" spans="1:9">
      <c r="A1349" t="s">
        <v>617</v>
      </c>
      <c r="B1349" t="s">
        <v>618</v>
      </c>
      <c r="C1349" s="6" t="s">
        <v>5453</v>
      </c>
      <c r="D1349" t="s">
        <v>5688</v>
      </c>
      <c r="G1349" t="s">
        <v>5455</v>
      </c>
      <c r="I1349" t="s">
        <v>5735</v>
      </c>
    </row>
    <row r="1350" spans="1:9">
      <c r="A1350" t="s">
        <v>617</v>
      </c>
      <c r="B1350" t="s">
        <v>618</v>
      </c>
      <c r="C1350" s="6" t="s">
        <v>5453</v>
      </c>
      <c r="D1350" t="s">
        <v>5688</v>
      </c>
      <c r="E1350" s="12">
        <v>45</v>
      </c>
      <c r="F1350" s="12">
        <v>55</v>
      </c>
      <c r="G1350" t="s">
        <v>5457</v>
      </c>
      <c r="H1350" t="s">
        <v>5456</v>
      </c>
      <c r="I1350" t="s">
        <v>5735</v>
      </c>
    </row>
    <row r="1351" spans="1:9">
      <c r="A1351" t="s">
        <v>620</v>
      </c>
      <c r="B1351" t="s">
        <v>621</v>
      </c>
      <c r="C1351" s="6" t="s">
        <v>5528</v>
      </c>
      <c r="D1351" t="s">
        <v>5731</v>
      </c>
      <c r="F1351" s="12">
        <v>2</v>
      </c>
      <c r="G1351" t="s">
        <v>5455</v>
      </c>
      <c r="H1351" t="s">
        <v>5472</v>
      </c>
      <c r="I1351" t="s">
        <v>5736</v>
      </c>
    </row>
    <row r="1352" spans="1:9">
      <c r="A1352" t="s">
        <v>620</v>
      </c>
      <c r="B1352" t="s">
        <v>621</v>
      </c>
      <c r="C1352" s="6" t="s">
        <v>5528</v>
      </c>
      <c r="D1352" t="s">
        <v>5731</v>
      </c>
      <c r="E1352" s="12">
        <v>0.23749999999999999</v>
      </c>
      <c r="F1352" s="12">
        <v>0.26750000000000002</v>
      </c>
      <c r="G1352" t="s">
        <v>5455</v>
      </c>
      <c r="H1352" t="s">
        <v>5470</v>
      </c>
      <c r="I1352" t="s">
        <v>5736</v>
      </c>
    </row>
    <row r="1353" spans="1:9">
      <c r="A1353" t="s">
        <v>620</v>
      </c>
      <c r="B1353" t="s">
        <v>621</v>
      </c>
      <c r="C1353" s="6" t="s">
        <v>5528</v>
      </c>
      <c r="D1353" t="s">
        <v>5731</v>
      </c>
      <c r="E1353" s="12">
        <v>0.23749999999999999</v>
      </c>
      <c r="F1353" s="12">
        <v>0.26750000000000002</v>
      </c>
      <c r="G1353" t="s">
        <v>5455</v>
      </c>
      <c r="H1353" t="s">
        <v>5470</v>
      </c>
      <c r="I1353" t="s">
        <v>5736</v>
      </c>
    </row>
    <row r="1354" spans="1:9">
      <c r="A1354" t="s">
        <v>620</v>
      </c>
      <c r="B1354" t="s">
        <v>621</v>
      </c>
      <c r="C1354" s="6" t="s">
        <v>5534</v>
      </c>
      <c r="D1354" t="s">
        <v>5731</v>
      </c>
      <c r="E1354" s="12">
        <v>4.75</v>
      </c>
      <c r="F1354" s="12">
        <v>5.25</v>
      </c>
      <c r="G1354" t="s">
        <v>5455</v>
      </c>
      <c r="H1354" t="s">
        <v>5472</v>
      </c>
      <c r="I1354" t="s">
        <v>5736</v>
      </c>
    </row>
    <row r="1355" spans="1:9">
      <c r="A1355" t="s">
        <v>620</v>
      </c>
      <c r="B1355" t="s">
        <v>621</v>
      </c>
      <c r="C1355" s="6" t="s">
        <v>5531</v>
      </c>
      <c r="D1355" t="s">
        <v>5732</v>
      </c>
      <c r="E1355" s="12">
        <v>0.85</v>
      </c>
      <c r="F1355" s="12">
        <v>1.1000000000000001</v>
      </c>
      <c r="G1355" t="s">
        <v>5455</v>
      </c>
      <c r="H1355" t="s">
        <v>5472</v>
      </c>
      <c r="I1355" t="s">
        <v>5736</v>
      </c>
    </row>
    <row r="1356" spans="1:9">
      <c r="A1356" t="s">
        <v>620</v>
      </c>
      <c r="B1356" t="s">
        <v>621</v>
      </c>
      <c r="C1356" s="6" t="s">
        <v>5574</v>
      </c>
      <c r="D1356" t="s">
        <v>5459</v>
      </c>
      <c r="E1356" s="12">
        <v>4.0999999999999996</v>
      </c>
      <c r="F1356" s="12">
        <v>5.0999999999999996</v>
      </c>
      <c r="H1356" t="s">
        <v>5456</v>
      </c>
      <c r="I1356" t="s">
        <v>5736</v>
      </c>
    </row>
    <row r="1357" spans="1:9">
      <c r="A1357" t="s">
        <v>620</v>
      </c>
      <c r="B1357" t="s">
        <v>621</v>
      </c>
      <c r="C1357" s="6" t="s">
        <v>5462</v>
      </c>
      <c r="D1357" t="s">
        <v>5463</v>
      </c>
      <c r="I1357" t="s">
        <v>5736</v>
      </c>
    </row>
    <row r="1358" spans="1:9">
      <c r="A1358" t="s">
        <v>620</v>
      </c>
      <c r="B1358" t="s">
        <v>621</v>
      </c>
      <c r="C1358" s="6" t="s">
        <v>5462</v>
      </c>
      <c r="D1358" t="s">
        <v>5463</v>
      </c>
      <c r="I1358" t="s">
        <v>5736</v>
      </c>
    </row>
    <row r="1359" spans="1:9">
      <c r="A1359" t="s">
        <v>620</v>
      </c>
      <c r="B1359" t="s">
        <v>621</v>
      </c>
      <c r="C1359" s="6" t="s">
        <v>5462</v>
      </c>
      <c r="D1359" t="s">
        <v>5463</v>
      </c>
      <c r="I1359" t="s">
        <v>5736</v>
      </c>
    </row>
    <row r="1360" spans="1:9">
      <c r="A1360" t="s">
        <v>620</v>
      </c>
      <c r="B1360" t="s">
        <v>621</v>
      </c>
      <c r="C1360" s="6" t="s">
        <v>5526</v>
      </c>
      <c r="D1360" t="s">
        <v>5730</v>
      </c>
      <c r="E1360" s="12">
        <v>18</v>
      </c>
      <c r="F1360" s="12">
        <v>22</v>
      </c>
      <c r="G1360" t="s">
        <v>5455</v>
      </c>
      <c r="H1360" t="s">
        <v>5456</v>
      </c>
      <c r="I1360" t="s">
        <v>5736</v>
      </c>
    </row>
    <row r="1361" spans="1:9">
      <c r="A1361" t="s">
        <v>620</v>
      </c>
      <c r="B1361" t="s">
        <v>621</v>
      </c>
      <c r="C1361" s="6" t="s">
        <v>5506</v>
      </c>
      <c r="D1361" t="s">
        <v>5732</v>
      </c>
      <c r="E1361" s="12">
        <v>0.42499999999999999</v>
      </c>
      <c r="F1361" s="12">
        <v>0.55000000000000004</v>
      </c>
      <c r="G1361" t="s">
        <v>5455</v>
      </c>
      <c r="H1361" t="s">
        <v>5466</v>
      </c>
      <c r="I1361" t="s">
        <v>5736</v>
      </c>
    </row>
    <row r="1362" spans="1:9">
      <c r="A1362" t="s">
        <v>620</v>
      </c>
      <c r="B1362" t="s">
        <v>621</v>
      </c>
      <c r="C1362" s="6" t="s">
        <v>5506</v>
      </c>
      <c r="D1362" t="s">
        <v>5732</v>
      </c>
      <c r="E1362" s="12">
        <v>0.42499999999999999</v>
      </c>
      <c r="F1362" s="12">
        <v>0.55000000000000004</v>
      </c>
      <c r="G1362" t="s">
        <v>5455</v>
      </c>
      <c r="H1362" t="s">
        <v>5466</v>
      </c>
      <c r="I1362" t="s">
        <v>5736</v>
      </c>
    </row>
  </sheetData>
  <autoFilter ref="A1:G1362" xr:uid="{EA919804-4250-E340-AD6C-7350D80FB5E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RM(Components)</vt:lpstr>
      <vt:lpstr>RM(Chemicals)</vt:lpstr>
      <vt:lpstr>FinishedGoods</vt:lpstr>
      <vt:lpstr>BulkLiquid</vt:lpstr>
      <vt:lpstr>BL_Product_specs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2019-09-16T04:36:23Z</dcterms:created>
  <dcterms:modified xsi:type="dcterms:W3CDTF">2019-09-16T10:02:30Z</dcterms:modified>
</cp:coreProperties>
</file>