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F672D0DF-A661-E144-A7B3-1B20B8624F27}" xr6:coauthVersionLast="45" xr6:coauthVersionMax="45" xr10:uidLastSave="{00000000-0000-0000-0000-000000000000}"/>
  <bookViews>
    <workbookView xWindow="840" yWindow="-21140" windowWidth="38400" windowHeight="21140" activeTab="4" xr2:uid="{1B607A22-11C3-2A49-8792-ADA715CA5EA3}"/>
  </bookViews>
  <sheets>
    <sheet name="ChemActive" sheetId="8" r:id="rId1"/>
    <sheet name="ChemSpec" sheetId="2" r:id="rId2"/>
    <sheet name="ChemComponents" sheetId="3" r:id="rId3"/>
    <sheet name="ChemAnalysis" sheetId="4" r:id="rId4"/>
    <sheet name="Chemicals" sheetId="6" r:id="rId5"/>
  </sheets>
  <externalReferences>
    <externalReference r:id="rId6"/>
    <externalReference r:id="rId7"/>
  </externalReferences>
  <definedNames>
    <definedName name="_xlnm._FilterDatabase" localSheetId="0" hidden="1">ChemActive!$A$1:$I$499</definedName>
    <definedName name="_xlnm._FilterDatabase" localSheetId="4" hidden="1">Chemicals!$A$1:$GF$497</definedName>
    <definedName name="PRODUCT_ACTION">[1]PRODUCT!#REF!</definedName>
    <definedName name="PRODUCT_LINKS">[1]PRODUCT!#REF!</definedName>
    <definedName name="PRODUCT_SPEC_ACTION">[2]BulkSpec!#REF!</definedName>
    <definedName name="PRODUCT_SPEC_LINKS">[2]BulkSpec!#REF!</definedName>
    <definedName name="PRODUCT_SPEC_STATUS">[2]BulkSpec!#REF!</definedName>
    <definedName name="PRODUCT_STATUS">[1]PRODUCT!#REF!</definedName>
    <definedName name="Z_19007C3A_CAFD_4C7A_93FF_176788847BEE_.wvu.FilterData" localSheetId="4" hidden="1">Chemicals!$A$1:$FM$188</definedName>
    <definedName name="Z_5321CD09_EC16_47F7_8AA4_24BD71FF8F01_.wvu.FilterData" localSheetId="4" hidden="1">Chemicals!$A$1:$FP$191</definedName>
    <definedName name="Z_6254C9B9_01B2_4C8A_80E8_48116EBD9E48_.wvu.FilterData" localSheetId="4" hidden="1">Chemicals!$A$1:$FV$206</definedName>
    <definedName name="Z_697847CE_5139_4EBD_A73A_6A939E260B2D_.wvu.FilterData" localSheetId="4" hidden="1">Chemicals!$A$1:$FV$202</definedName>
    <definedName name="Z_6AB3AC03_22A4_4809_83CA_C1D68C851D61_.wvu.FilterData" localSheetId="4" hidden="1">Chemicals!$A$1:$GF$255</definedName>
    <definedName name="Z_87D4F8BA_D64D_4F76_8174_E2443EA77F9D_.wvu.FilterData" localSheetId="4" hidden="1">Chemicals!$A$1:$FV$204</definedName>
    <definedName name="Z_8B5205BC_47B1_4489_AD40_C2E0484361A0_.wvu.FilterData" localSheetId="4" hidden="1">Chemicals!$A$1:$FX$218</definedName>
    <definedName name="Z_9671BFA0_2C32_47F0_884C_856203B6FA07_.wvu.FilterData" localSheetId="4" hidden="1">Chemicals!$A$1:$FM$189</definedName>
    <definedName name="Z_98762CE7_B7CB_4017_BD9C_C31369E38615_.wvu.FilterData" localSheetId="4" hidden="1">Chemicals!$A$1:$GF$255</definedName>
    <definedName name="Z_B8943A4C_5AC8_47C7_9B46_4A9E5D038C0F_.wvu.FilterData" localSheetId="4" hidden="1">Chemicals!$A$1:$FV$204</definedName>
    <definedName name="Z_BFB73080_C595_410B_86AB_674FF7B777B3_.wvu.FilterData" localSheetId="4" hidden="1">Chemicals!$A$1:$GF$255</definedName>
    <definedName name="Z_BFE78D4F_822F_4125_AE16_75AEDC77E22B_.wvu.FilterData" localSheetId="4" hidden="1">Chemicals!$A$1:$GF$255</definedName>
    <definedName name="Z_CC4BE5D8_8A14_4B7A_8555_F7CB4F51CB2A_.wvu.FilterData" localSheetId="4" hidden="1">Chemicals!$A$1:$GA$235</definedName>
    <definedName name="Z_D5A1C5FF_2027_4AC6_A238_93261C2785BF_.wvu.FilterData" localSheetId="4" hidden="1">Chemicals!$A$1:$FV$205</definedName>
    <definedName name="Z_EA98AEC4_1922_4B20_8A71_028F763AF3CC_.wvu.FilterData" localSheetId="4" hidden="1">Chemicals!$A$1:$FM$189</definedName>
    <definedName name="Z_F0F0981A_2E0C_4FA4_A465_23A3F548E14E_.wvu.FilterData" localSheetId="4" hidden="1">Chemicals!$A$1:$GF$255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<sst xmlns="http://schemas.openxmlformats.org/spreadsheetml/2006/main" count="7805" uniqueCount="3089">
  <si>
    <t xml:space="preserve">RAW MATERIAL - INDIANA                            </t>
  </si>
  <si>
    <t xml:space="preserve">IN </t>
  </si>
  <si>
    <t xml:space="preserve">RAW MATERIAL - NY                                 </t>
  </si>
  <si>
    <t xml:space="preserve">NY </t>
  </si>
  <si>
    <t xml:space="preserve">RAW MATERIAL - ARKANSAS                           </t>
  </si>
  <si>
    <t xml:space="preserve">JB </t>
  </si>
  <si>
    <t xml:space="preserve">RAW MATERIAL - GREEN BAY                          </t>
  </si>
  <si>
    <t xml:space="preserve">WI </t>
  </si>
  <si>
    <t>Phenoxyethanol</t>
  </si>
  <si>
    <t>7R4OP485</t>
  </si>
  <si>
    <t>Sodium Citrate - Ri-0662</t>
  </si>
  <si>
    <t>7P4OP203</t>
  </si>
  <si>
    <t>Fd&amp;C Red 40 (Fd&amp;C Grade)</t>
  </si>
  <si>
    <t>7O4OX231</t>
  </si>
  <si>
    <t>Lidocaine Base USP</t>
  </si>
  <si>
    <t>7O4OU555</t>
  </si>
  <si>
    <t>Glycopyrronium Tosylate Monohydrate</t>
  </si>
  <si>
    <t>7O4OU351</t>
  </si>
  <si>
    <t>Sodium Hypochlorite 12.5%</t>
  </si>
  <si>
    <t>7O4OU225</t>
  </si>
  <si>
    <t>Isopropanol 70%</t>
  </si>
  <si>
    <t>7O4OU181</t>
  </si>
  <si>
    <t>20% Chlorhexidine Gluconate Solution pH. Eur., Bp</t>
  </si>
  <si>
    <t>7O4OS407</t>
  </si>
  <si>
    <t>Fragrance F-163401</t>
  </si>
  <si>
    <t>7O4OQ992</t>
  </si>
  <si>
    <t>Butoxyethanol</t>
  </si>
  <si>
    <t>7O4OQ890</t>
  </si>
  <si>
    <t>Actiphyte of Willow Bark GL</t>
  </si>
  <si>
    <t>7O4OQ855</t>
  </si>
  <si>
    <t>Actiphyte of Fever Few GL</t>
  </si>
  <si>
    <t>7O4OQ826</t>
  </si>
  <si>
    <t>Orange Grime Boss Fragrance</t>
  </si>
  <si>
    <t>7O4OQ763</t>
  </si>
  <si>
    <t>Hydrating Fragrance</t>
  </si>
  <si>
    <t>7O4OQ516</t>
  </si>
  <si>
    <t>Stuffy Nose Grape</t>
  </si>
  <si>
    <t>7O4OQ504</t>
  </si>
  <si>
    <t>Night Calming Fragrance CE-122551</t>
  </si>
  <si>
    <t>7O4OQ467</t>
  </si>
  <si>
    <t>Aminomethyl Propanol</t>
  </si>
  <si>
    <t>7O4OQ437</t>
  </si>
  <si>
    <t>Juicy Fruits / Berry Fragrance</t>
  </si>
  <si>
    <t>7O4OQ413</t>
  </si>
  <si>
    <t>Stuffy Nose Fragrance</t>
  </si>
  <si>
    <t>7O4OQ409</t>
  </si>
  <si>
    <t>Sport Wipe Fragrance</t>
  </si>
  <si>
    <t>7O4OQ342</t>
  </si>
  <si>
    <t>Cucumber CE-70832 Fragrance</t>
  </si>
  <si>
    <t>7O4OQ318</t>
  </si>
  <si>
    <t>Euxyl K703</t>
  </si>
  <si>
    <t>7O4OQ268</t>
  </si>
  <si>
    <t>Germall Ii</t>
  </si>
  <si>
    <t>7O4OQ243</t>
  </si>
  <si>
    <t>Witch Hazel</t>
  </si>
  <si>
    <t>7O4OQ229</t>
  </si>
  <si>
    <t>Deep Action Fragrance</t>
  </si>
  <si>
    <t>7O4OQ214</t>
  </si>
  <si>
    <t>Triple Tea Blend 691000</t>
  </si>
  <si>
    <t>7O4OQ181</t>
  </si>
  <si>
    <t>Maquat Mo2525M - 80%</t>
  </si>
  <si>
    <t>7O4OQ084</t>
  </si>
  <si>
    <t>Collasol M</t>
  </si>
  <si>
    <t>7O4OQ038</t>
  </si>
  <si>
    <t>Detoxifying Fragrance</t>
  </si>
  <si>
    <t>7O4OQ030</t>
  </si>
  <si>
    <t>Hexylene Glycol</t>
  </si>
  <si>
    <t>7O4OQ028</t>
  </si>
  <si>
    <t>Carbopol 2020</t>
  </si>
  <si>
    <t>7O4OP806</t>
  </si>
  <si>
    <t>Cetaphil Concentrate</t>
  </si>
  <si>
    <t>7O4OP705</t>
  </si>
  <si>
    <t>Xanthan Gum</t>
  </si>
  <si>
    <t>7O4OP661</t>
  </si>
  <si>
    <t>Enhansys Cg-100</t>
  </si>
  <si>
    <t>7O4OP638</t>
  </si>
  <si>
    <t>Flavosterone Sb</t>
  </si>
  <si>
    <t>7O4OP630</t>
  </si>
  <si>
    <t>Fragrance Symrise Moisture Splash 830644</t>
  </si>
  <si>
    <t>7O4OP601</t>
  </si>
  <si>
    <t>BTC 1210 - 80%</t>
  </si>
  <si>
    <t>7O4OP567</t>
  </si>
  <si>
    <t>Promidium Co-Lq-(Ap)</t>
  </si>
  <si>
    <t>7O4OP448</t>
  </si>
  <si>
    <t>Euxyl K 701</t>
  </si>
  <si>
    <t>7O4OP345</t>
  </si>
  <si>
    <t>Grape Fruit Bliss A 297424</t>
  </si>
  <si>
    <t>7O4OP284</t>
  </si>
  <si>
    <t>BTC 1010</t>
  </si>
  <si>
    <t>7O4OP253</t>
  </si>
  <si>
    <t>Citrus Scent – Ce-144477</t>
  </si>
  <si>
    <t>7O4OP241</t>
  </si>
  <si>
    <t>Hydromanil H. GL MS</t>
  </si>
  <si>
    <t>7O4OP230</t>
  </si>
  <si>
    <t>Ceraphyl 28</t>
  </si>
  <si>
    <t>7O4OP209</t>
  </si>
  <si>
    <t>Zinc Pca</t>
  </si>
  <si>
    <t>7O4OP207</t>
  </si>
  <si>
    <t>Citrus Peach Extract</t>
  </si>
  <si>
    <t>7O4OP205</t>
  </si>
  <si>
    <t>Polysaccharide Glucose – Ri-3349</t>
  </si>
  <si>
    <t>7O4OP203</t>
  </si>
  <si>
    <t>Emulgade Smart/Mb</t>
  </si>
  <si>
    <t>7O4OP197</t>
  </si>
  <si>
    <t>Fragrance Robertet The Matcha I</t>
  </si>
  <si>
    <t>7O4OP113</t>
  </si>
  <si>
    <t>PEG-11Stearyl Ether</t>
  </si>
  <si>
    <t>7O4OP093</t>
  </si>
  <si>
    <t>Actiplex 5327</t>
  </si>
  <si>
    <t>7O4OP087</t>
  </si>
  <si>
    <t>Magique Lift 02 Lf</t>
  </si>
  <si>
    <t>7O4OP075</t>
  </si>
  <si>
    <t>Minerals/Spring Water</t>
  </si>
  <si>
    <t>7O4OP073</t>
  </si>
  <si>
    <t>Actipone White Tea</t>
  </si>
  <si>
    <t>7O4OP065</t>
  </si>
  <si>
    <t>CHE Procetyl Aws</t>
  </si>
  <si>
    <t>7O4OP027</t>
  </si>
  <si>
    <t>Emulgade NICE</t>
  </si>
  <si>
    <t>7O4OM962</t>
  </si>
  <si>
    <t>Lemon Fragrance</t>
  </si>
  <si>
    <t>7O4OM945</t>
  </si>
  <si>
    <t>Refreshing Cucumber Water SolubleFragrance</t>
  </si>
  <si>
    <t>7O4OM857</t>
  </si>
  <si>
    <t>Refreshing Cucumber Fragrance</t>
  </si>
  <si>
    <t>7O4OM799</t>
  </si>
  <si>
    <t>Sodium Benzoate EDF NF/FCC</t>
  </si>
  <si>
    <t>7O4OM666</t>
  </si>
  <si>
    <t>PC Cucumber Green Tea Type</t>
  </si>
  <si>
    <t>7O4OM657</t>
  </si>
  <si>
    <t>PEG-50 Shea Butter</t>
  </si>
  <si>
    <t>7O4OM601</t>
  </si>
  <si>
    <t>Lavender Fragrance</t>
  </si>
  <si>
    <t>7O4OM434</t>
  </si>
  <si>
    <t>Neolone 950</t>
  </si>
  <si>
    <t>7O4OM212</t>
  </si>
  <si>
    <t>Tocopheryl Acetate</t>
  </si>
  <si>
    <t>7O4OM165</t>
  </si>
  <si>
    <t>Plantapon TF</t>
  </si>
  <si>
    <t>7O4OM002</t>
  </si>
  <si>
    <t>Phenylephrine Hydrochloride</t>
  </si>
  <si>
    <t>7O4OJ137</t>
  </si>
  <si>
    <t>Net-Kob</t>
  </si>
  <si>
    <t>7O4OJ123</t>
  </si>
  <si>
    <t>Pink Grapefruit Fragrance - Ce-145431</t>
  </si>
  <si>
    <t>7O4OH999</t>
  </si>
  <si>
    <t>CHE Soothex</t>
  </si>
  <si>
    <t>7O4OH460</t>
  </si>
  <si>
    <t>Multitrope 1214</t>
  </si>
  <si>
    <t>7O4OH247</t>
  </si>
  <si>
    <t>Citrus Floor Fragrance</t>
  </si>
  <si>
    <t>7O4OG455</t>
  </si>
  <si>
    <t>Bronidox-L</t>
  </si>
  <si>
    <t>7O4OG169</t>
  </si>
  <si>
    <t>7O4OF602</t>
  </si>
  <si>
    <t>Plantaren 2000N-Up</t>
  </si>
  <si>
    <t>7O4OF575</t>
  </si>
  <si>
    <t>Panthenol-Cosmetic Grade</t>
  </si>
  <si>
    <t>7O4OF050</t>
  </si>
  <si>
    <t>Tocopheryl Acetate C/S</t>
  </si>
  <si>
    <t>7O4OD791</t>
  </si>
  <si>
    <t>Thymol USP/Nf</t>
  </si>
  <si>
    <t>7O4OD748</t>
  </si>
  <si>
    <t>Tego Betaine 810</t>
  </si>
  <si>
    <t>7O4OD363</t>
  </si>
  <si>
    <t>Benzalkonium Chloride 50%</t>
  </si>
  <si>
    <t>7O4OD351</t>
  </si>
  <si>
    <t>Neopentyl Glycol Diheptanoate (Lexfeel 7)</t>
  </si>
  <si>
    <t>7O4OB401</t>
  </si>
  <si>
    <t>20% Chlorhexidine Gluconate CHG Concentrate</t>
  </si>
  <si>
    <t>7O4OB103</t>
  </si>
  <si>
    <t>Zinc Sulfate Heptahydrate</t>
  </si>
  <si>
    <t>7O4OA911</t>
  </si>
  <si>
    <t>Lavender Silk Encapsulated Fragrance</t>
  </si>
  <si>
    <t>7O4OA863</t>
  </si>
  <si>
    <t>Delicate Aloe – Givaudan UAC03417/00</t>
  </si>
  <si>
    <t>7O4OA862</t>
  </si>
  <si>
    <t>Cucumber Extract # 11-19-3</t>
  </si>
  <si>
    <t>7O4OA709</t>
  </si>
  <si>
    <t>Water Soluble Flowering Herbs Fragrance</t>
  </si>
  <si>
    <t>7O4OA634</t>
  </si>
  <si>
    <t>Water Soluble Baby Fragrance</t>
  </si>
  <si>
    <t>7O4OA617</t>
  </si>
  <si>
    <t>Glycacil Sg</t>
  </si>
  <si>
    <t>7O4OA580</t>
  </si>
  <si>
    <t>Island Splash Fragrance</t>
  </si>
  <si>
    <t>7O4OA526</t>
  </si>
  <si>
    <t>Green Floral Q-43660 Mod 1</t>
  </si>
  <si>
    <t>7O4OA517</t>
  </si>
  <si>
    <t>Dowanol Dpnp</t>
  </si>
  <si>
    <t>7O4OA490</t>
  </si>
  <si>
    <t>Feminine Hygiene Wipe Fragrance</t>
  </si>
  <si>
    <t>7O4OA401</t>
  </si>
  <si>
    <t>Lauryl Glucoside</t>
  </si>
  <si>
    <t>7O4OA347</t>
  </si>
  <si>
    <t>Emulgade CM</t>
  </si>
  <si>
    <t>7O4OA234</t>
  </si>
  <si>
    <t>Fragrance Floresta 443-115</t>
  </si>
  <si>
    <t>7O4OA160</t>
  </si>
  <si>
    <t>Feminine Hygiene Fragrance</t>
  </si>
  <si>
    <t>7O4OA012</t>
  </si>
  <si>
    <t>Flowering Herbs Rev 10/08</t>
  </si>
  <si>
    <t>7O4GA493</t>
  </si>
  <si>
    <t>Chamomile Recutita Extract</t>
  </si>
  <si>
    <t>7O4DM102</t>
  </si>
  <si>
    <t>Dequest 7000</t>
  </si>
  <si>
    <t>7O4DH247</t>
  </si>
  <si>
    <t>Glycerin, USP, FCC Non-Adrm</t>
  </si>
  <si>
    <t>7O4BU125</t>
  </si>
  <si>
    <t>Phenonip</t>
  </si>
  <si>
    <t>7O4BQ164</t>
  </si>
  <si>
    <t>Shea Butter Fragrance</t>
  </si>
  <si>
    <t>7O4BM422</t>
  </si>
  <si>
    <t>Glycacil-NP</t>
  </si>
  <si>
    <t>7O4BM301</t>
  </si>
  <si>
    <t>Acticide Cbm-2</t>
  </si>
  <si>
    <t>7O4BJ131</t>
  </si>
  <si>
    <t>Procetyl Aws-Lq(Mh) Et4334/0100/4P35(Ppg-5-Ceteth-20)</t>
  </si>
  <si>
    <t>7O4BH999</t>
  </si>
  <si>
    <t>Green Apple Fresh Scent</t>
  </si>
  <si>
    <t>7O4AQ918</t>
  </si>
  <si>
    <t>7O4AQ904</t>
  </si>
  <si>
    <t>GB Hand Fragrance F-161684</t>
  </si>
  <si>
    <t>7O4AQ763</t>
  </si>
  <si>
    <t>Fragrance F-161194</t>
  </si>
  <si>
    <t>7O4AQ516</t>
  </si>
  <si>
    <t>Fragrance CE-154785</t>
  </si>
  <si>
    <t>7O4AQ467</t>
  </si>
  <si>
    <t>Integra 44</t>
  </si>
  <si>
    <t>7O4AQ084</t>
  </si>
  <si>
    <t>Orange Fragrance</t>
  </si>
  <si>
    <t>7O4AP135</t>
  </si>
  <si>
    <t>Ethylene Glycol Monohexyl Ether</t>
  </si>
  <si>
    <t>7O4AA580</t>
  </si>
  <si>
    <t>Citric Acid Anhydrous - Ri-0220</t>
  </si>
  <si>
    <t>7N4OP203</t>
  </si>
  <si>
    <t>Disodium Edta - Ri-3736</t>
  </si>
  <si>
    <t>7M4OP203</t>
  </si>
  <si>
    <t>Benzalkonium Chloride 50% - USP</t>
  </si>
  <si>
    <t>7M4OP027</t>
  </si>
  <si>
    <t>Dow Corning Fluid</t>
  </si>
  <si>
    <t>7L4OP601</t>
  </si>
  <si>
    <t>Polysorbate 20 Nf</t>
  </si>
  <si>
    <t>7L4OP485</t>
  </si>
  <si>
    <t>Glycerin - Ri-0420</t>
  </si>
  <si>
    <t>7L4OP203</t>
  </si>
  <si>
    <t>Menthol USP</t>
  </si>
  <si>
    <t>7L4OP027</t>
  </si>
  <si>
    <t>CHE Actiphyte Of Aloe Vera 10 Fold Gl</t>
  </si>
  <si>
    <t>7K4OP601</t>
  </si>
  <si>
    <t>Fragrance  5831-At 01 Gn Mod2 If</t>
  </si>
  <si>
    <t>7K4OP027</t>
  </si>
  <si>
    <t>CHE Tegosoft Co</t>
  </si>
  <si>
    <t>7J4OP601</t>
  </si>
  <si>
    <t>Butylene Glycol</t>
  </si>
  <si>
    <t>7J4OP485</t>
  </si>
  <si>
    <t>PEG-90M - Ri-1183</t>
  </si>
  <si>
    <t>7J4OP203</t>
  </si>
  <si>
    <t>Actiphyte Of Cucumber Gl</t>
  </si>
  <si>
    <t>7J4OP027</t>
  </si>
  <si>
    <t>Fragrance IA 12-18-75258</t>
  </si>
  <si>
    <t>7H4OQ028</t>
  </si>
  <si>
    <t>Kelp &amp; Sea Salt Fragrance</t>
  </si>
  <si>
    <t>7H4OP806</t>
  </si>
  <si>
    <t>CHE Dub Pto</t>
  </si>
  <si>
    <t>7H4OP601</t>
  </si>
  <si>
    <t>Feverfew Cmp-02A</t>
  </si>
  <si>
    <t>7H4OP308</t>
  </si>
  <si>
    <t>Hexylene Glycol - Ri-0425</t>
  </si>
  <si>
    <t>7H4OP203</t>
  </si>
  <si>
    <t>Actiphyte Of Japanese Green Tea Bg50P</t>
  </si>
  <si>
    <t>7H4OP027</t>
  </si>
  <si>
    <t>Aminomethylpropanol</t>
  </si>
  <si>
    <t>7G4OQ028</t>
  </si>
  <si>
    <t>Sea Salt Extra Fine</t>
  </si>
  <si>
    <t>7G4OP806</t>
  </si>
  <si>
    <t>Dermol ISP</t>
  </si>
  <si>
    <t>7G4OP601</t>
  </si>
  <si>
    <t>Perfume Meadow Mist Rq-1222</t>
  </si>
  <si>
    <t>7G4OP308</t>
  </si>
  <si>
    <t>Solutions Destination Cleansing 5351254 – Ri-120765</t>
  </si>
  <si>
    <t>7G4OP203</t>
  </si>
  <si>
    <t>SD Alcohol 40-B 200 Proof</t>
  </si>
  <si>
    <t>7G4OP027</t>
  </si>
  <si>
    <t>Fragrance Floresta 443115 K</t>
  </si>
  <si>
    <t>7G4OA160</t>
  </si>
  <si>
    <t>Octyldodecyl Stearoyl Stearate</t>
  </si>
  <si>
    <t>7F4OQ028</t>
  </si>
  <si>
    <t>7F4OP806</t>
  </si>
  <si>
    <t>CHE Isononyl Isononanoate</t>
  </si>
  <si>
    <t>7F4OP601</t>
  </si>
  <si>
    <t>Diva Mod 4 Ry-007326</t>
  </si>
  <si>
    <t>7F4OP230</t>
  </si>
  <si>
    <t>PEG-11 Methyl Ether Dimethicone - Ri-24039</t>
  </si>
  <si>
    <t>7F4OP203</t>
  </si>
  <si>
    <t>Mineral Oil 70 Sus</t>
  </si>
  <si>
    <t>7F4OP065</t>
  </si>
  <si>
    <t>CHE Arlasilk pHospholipid Ptc</t>
  </si>
  <si>
    <t>7F4OP027</t>
  </si>
  <si>
    <t>PEG-40 Hydrogenated Castor Oil</t>
  </si>
  <si>
    <t>7F4OA160</t>
  </si>
  <si>
    <t>Citric Acid Anhydrous - USP</t>
  </si>
  <si>
    <t>7F4BP869</t>
  </si>
  <si>
    <t>Ethylhexyl Hydroxystearate</t>
  </si>
  <si>
    <t>7E4OQ028</t>
  </si>
  <si>
    <t>7E4OP806</t>
  </si>
  <si>
    <t>Nipaguard Ipf</t>
  </si>
  <si>
    <t>7E4OP601</t>
  </si>
  <si>
    <t>Lexfeel Natural</t>
  </si>
  <si>
    <t>7E4OP230</t>
  </si>
  <si>
    <t>Cocamidopropyl Dimonium Chloride pHosphate Ri-1059</t>
  </si>
  <si>
    <t>7E4OP203</t>
  </si>
  <si>
    <t>Benzyl Alcohol</t>
  </si>
  <si>
    <t>7E4OP065</t>
  </si>
  <si>
    <t>Lav Silk Stab Mod 2 (myrcene free)</t>
  </si>
  <si>
    <t>7E4OA863</t>
  </si>
  <si>
    <t>Sodium Benzoate NF/FCC</t>
  </si>
  <si>
    <t>7E4AS318</t>
  </si>
  <si>
    <t>R&amp;D Glycopyrronium Tosylate Monohydrate</t>
  </si>
  <si>
    <t>7D4OUXP1</t>
  </si>
  <si>
    <t>PEG-75 Lanolin</t>
  </si>
  <si>
    <t>7D4OQ967</t>
  </si>
  <si>
    <t>Disodium Edta</t>
  </si>
  <si>
    <t>7D4OQ214</t>
  </si>
  <si>
    <t>Dicaprylyl Ether</t>
  </si>
  <si>
    <t>7D4OQ028</t>
  </si>
  <si>
    <t>Euxyl K 702</t>
  </si>
  <si>
    <t>7D4OP601</t>
  </si>
  <si>
    <t>Propanediol, USP/Nf</t>
  </si>
  <si>
    <t>7D4OP230</t>
  </si>
  <si>
    <t>Dimethicone Copolyol Ri-2322</t>
  </si>
  <si>
    <t>7D4OP203</t>
  </si>
  <si>
    <t>Grapefruit Extract</t>
  </si>
  <si>
    <t>7D4OP118</t>
  </si>
  <si>
    <t>Honeybush Tea Extract 173705 PF</t>
  </si>
  <si>
    <t>7D4OP081</t>
  </si>
  <si>
    <t>Glydant Plus Liquid</t>
  </si>
  <si>
    <t>7D4OP065</t>
  </si>
  <si>
    <t>Glass Wipe Fragrance</t>
  </si>
  <si>
    <t>7D4OG169</t>
  </si>
  <si>
    <t>Vitamin A &amp; D3</t>
  </si>
  <si>
    <t>7D4OD376</t>
  </si>
  <si>
    <t>Propylparaben USP</t>
  </si>
  <si>
    <t>7D4OD232</t>
  </si>
  <si>
    <t>Acetyl Tributyl Citrate</t>
  </si>
  <si>
    <t>7D4OB853</t>
  </si>
  <si>
    <t>Lavender Silk Encapsulated Fragrance (myrcene free)</t>
  </si>
  <si>
    <t>7D4OA863</t>
  </si>
  <si>
    <t>Purified Water USP</t>
  </si>
  <si>
    <t>7D4FD110</t>
  </si>
  <si>
    <t>Benzocaine USP</t>
  </si>
  <si>
    <t>7D4AB636</t>
  </si>
  <si>
    <t>Monoethanolamine</t>
  </si>
  <si>
    <t>7D4AA580</t>
  </si>
  <si>
    <t>Trisodium Citrate Dihydrate, USP</t>
  </si>
  <si>
    <t>7C4OU351</t>
  </si>
  <si>
    <t>Ascorbyl PM</t>
  </si>
  <si>
    <t>7C4OQ156</t>
  </si>
  <si>
    <t>Isohexadecane</t>
  </si>
  <si>
    <t>7C4OQ028</t>
  </si>
  <si>
    <t>Glycerox 767</t>
  </si>
  <si>
    <t>7C4OP601</t>
  </si>
  <si>
    <t>Grape Fruit Extract</t>
  </si>
  <si>
    <t>7C4OP284</t>
  </si>
  <si>
    <t>Cetiol Cc</t>
  </si>
  <si>
    <t>7C4OP230</t>
  </si>
  <si>
    <t>Leontopodium Alpinum Flower/Leaf Extract – Ri-119235</t>
  </si>
  <si>
    <t>7C4OP203</t>
  </si>
  <si>
    <t>Extrapone Green Tea Gw 660403</t>
  </si>
  <si>
    <t>7C4OP081</t>
  </si>
  <si>
    <t>Sodium Lauroamphoacetate 30%</t>
  </si>
  <si>
    <t>7C4OP065</t>
  </si>
  <si>
    <t>Betaine</t>
  </si>
  <si>
    <t>7C4OP054</t>
  </si>
  <si>
    <t>Camellia Oleifera Leaf Extract</t>
  </si>
  <si>
    <t>7C4OP027</t>
  </si>
  <si>
    <t>Sodium Bicarbonate</t>
  </si>
  <si>
    <t>7C4OG735</t>
  </si>
  <si>
    <t>Ammonium Chloride</t>
  </si>
  <si>
    <t>7C4OG169</t>
  </si>
  <si>
    <t>7C4OF250</t>
  </si>
  <si>
    <t>Gantrez Es 225Bf</t>
  </si>
  <si>
    <t>7C4OB853</t>
  </si>
  <si>
    <t>Chamomile Extract</t>
  </si>
  <si>
    <t>7C4OA863</t>
  </si>
  <si>
    <t>PEG-75 Shea Butter Glycerides (Lipex 102E-75 100%)</t>
  </si>
  <si>
    <t>7C4OA709</t>
  </si>
  <si>
    <t>Extrapone Chamomile Special</t>
  </si>
  <si>
    <t>7C4OA160</t>
  </si>
  <si>
    <t>Sodium Hydroxide Pellets NF/FCC</t>
  </si>
  <si>
    <t>7C4FD110</t>
  </si>
  <si>
    <t>Fragrance - Grapefruit Blossom &amp; Orange</t>
  </si>
  <si>
    <t>7C4AA580</t>
  </si>
  <si>
    <t>CHE Alcohol SDa40-B 190 Proof</t>
  </si>
  <si>
    <t>7B4OX232</t>
  </si>
  <si>
    <t>1-Hydroxyethylidene-1, 1-Diphosphonic Acid</t>
  </si>
  <si>
    <t>7B4OX131</t>
  </si>
  <si>
    <t>Oleth-10</t>
  </si>
  <si>
    <t>7B4OX110</t>
  </si>
  <si>
    <t>Citric Acid Anhydrous USP/Nf</t>
  </si>
  <si>
    <t>7B4OU351</t>
  </si>
  <si>
    <t>Refined Sea Salt</t>
  </si>
  <si>
    <t>7B4OQ992</t>
  </si>
  <si>
    <t>Hydromanil H. GL</t>
  </si>
  <si>
    <t>7B4OQ855</t>
  </si>
  <si>
    <t>Disodium Edta-USP</t>
  </si>
  <si>
    <t>7B4OQ794</t>
  </si>
  <si>
    <t>Bronopol</t>
  </si>
  <si>
    <t>7B4OQ595</t>
  </si>
  <si>
    <t>Sorbic Acid/FCC</t>
  </si>
  <si>
    <t>7B4OQ214</t>
  </si>
  <si>
    <t>Disodium pHosphate Food Grade</t>
  </si>
  <si>
    <t>7B4OQ209</t>
  </si>
  <si>
    <t>AC Retinol Liposome PF</t>
  </si>
  <si>
    <t>7B4OQ156</t>
  </si>
  <si>
    <t>Tergitol 15-S-12</t>
  </si>
  <si>
    <t>7B4OQ084</t>
  </si>
  <si>
    <t>Sorbitan Monolaurate</t>
  </si>
  <si>
    <t>7B4OQ028</t>
  </si>
  <si>
    <t>Zinc Gluconate</t>
  </si>
  <si>
    <t>7B4OP705</t>
  </si>
  <si>
    <t>Pemulen Tr-2</t>
  </si>
  <si>
    <t>7B4OP661</t>
  </si>
  <si>
    <t>7B4OP601</t>
  </si>
  <si>
    <t>Sodium Citrate USP</t>
  </si>
  <si>
    <t>7B4OP284</t>
  </si>
  <si>
    <t>Cosvat (Elestab Cpn Ultra Pure)</t>
  </si>
  <si>
    <t>7B4OP230</t>
  </si>
  <si>
    <t>Tinogard Hs</t>
  </si>
  <si>
    <t>7B4OP209</t>
  </si>
  <si>
    <t>Fragrance Emma 8</t>
  </si>
  <si>
    <t>7B4OP205</t>
  </si>
  <si>
    <t>Diazolidinyl Urea – Ri-1157</t>
  </si>
  <si>
    <t>7B4OP203</t>
  </si>
  <si>
    <t>Polyethylene Glycol 1450 (PEG-32) Nf, Flake (Inhibited)</t>
  </si>
  <si>
    <t>7B4OP118</t>
  </si>
  <si>
    <t>Mentha Piperita Extract</t>
  </si>
  <si>
    <t>7B4OP113</t>
  </si>
  <si>
    <t>PEG-4</t>
  </si>
  <si>
    <t>7B4OP093</t>
  </si>
  <si>
    <t>Chamomile Flower Extract</t>
  </si>
  <si>
    <t>7B4OP065</t>
  </si>
  <si>
    <t>Abil B88183 pH</t>
  </si>
  <si>
    <t>7B4OP027</t>
  </si>
  <si>
    <t>Cucumber Extract in Glycerin NP</t>
  </si>
  <si>
    <t>7B4OM799</t>
  </si>
  <si>
    <t>Propylene Glycol USP</t>
  </si>
  <si>
    <t>7B4OD232</t>
  </si>
  <si>
    <t>Antifoam Af-Emulsion</t>
  </si>
  <si>
    <t>7B4OC109</t>
  </si>
  <si>
    <t>Vm&amp;P Naphtha Ht</t>
  </si>
  <si>
    <t>7B4OB690</t>
  </si>
  <si>
    <t>Lavender Extract</t>
  </si>
  <si>
    <t>7B4OA863</t>
  </si>
  <si>
    <t>Bell Fragrance</t>
  </si>
  <si>
    <t>7B4OA709</t>
  </si>
  <si>
    <t>Calming Waters Inci W/Symfresh</t>
  </si>
  <si>
    <t>7B4OA347</t>
  </si>
  <si>
    <t>Citric Acid USP Anhydrous Granular</t>
  </si>
  <si>
    <t>7B4OA242</t>
  </si>
  <si>
    <t>Actiplex 2883 PH</t>
  </si>
  <si>
    <t>7B4OA234</t>
  </si>
  <si>
    <t>Actiphyte Of Comfrey Bg50P</t>
  </si>
  <si>
    <t>7B4OA160</t>
  </si>
  <si>
    <t>Pumice</t>
  </si>
  <si>
    <t>7B4GB598</t>
  </si>
  <si>
    <t>Boric Acid USP/Nf</t>
  </si>
  <si>
    <t>7B4FD110</t>
  </si>
  <si>
    <t>Gluconic Acid 50% Technical</t>
  </si>
  <si>
    <t>7B4AL930</t>
  </si>
  <si>
    <t>Acetic Acid - USP</t>
  </si>
  <si>
    <t>7B4AA580</t>
  </si>
  <si>
    <t>Fresh Spring Fragrance</t>
  </si>
  <si>
    <t>7ACHE71</t>
  </si>
  <si>
    <t>Radiant WS Fragrance</t>
  </si>
  <si>
    <t>7ACHE70</t>
  </si>
  <si>
    <t>Ultra Calm WS Fragrance</t>
  </si>
  <si>
    <t>7ACHE69</t>
  </si>
  <si>
    <t>Evening Soothe WS Fragrance</t>
  </si>
  <si>
    <t>7ACHE68</t>
  </si>
  <si>
    <t>Age Defying WS Fragrance</t>
  </si>
  <si>
    <t>7ACHE67</t>
  </si>
  <si>
    <t>7ACHE61P</t>
  </si>
  <si>
    <t>Festive Cranberry MOD 1</t>
  </si>
  <si>
    <t>7ACHE60P</t>
  </si>
  <si>
    <t>Aromatic Chamomile Extract Blend (N37329-WS)</t>
  </si>
  <si>
    <t>7ACHE57P</t>
  </si>
  <si>
    <t>Modified Cucumber &amp; Green Tea Fragrance</t>
  </si>
  <si>
    <t>7ACHE54</t>
  </si>
  <si>
    <t>Gluconic Acid 50%</t>
  </si>
  <si>
    <t>7ACHE53</t>
  </si>
  <si>
    <t>Peaches &amp; Honey Frag  12-16-70008</t>
  </si>
  <si>
    <t>7ACHE51</t>
  </si>
  <si>
    <t>Green Tea Melon Frag 12-16-69608</t>
  </si>
  <si>
    <t>7ACHE50</t>
  </si>
  <si>
    <t>Tahitian Island Fragrance, 12-17-71790</t>
  </si>
  <si>
    <t>7ACHE49</t>
  </si>
  <si>
    <t>Night Calming Fragrance 12-17-73210</t>
  </si>
  <si>
    <t>7ACHE48</t>
  </si>
  <si>
    <t>Green Tea NP</t>
  </si>
  <si>
    <t>7ACHE47</t>
  </si>
  <si>
    <t>Natural Oil Blend NP</t>
  </si>
  <si>
    <t>7ACHE44</t>
  </si>
  <si>
    <t>Jarplex SB-12</t>
  </si>
  <si>
    <t>7ACHE43</t>
  </si>
  <si>
    <t>Stabylen-30</t>
  </si>
  <si>
    <t>7ACHE41</t>
  </si>
  <si>
    <t>Neossance Hemisqualane HF</t>
  </si>
  <si>
    <t>7ACHE40</t>
  </si>
  <si>
    <t>Plurafac SL-62</t>
  </si>
  <si>
    <t>7ACHE38</t>
  </si>
  <si>
    <t>Hexyl Cellosolve</t>
  </si>
  <si>
    <t>7ACHE37</t>
  </si>
  <si>
    <t>White Tea FCL Fragrance 12-16-71153</t>
  </si>
  <si>
    <t>7ACHE35</t>
  </si>
  <si>
    <t>7ACHE30P</t>
  </si>
  <si>
    <t>Orange Flower Extract</t>
  </si>
  <si>
    <t>7ACHE29P</t>
  </si>
  <si>
    <t>Coconut Milk Extract</t>
  </si>
  <si>
    <t>7ACHE24P</t>
  </si>
  <si>
    <t>Lactic Acid</t>
  </si>
  <si>
    <t>7ACHE22P</t>
  </si>
  <si>
    <t>Powerman</t>
  </si>
  <si>
    <t>7ACHE20P</t>
  </si>
  <si>
    <t>Bell Botanical Blend # 6814490</t>
  </si>
  <si>
    <t>7ACHE15</t>
  </si>
  <si>
    <t>Actiplex 5413 GL</t>
  </si>
  <si>
    <t>7ACHE14</t>
  </si>
  <si>
    <t>Plantasil Micro</t>
  </si>
  <si>
    <t>7ACHE13</t>
  </si>
  <si>
    <t>Actiphyte Soybean GL</t>
  </si>
  <si>
    <t>7ACHE12</t>
  </si>
  <si>
    <t>Radiant 2 RTC-000069</t>
  </si>
  <si>
    <t>7ACHE11</t>
  </si>
  <si>
    <t>Vivapur COS 8</t>
  </si>
  <si>
    <t>7ACHE10</t>
  </si>
  <si>
    <t>CHE Detoxifying FCL Fragrance 12-15-68055</t>
  </si>
  <si>
    <t>7ACHE08</t>
  </si>
  <si>
    <t>Night Calming FCL Fragrance Symrise734732</t>
  </si>
  <si>
    <t>7ACHE07</t>
  </si>
  <si>
    <t>Apricot FCL Fragrance 12-15-67645</t>
  </si>
  <si>
    <t>7ACHE06</t>
  </si>
  <si>
    <t>Bahama Wave 12-15-66665</t>
  </si>
  <si>
    <t>7ACHE03</t>
  </si>
  <si>
    <t>Caprylic/Capric Triglyceride</t>
  </si>
  <si>
    <t>7ACHE02</t>
  </si>
  <si>
    <t>Lamesoft Po 65</t>
  </si>
  <si>
    <t>7ACHE01</t>
  </si>
  <si>
    <t>D&amp;C Yellow 10 (D&amp;C Grade)</t>
  </si>
  <si>
    <t>7A4OX231</t>
  </si>
  <si>
    <t>Hydrogen Peroxide (B-Cap 35 Mup)</t>
  </si>
  <si>
    <t>7A4OX131</t>
  </si>
  <si>
    <t>Phenylephrine Hcl, USP</t>
  </si>
  <si>
    <t>7A4OU555</t>
  </si>
  <si>
    <t>Dehydrated Alcohol USP</t>
  </si>
  <si>
    <t>7A4OU351</t>
  </si>
  <si>
    <t>Solumed Isopropyl Alcohol 99% USP</t>
  </si>
  <si>
    <t>7A4OS407</t>
  </si>
  <si>
    <t>Actiphyte Sea Kelp AQ PH</t>
  </si>
  <si>
    <t>7A4OQ992</t>
  </si>
  <si>
    <t>Lemon DUP Fragrance for wet wipes</t>
  </si>
  <si>
    <t>7A4OQ904</t>
  </si>
  <si>
    <t>Sodium Metasilicate Pentahydrate</t>
  </si>
  <si>
    <t>7A4OQ890</t>
  </si>
  <si>
    <t>Naturals Fragrance</t>
  </si>
  <si>
    <t>7A4OQ855</t>
  </si>
  <si>
    <t>Calming Facial Fragrance</t>
  </si>
  <si>
    <t>7A4OQ826</t>
  </si>
  <si>
    <t>Aloe Barbadensis Gel 1:1</t>
  </si>
  <si>
    <t>7A4OQ792</t>
  </si>
  <si>
    <t>BTC 2125M-50% Maquat Mq2525M-50% Barquat 4250Z</t>
  </si>
  <si>
    <t>7A4OQ518</t>
  </si>
  <si>
    <t>Adult Wipe Fragrance</t>
  </si>
  <si>
    <t>7A4OQ260</t>
  </si>
  <si>
    <t>7A4OQ229</t>
  </si>
  <si>
    <t>Carbopol Ultrez-10</t>
  </si>
  <si>
    <t>7A4OQ203</t>
  </si>
  <si>
    <t>Sp Crodasinic Ls 30 Mbal Lq-(Rb)</t>
  </si>
  <si>
    <t>7A4OQ100</t>
  </si>
  <si>
    <t>Versene 100</t>
  </si>
  <si>
    <t>7A4OQ084</t>
  </si>
  <si>
    <t>Emulgin VL-75</t>
  </si>
  <si>
    <t>7A4OQ028</t>
  </si>
  <si>
    <t>Actipone Lamina</t>
  </si>
  <si>
    <t>7A4OP806</t>
  </si>
  <si>
    <t>Allantoin</t>
  </si>
  <si>
    <t>7A4OP705</t>
  </si>
  <si>
    <t>Fragrance Orchid Dew</t>
  </si>
  <si>
    <t>7A4OP630</t>
  </si>
  <si>
    <t>Tegosoft Lse 65 K Soft</t>
  </si>
  <si>
    <t>7A4OP601</t>
  </si>
  <si>
    <t>Surfonic L12-6 Surfactant</t>
  </si>
  <si>
    <t>7A4OP567</t>
  </si>
  <si>
    <t>Fresh Scent Type #2 Fragrance</t>
  </si>
  <si>
    <t>7A4OP448</t>
  </si>
  <si>
    <t>CHE Acb Bio-CHElate</t>
  </si>
  <si>
    <t>7A4OP345</t>
  </si>
  <si>
    <t xml:space="preserve">Tegosoft Ct. </t>
  </si>
  <si>
    <t>7A4OP230</t>
  </si>
  <si>
    <t>Phytosphingosine Hcl</t>
  </si>
  <si>
    <t>7A4OP207</t>
  </si>
  <si>
    <t>Cucumis Sativus (Cucumber) Fruit Rxtract</t>
  </si>
  <si>
    <t>7A4OP205</t>
  </si>
  <si>
    <t>Hydroxyethyl Cellulose - Ri-0427</t>
  </si>
  <si>
    <t>7A4OP203</t>
  </si>
  <si>
    <t>D-Panthenol 75W</t>
  </si>
  <si>
    <t>7A4OP197</t>
  </si>
  <si>
    <t>Vitis Vinifera (Grape) Fruit Water</t>
  </si>
  <si>
    <t>7A4OP113</t>
  </si>
  <si>
    <t>Essential Oil 27A Fragrance</t>
  </si>
  <si>
    <t>7A4OP093</t>
  </si>
  <si>
    <t>Fragrance Sc 2705 Lf</t>
  </si>
  <si>
    <t>7A4OP081</t>
  </si>
  <si>
    <t>Fragrance Bali Leia 5</t>
  </si>
  <si>
    <t>7A4OP073</t>
  </si>
  <si>
    <t>Fragrance Plaisir Gourmand 23</t>
  </si>
  <si>
    <t>7A4OP065</t>
  </si>
  <si>
    <t>Ceraphyl 41</t>
  </si>
  <si>
    <t>7A4OP027</t>
  </si>
  <si>
    <t>Plantacare 818 UP</t>
  </si>
  <si>
    <t>7A4OM962</t>
  </si>
  <si>
    <t>Camellia Sinensis Leaf Extract</t>
  </si>
  <si>
    <t>7A4OM799</t>
  </si>
  <si>
    <t>Dissolvine GL-47-S</t>
  </si>
  <si>
    <t>7A4OM002</t>
  </si>
  <si>
    <t>CHE Salicylic Acid USP</t>
  </si>
  <si>
    <t>7A4OK459</t>
  </si>
  <si>
    <t>Trisodium pHosphate Crystalline (Tspc)</t>
  </si>
  <si>
    <t>7A4OH247</t>
  </si>
  <si>
    <t>Dowfax C10L</t>
  </si>
  <si>
    <t>7A4OG169</t>
  </si>
  <si>
    <t>Avon Dry Facial Fragrance/Watery Floral</t>
  </si>
  <si>
    <t>7A4OF602</t>
  </si>
  <si>
    <t>Sodium Xylene Sulfonate</t>
  </si>
  <si>
    <t>7A4OC109</t>
  </si>
  <si>
    <t>Isopar K</t>
  </si>
  <si>
    <t>7A4OB690</t>
  </si>
  <si>
    <t>Neopentyl Glycol Diheptanoate (And) Isododecane (Lexfeel D4)</t>
  </si>
  <si>
    <t>7A4OB401</t>
  </si>
  <si>
    <t>Isopropyl Alcohol 99% USP-Inline</t>
  </si>
  <si>
    <t>7A4OB339</t>
  </si>
  <si>
    <t>Fragrance Hugs &amp; Kisses Sheer 1</t>
  </si>
  <si>
    <t>7A4OA911</t>
  </si>
  <si>
    <t>LAV Silk Stab Mod 2</t>
  </si>
  <si>
    <t>7A4OA863</t>
  </si>
  <si>
    <t>Chamomile Extract # 11-19-2</t>
  </si>
  <si>
    <t>7A4OA709</t>
  </si>
  <si>
    <t>Sodium-L (+)-Lactate 60%</t>
  </si>
  <si>
    <t>7A4OA347</t>
  </si>
  <si>
    <t>Facial Cleanser Fragrance</t>
  </si>
  <si>
    <t>7A4OA234</t>
  </si>
  <si>
    <t>Mackam 2C-LV</t>
  </si>
  <si>
    <t>7A4OA019</t>
  </si>
  <si>
    <t>Sodium Chloride USP/NF</t>
  </si>
  <si>
    <t>7A4FD110</t>
  </si>
  <si>
    <t>Parachlorometaxylenol USP Grade</t>
  </si>
  <si>
    <t>7A4CD419</t>
  </si>
  <si>
    <t>Oliec Acid FCC</t>
  </si>
  <si>
    <t>7A4BL625</t>
  </si>
  <si>
    <t>Glycerin USP</t>
  </si>
  <si>
    <t>7A4AS162</t>
  </si>
  <si>
    <t>Potassium Hydroxide Pellets USP/Nf</t>
  </si>
  <si>
    <t>7A4AL930</t>
  </si>
  <si>
    <t>Disodium Cocoamphodipropinate</t>
  </si>
  <si>
    <t>7A4AA580</t>
  </si>
  <si>
    <t>FACILITY_DESCRIPTION</t>
  </si>
  <si>
    <t>Facility Name</t>
  </si>
  <si>
    <t>ITEM_DESCRIPTION</t>
  </si>
  <si>
    <t>ITEM_NUMBER</t>
  </si>
  <si>
    <t>Status</t>
  </si>
  <si>
    <t>Action</t>
  </si>
  <si>
    <t>Name</t>
  </si>
  <si>
    <t>Version</t>
  </si>
  <si>
    <t>Group Name</t>
  </si>
  <si>
    <t>Active</t>
  </si>
  <si>
    <t>Reported Name</t>
  </si>
  <si>
    <t>Common Name</t>
  </si>
  <si>
    <t>Analysis Type</t>
  </si>
  <si>
    <t>Description</t>
  </si>
  <si>
    <t>Alias Name</t>
  </si>
  <si>
    <t>Lab</t>
  </si>
  <si>
    <t>Inst Group</t>
  </si>
  <si>
    <t>Instrument</t>
  </si>
  <si>
    <t>Test Location</t>
  </si>
  <si>
    <t>Expected Date</t>
  </si>
  <si>
    <t>Cost Units</t>
  </si>
  <si>
    <t>Reqd Volume</t>
  </si>
  <si>
    <t>Destructive</t>
  </si>
  <si>
    <t>Parameter Name</t>
  </si>
  <si>
    <t>Parameter Tag</t>
  </si>
  <si>
    <t>Display Message</t>
  </si>
  <si>
    <t>Key Contact</t>
  </si>
  <si>
    <t>Changed On</t>
  </si>
  <si>
    <t>Changed By</t>
  </si>
  <si>
    <t>Removed</t>
  </si>
  <si>
    <t>Ext Link</t>
  </si>
  <si>
    <t>Test Template</t>
  </si>
  <si>
    <t>Batch Link</t>
  </si>
  <si>
    <t>Auto Authorize</t>
  </si>
  <si>
    <t>Auto Reject</t>
  </si>
  <si>
    <t>Calc On Save</t>
  </si>
  <si>
    <t>Store Incmp Opts</t>
  </si>
  <si>
    <t>Aliquot Group</t>
  </si>
  <si>
    <t>Split Replicates</t>
  </si>
  <si>
    <t>Cross Sample</t>
  </si>
  <si>
    <t>Sample Type</t>
  </si>
  <si>
    <t>Container Type</t>
  </si>
  <si>
    <t>Storage Condition</t>
  </si>
  <si>
    <t>Approval Role</t>
  </si>
  <si>
    <t>Quick Code</t>
  </si>
  <si>
    <t>Volume Units</t>
  </si>
  <si>
    <t>Hide On Order Form</t>
  </si>
  <si>
    <t>Test Sequence No</t>
  </si>
  <si>
    <t>Double Entry</t>
  </si>
  <si>
    <t>Mill Format Calc</t>
  </si>
  <si>
    <t>Allow Mill Adhocs</t>
  </si>
  <si>
    <t>Transfer Uses Inst</t>
  </si>
  <si>
    <t>Attribute 1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</si>
  <si>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</si>
  <si>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</si>
  <si>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</si>
  <si>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</si>
  <si>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</si>
  <si>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</si>
  <si>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</si>
  <si>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</si>
  <si>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</si>
  <si>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</si>
  <si>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</t>
  </si>
  <si>
    <t>Attribute 20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</si>
  <si>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</si>
  <si>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</si>
  <si>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</si>
  <si>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</si>
  <si>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</si>
  <si>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</si>
  <si>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</si>
  <si>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Parent Analysis</t>
  </si>
  <si>
    <t>External Id</t>
  </si>
  <si>
    <t>Num Stages</t>
  </si>
  <si>
    <t>Auto Add Stage</t>
  </si>
  <si>
    <t>Next Stage Analysis</t>
  </si>
  <si>
    <t>Next Stage Test List</t>
  </si>
  <si>
    <t>Diss Tp Display</t>
  </si>
  <si>
    <t>Next Stage Test List S3</t>
  </si>
  <si>
    <t>Analysis</t>
  </si>
  <si>
    <t>COMPONENT</t>
  </si>
  <si>
    <t>Order Number</t>
  </si>
  <si>
    <t>Result Type</t>
  </si>
  <si>
    <t>Units</t>
  </si>
  <si>
    <t>Minimum</t>
  </si>
  <si>
    <t>Maximum</t>
  </si>
  <si>
    <t>Allow Out</t>
  </si>
  <si>
    <t>Places</t>
  </si>
  <si>
    <t>Num Replicates</t>
  </si>
  <si>
    <t>Uses Instrument</t>
  </si>
  <si>
    <t>Uses Codes</t>
  </si>
  <si>
    <t>Auto Calc</t>
  </si>
  <si>
    <t>List Key</t>
  </si>
  <si>
    <t>Allow Cancel</t>
  </si>
  <si>
    <t>Cas Number</t>
  </si>
  <si>
    <t>Reportable</t>
  </si>
  <si>
    <t>Optional</t>
  </si>
  <si>
    <t>Round</t>
  </si>
  <si>
    <t>Clamp Low</t>
  </si>
  <si>
    <t>Clamp High</t>
  </si>
  <si>
    <t>Std Reag Template</t>
  </si>
  <si>
    <t>Has Attributes</t>
  </si>
  <si>
    <t>Format Calculation</t>
  </si>
  <si>
    <t>Displayed</t>
  </si>
  <si>
    <t>Version Files</t>
  </si>
  <si>
    <t>Browse Subroutine</t>
  </si>
  <si>
    <t>Step</t>
  </si>
  <si>
    <t>Nwa Name</t>
  </si>
  <si>
    <t>Hide Calc On Worksheet</t>
  </si>
  <si>
    <t>Hide On Worksheet</t>
  </si>
  <si>
    <t>AQL Reps</t>
  </si>
  <si>
    <t>AQL Type</t>
  </si>
  <si>
    <t>Sap Replicates</t>
  </si>
  <si>
    <t>PRODUCT_CODE</t>
  </si>
  <si>
    <t>PRODUCT_SPEC.ANALYSIS</t>
  </si>
  <si>
    <t>TM</t>
  </si>
  <si>
    <t>PRODUCT_SPEC.COMPONENT</t>
  </si>
  <si>
    <t>PRODUCT_SPEC.RULE_TYPE</t>
  </si>
  <si>
    <t>PRODUCT_SPEC.UNITS</t>
  </si>
  <si>
    <t>PRODUCT_SPEC.PLACES</t>
  </si>
  <si>
    <t>PRODUCT_SPEC.SPEC_RULE</t>
  </si>
  <si>
    <t>PRODUCT_SPEC.MIN_VALUE</t>
  </si>
  <si>
    <t>PRODUCT_SPEC.MAX_VALUE</t>
  </si>
  <si>
    <t>PRODUCT_SPEC.TEXT_VALUE</t>
  </si>
  <si>
    <t>COA</t>
  </si>
  <si>
    <t xml:space="preserve"> </t>
  </si>
  <si>
    <t>Pass</t>
  </si>
  <si>
    <t>Material</t>
  </si>
  <si>
    <t>Implemented</t>
  </si>
  <si>
    <t>Verified</t>
  </si>
  <si>
    <t>Reassay / Exp</t>
  </si>
  <si>
    <t>Supplier(s)</t>
  </si>
  <si>
    <t>Contamination (NPTM 208)</t>
  </si>
  <si>
    <t>Color 
(NPTM 208)</t>
  </si>
  <si>
    <t>Color
(USP)</t>
  </si>
  <si>
    <t>Total Color (TM3014)</t>
  </si>
  <si>
    <t>Color:  Platinum-Cobalt Scale
(NPTM 220)</t>
  </si>
  <si>
    <t>Color:  Platinum-Cobalt Scale
(Kao L.M. No. 4.2190)</t>
  </si>
  <si>
    <t>Color
(NPTM 230
Gardner Color Test)</t>
  </si>
  <si>
    <t>Odor
(NPTM 208)</t>
  </si>
  <si>
    <t>Odor
(COA)</t>
  </si>
  <si>
    <t>Odor
(USP)</t>
  </si>
  <si>
    <t>Color
(USP Monograph)</t>
  </si>
  <si>
    <t>Color / Appearance
(NPTM 208)</t>
  </si>
  <si>
    <t>Color of Solution
(USP/NF)</t>
  </si>
  <si>
    <t>Appearance
(USP)</t>
  </si>
  <si>
    <t>Appearance (NPTM 208)</t>
  </si>
  <si>
    <t>Clarity &amp; Consistency (NPTM 208)</t>
  </si>
  <si>
    <t>Description
(TM 208)</t>
  </si>
  <si>
    <t>Description
(Visual Observation)</t>
  </si>
  <si>
    <t>Description
(GCWI33)</t>
  </si>
  <si>
    <t>Description
(GC000184)</t>
  </si>
  <si>
    <t>Identification (NPTM 411)</t>
  </si>
  <si>
    <t>Identification
(USP)</t>
  </si>
  <si>
    <t>Identification (NPTM 408b)</t>
  </si>
  <si>
    <t>Identification (NPTM 422)</t>
  </si>
  <si>
    <t>Identification (NPTM 421)</t>
  </si>
  <si>
    <t>Identification (NPTM 437)</t>
  </si>
  <si>
    <t>Identification
(NPTM 229)</t>
  </si>
  <si>
    <t xml:space="preserve">IR Identification
(Benzocain - TM 418)
</t>
  </si>
  <si>
    <t>Identification
USP 191</t>
  </si>
  <si>
    <t>Identification (TM3014)</t>
  </si>
  <si>
    <t>Identification
(NPTM 400)</t>
  </si>
  <si>
    <t>Identification
(NPTM 448)</t>
  </si>
  <si>
    <t>% of Sodium Hydroxide APAM 6.004-1</t>
  </si>
  <si>
    <t>% of Sodium Carbonate APAM 6.004-1</t>
  </si>
  <si>
    <t>% NaOCl by weight
(NPTM 366)</t>
  </si>
  <si>
    <t>Absorption      @284nm       USP</t>
  </si>
  <si>
    <t>Total % ADBAC (TM 434)</t>
  </si>
  <si>
    <t>Acid Value
(USP)</t>
  </si>
  <si>
    <t>Acidity 
(ASTM D1613)</t>
  </si>
  <si>
    <t>Acidity 
(NPTM 375)</t>
  </si>
  <si>
    <t>Acidity 
(USP/NF)</t>
  </si>
  <si>
    <t>Acidity 
(MAT03529AR)</t>
  </si>
  <si>
    <t>Acidity    (APAM 5.000-1)</t>
  </si>
  <si>
    <t>Acidity/Alkalinity
(USP)</t>
  </si>
  <si>
    <t>Alkalinity
USP</t>
  </si>
  <si>
    <t>Assay
(NF Monograph)</t>
  </si>
  <si>
    <t>Assay
(USP/NF)</t>
  </si>
  <si>
    <t>Assay                   APAM 9.062</t>
  </si>
  <si>
    <t>Assay
(USP)</t>
  </si>
  <si>
    <t>Assay
(J&amp;J TM4075)</t>
  </si>
  <si>
    <t>Assay-Dried basis (TM373)</t>
  </si>
  <si>
    <t>Assay
(NPTM 301/434)</t>
  </si>
  <si>
    <t>Active Matter J&amp;J-TM-003519</t>
  </si>
  <si>
    <t>Benzoic Acid
(J&amp;J TM882)</t>
  </si>
  <si>
    <t>Chloride
(USP Monograph)</t>
  </si>
  <si>
    <t>Chlorinated Compounds
(USP Monograph)</t>
  </si>
  <si>
    <t>Clarity of Solution (USP/NF)</t>
  </si>
  <si>
    <t>Determination of
Chloride Content (J&amp;J TM-002975)</t>
  </si>
  <si>
    <t>Chromatographic Purity
(USP)</t>
  </si>
  <si>
    <t>Dehydroacetic Acid
(J&amp;J TM882)</t>
  </si>
  <si>
    <t>Dry Matter @ 105 C for 16 hrs (2 g sample)
(J&amp;J TM7690)</t>
  </si>
  <si>
    <t>% Ethanol              (TM 323)</t>
  </si>
  <si>
    <t>Fatty Acids &amp; Esters
(USP Monograph)</t>
  </si>
  <si>
    <t>Fatty Acid Composition  USP/NF</t>
  </si>
  <si>
    <t>Formaldehyde, Free
(Kao L.M. No. 4.2595)</t>
  </si>
  <si>
    <t>Formaldehyde, Total
(Kao L.M. No. 4.2593)</t>
  </si>
  <si>
    <t>Heavy Metals
USP</t>
  </si>
  <si>
    <t>Heavy Metals
(APAM 6.180)</t>
  </si>
  <si>
    <t>Hydroxyl Value
(USP/NF &lt;401&gt; /J&amp;J TMWW7671)</t>
  </si>
  <si>
    <t>Identification A - Chloride</t>
  </si>
  <si>
    <t>Identification - A 
USP for Potassium
Sorbate</t>
  </si>
  <si>
    <t>Identification B - Benzalkonium</t>
  </si>
  <si>
    <t>Identification - B
 USP for Potassium
Sorbate</t>
  </si>
  <si>
    <t>Identification 
(USP Monograph)</t>
  </si>
  <si>
    <t>% of Sodium Benzoate      USP</t>
  </si>
  <si>
    <t>Identity of
Denatonium
Benzoate
(J&amp;J TM4028)</t>
  </si>
  <si>
    <t>Identity
(MAT03529AR)</t>
  </si>
  <si>
    <t>Iodine Value (USP/NF &lt;401&gt;)</t>
  </si>
  <si>
    <t>Iodine Value
(J&amp;J TM-003029)</t>
  </si>
  <si>
    <t>Iodine Value
(J&amp;J TM7286)</t>
  </si>
  <si>
    <t>Iodine Value
(J&amp;J TMI-127)</t>
  </si>
  <si>
    <t>Limit of Aminopropanol
(USP/NF)</t>
  </si>
  <si>
    <t>Limit of Ethylene Glycol and Diethylene Glycol
(USP Monograph –Glycerin –Identification B)</t>
  </si>
  <si>
    <t>Limit of Amines and Amine Salts
(NF Monograph)</t>
  </si>
  <si>
    <t>Limit of Cadmium
(USP)</t>
  </si>
  <si>
    <t>Limit of Lead
(USP)</t>
  </si>
  <si>
    <t>Limit Of Aldehyde (USP/NF)</t>
  </si>
  <si>
    <t>Limit of Oxalic Acid
(USP/NF)</t>
  </si>
  <si>
    <t>Loss on Drying
(TM 206)</t>
  </si>
  <si>
    <t>Loss on Drying
(USP)</t>
  </si>
  <si>
    <t>Loss on Ignition
(USP)</t>
  </si>
  <si>
    <t>LOD
(J&amp;J TM7221)</t>
  </si>
  <si>
    <t>Melting Range
(NPTM 225 &amp; 207)</t>
  </si>
  <si>
    <t>Melting Range
(USP)</t>
  </si>
  <si>
    <t>Moisture, KarlFischer (NPTM 341)</t>
  </si>
  <si>
    <t>Moisture Content
(J&amp;J TMWW78017)</t>
  </si>
  <si>
    <t>% of Water      APAM 6.018</t>
  </si>
  <si>
    <t>Moisture Content
(J&amp;J TM7690)</t>
  </si>
  <si>
    <t>Nonvolatile Residue
(USP)</t>
  </si>
  <si>
    <t>Glycols and Related Substances (USP/NF)</t>
  </si>
  <si>
    <t>Individual Impurity (USP/NF)</t>
  </si>
  <si>
    <t>Total Impurities (USP/NF)</t>
  </si>
  <si>
    <t>Organic Impurities
(USP)</t>
  </si>
  <si>
    <t>Particle Size  -Retained 30 Mesh
(J&amp;J TM7344)</t>
  </si>
  <si>
    <t>Particle Size -Through 100 Mesh
(J&amp;J TM7344)</t>
  </si>
  <si>
    <t>pH
(NPTM 200)</t>
  </si>
  <si>
    <t>pH
(J&amp;J TMWW78014)</t>
  </si>
  <si>
    <t>pH
(GCWI18)</t>
  </si>
  <si>
    <t>Phenol
(USP/NF)</t>
  </si>
  <si>
    <t>Phenoxyethanol
(APAM 9.546)</t>
  </si>
  <si>
    <t>Phenoxyethanol Content
(J&amp;J TM882)</t>
  </si>
  <si>
    <t>Purity
(J&amp;J TM7742)</t>
  </si>
  <si>
    <t>Purity
(USP/NF)</t>
  </si>
  <si>
    <t>Peroxide Value  (USP/NF)</t>
  </si>
  <si>
    <t>Ratio of Alkyl Compounds
(USP Monograph)</t>
  </si>
  <si>
    <t>Readily Carbonizable Substances
(USP/NF)</t>
  </si>
  <si>
    <t>Reducing Substances
(USP)</t>
  </si>
  <si>
    <t>Reducing Sugars
(TM-002569)</t>
  </si>
  <si>
    <t>Refractive Index (NPTM 204)</t>
  </si>
  <si>
    <t>Refractive Index @ 25C
(J&amp;J
TMWW78015)</t>
  </si>
  <si>
    <t>Refractive Index @ 20C
(J&amp;J
TMWW78015)</t>
  </si>
  <si>
    <t>Refractive Index @ 20C
(USP)</t>
  </si>
  <si>
    <t>Related Compounds
(USP)</t>
  </si>
  <si>
    <t>Related Compounds
(USP (621))</t>
  </si>
  <si>
    <t xml:space="preserve">Residual Solvents
(USP 467)
</t>
  </si>
  <si>
    <t>Residue on Ignition
(USP)</t>
  </si>
  <si>
    <t>Saponification Value
(KAO L.M. No. 4.2310)</t>
  </si>
  <si>
    <t>Saponification Value
(J&amp;J TMWW78016)</t>
  </si>
  <si>
    <t>Saponification Value
(USP)</t>
  </si>
  <si>
    <t>Unsaponifiable Matter         USP/NF</t>
  </si>
  <si>
    <t>Total Solids
(NPTM 206)</t>
  </si>
  <si>
    <t>% moisture &amp; volatile matter NPTM 206</t>
  </si>
  <si>
    <t>Total Solids
(J&amp;J TM1080)</t>
  </si>
  <si>
    <t>Total Solids
(GCWI16)</t>
  </si>
  <si>
    <t>Specific Gravity (NPTM 202)</t>
  </si>
  <si>
    <t>Specific Gravity (USP 841)</t>
  </si>
  <si>
    <t>Specific Gravity (USP/NF)</t>
  </si>
  <si>
    <t>Specific Gravity @ 25 (J&amp;J TMWW78012)</t>
  </si>
  <si>
    <t>Relative Density</t>
  </si>
  <si>
    <t>Specific Gravity @ 20 (J&amp;J TMWW78012 / USP)</t>
  </si>
  <si>
    <t>Density @ 25 (J&amp;J TMWW78012)</t>
  </si>
  <si>
    <t>Density @ 20 (J&amp;J TMWW78012 / NPTM202/USP/NF)</t>
  </si>
  <si>
    <t>Specific Gravity (USP)</t>
  </si>
  <si>
    <t>Optical Rotation (USP)</t>
  </si>
  <si>
    <t>Specific Rotation
(USP)</t>
  </si>
  <si>
    <t>Sulfate Content
(USP Monograph)</t>
  </si>
  <si>
    <t>Tartrate
USP</t>
  </si>
  <si>
    <t>Total Sugar
(TM-002568)</t>
  </si>
  <si>
    <t>Viscosity
(NPTM 203)</t>
  </si>
  <si>
    <t>Viscosity
(J&amp;J TM7423 , J&amp;J TM-7664)</t>
  </si>
  <si>
    <t>Viscosity
(J&amp;J TM-000864 / USP/NF)</t>
  </si>
  <si>
    <t>Viscosity
(APAM 3.036 /APAM 3.030-3)</t>
  </si>
  <si>
    <t>Volatile Content
Kao L.M. No. 4.1511</t>
  </si>
  <si>
    <t>Water Content
NPTM 341</t>
  </si>
  <si>
    <t>Water wt %
NPTM 341</t>
  </si>
  <si>
    <t>Water Content
USP</t>
  </si>
  <si>
    <t>Water Content
(J&amp;J TMWW78017)</t>
  </si>
  <si>
    <t>pH
(USP 791)</t>
  </si>
  <si>
    <t>Limit of tannins</t>
  </si>
  <si>
    <t>Kinematic Viscosity @ 25C
(NPTM 203)</t>
  </si>
  <si>
    <t>Packaging
Damage or
Contamination
(J&amp;J TM7252)</t>
  </si>
  <si>
    <t>Solubility
NPTM 222</t>
  </si>
  <si>
    <t>Solubility
(J&amp;J TMWW78010/J&amp;J TM-003311)</t>
  </si>
  <si>
    <t>GC Profile
(J&amp;J TM-003030)</t>
  </si>
  <si>
    <t>GC Profile
(J&amp;J TM-001862)</t>
  </si>
  <si>
    <t>Solidification
Point
(J&amp;J TM7280)</t>
  </si>
  <si>
    <t>Composition of Cyclomethicone
(J&amp;J TM7435)</t>
  </si>
  <si>
    <t>Insoluble Substances and Organic Matter
(USP)</t>
  </si>
  <si>
    <t>Calcium
(USP)</t>
  </si>
  <si>
    <t>Nitrilotriacetic
Acid
(USP)</t>
  </si>
  <si>
    <t>Arsenic
(USP)</t>
  </si>
  <si>
    <t>UV/VIS
(USP/NF &lt;197U&gt;)</t>
  </si>
  <si>
    <t>Cationics (Qual)
(APAM
4.030)</t>
  </si>
  <si>
    <t>Softening
Point (APAM
3.042)</t>
  </si>
  <si>
    <t>BHT (Qual)
(APAM
7.508)</t>
  </si>
  <si>
    <t>Defoaming performance test @50ppm in sec. (APAM 3.130-1)</t>
  </si>
  <si>
    <t>Sorbic Acid (Qual)    APAM 9.434-2</t>
  </si>
  <si>
    <t>EtO Residue
(APAM
9.702)</t>
  </si>
  <si>
    <t>Total Organic Carbon
(USP &lt;643&gt;)</t>
  </si>
  <si>
    <t>Conductivity
(USP &lt;645&gt;)</t>
  </si>
  <si>
    <t>Specific Gravity@ 15.56 C/ 60 F            J&amp;J TMWW 78012</t>
  </si>
  <si>
    <t>Apparent Proof (STM 101)</t>
  </si>
  <si>
    <t>Ethanol (SDA 3C)</t>
  </si>
  <si>
    <t>Color (Gardner) APAM 3.100-2/APAM 3.1003</t>
  </si>
  <si>
    <t>AVON letter</t>
  </si>
  <si>
    <t>Cloudpoint</t>
  </si>
  <si>
    <t>Flash Point</t>
  </si>
  <si>
    <t>Non-Volatile Matter</t>
  </si>
  <si>
    <t>Active (BTC 1210-80%)       TM3005</t>
  </si>
  <si>
    <t>Hydrogen Peroxide, %Wt</t>
  </si>
  <si>
    <t>Physical Form</t>
  </si>
  <si>
    <t>Acetic Acid Odors</t>
  </si>
  <si>
    <t>4DT00101</t>
  </si>
  <si>
    <t>NP Lubricating Jelly</t>
  </si>
  <si>
    <t>0 months / 10 weeks</t>
  </si>
  <si>
    <t>Sheffield Pharmaceuticals
(New London, CT)</t>
  </si>
  <si>
    <t>Meets CoA</t>
  </si>
  <si>
    <t>None</t>
  </si>
  <si>
    <t>Colorless</t>
  </si>
  <si>
    <t>Clear to translucent viscous gel</t>
  </si>
  <si>
    <t>5.5 – 6.5</t>
  </si>
  <si>
    <t>400,000 cps –
650,000 cps (T-C bar @
1.0 rpm)</t>
  </si>
  <si>
    <t>4OB712OM</t>
  </si>
  <si>
    <t>Nail Polish Remover 0 VOC</t>
  </si>
  <si>
    <t>6 months / 24 months</t>
  </si>
  <si>
    <t>Cosco Soap &amp; Detergent Co.
(Ridgewood, New York)</t>
  </si>
  <si>
    <t>Ester Like – Pleasant – Solvent – Sweet Smelling</t>
  </si>
  <si>
    <t>Clear liquid</t>
  </si>
  <si>
    <t>0.989 +/- 0.005</t>
  </si>
  <si>
    <t>4OS424AS</t>
  </si>
  <si>
    <t>Compound Benzoin Tincture USP</t>
  </si>
  <si>
    <t>1. Bio-Botanica, Inc. (Hauppauge, NY)
2. Frutarom (North Bergen, NJ)</t>
  </si>
  <si>
    <t>Match standard</t>
  </si>
  <si>
    <t>0.870-0.885</t>
  </si>
  <si>
    <t>Potassium Hydroxide Pellets USP/NF</t>
  </si>
  <si>
    <t>12 months / 36 months</t>
  </si>
  <si>
    <t>Mallinckrodt
(Phillipsburg, NJ)
EZA Chemicals – AKZ O Nobel (Bohus Sweden)</t>
  </si>
  <si>
    <t>White/Grey</t>
  </si>
  <si>
    <t>Odorless</t>
  </si>
  <si>
    <t>Pellets</t>
  </si>
  <si>
    <t>A solution (1 in 25) responds to the tests for Potassium
(Pass)</t>
  </si>
  <si>
    <t>1.  Avatar (University Park, IL)
2.  Dow Chemicals (Freeport, TX)
3.  Pan Century Oleochemicals (Jeher, Malaysia)</t>
  </si>
  <si>
    <t>Meet USP requirements</t>
  </si>
  <si>
    <t>Clear, syrupy liquid</t>
  </si>
  <si>
    <t>Close Match to Standard (Sample or Spectrum)</t>
  </si>
  <si>
    <t>≤ 0.1% individual impurity and ≤ 1.0% Total impurity (USP &lt;621&gt;)</t>
  </si>
  <si>
    <t>≥ 1.249</t>
  </si>
  <si>
    <t>7A4BF774</t>
  </si>
  <si>
    <t>Elias JJ 5424</t>
  </si>
  <si>
    <t>6 months / 12 months</t>
  </si>
  <si>
    <t>Elias Fragrances
(Brooklyn, NY)</t>
  </si>
  <si>
    <t>1.4825 +/- 0.0035 (@20 C)</t>
  </si>
  <si>
    <t>1.0290 +/- 0.0050</t>
  </si>
  <si>
    <t>Chemical Associates of Illinois
(Akron, Ohio)</t>
  </si>
  <si>
    <t>Light Yellow to Yellow</t>
  </si>
  <si>
    <t>Lard-Like</t>
  </si>
  <si>
    <t>Clear Liquid</t>
  </si>
  <si>
    <t>7A4BQ164</t>
  </si>
  <si>
    <t xml:space="preserve">DMDM Hydantoin </t>
  </si>
  <si>
    <t>1.  Lonza (Williamsport, PA)
2. Rhodia McIntyre Group (University Park, IL)</t>
  </si>
  <si>
    <t>&lt; 10</t>
  </si>
  <si>
    <t>N/A</t>
  </si>
  <si>
    <t>Clear, Colorless Solution</t>
  </si>
  <si>
    <t>&lt;= 2%</t>
  </si>
  <si>
    <t>&gt;= 17%</t>
  </si>
  <si>
    <t>44% +/- 2%</t>
  </si>
  <si>
    <t>7.0 +/- 0.5</t>
  </si>
  <si>
    <t>Parachlorometaxylenol USP grade</t>
  </si>
  <si>
    <t>3 months / 48 months</t>
  </si>
  <si>
    <t>1.  Clariant Corporation (Mount Holly, NC)
2.  N.S. Chemicals (Mumbai, India)</t>
  </si>
  <si>
    <t>White to off-white</t>
  </si>
  <si>
    <t>Faint phenolic</t>
  </si>
  <si>
    <t>Crystalline Powder</t>
  </si>
  <si>
    <t>Match standard (NPTM 437)</t>
  </si>
  <si>
    <t>12 months / 24 months</t>
  </si>
  <si>
    <t>1.  US Salt (Watkins Glen, NY)
2.  Cargill Salt (Minnetonka, MN)</t>
  </si>
  <si>
    <t>Colorless to white</t>
  </si>
  <si>
    <t>Crystals/crystalline powder</t>
  </si>
  <si>
    <t>Meets USP (USP &lt;191&gt;)</t>
  </si>
  <si>
    <t>99.0- 100.5% On dried basis</t>
  </si>
  <si>
    <r>
      <t>&lt;</t>
    </r>
    <r>
      <rPr>
        <sz val="10"/>
        <color theme="1"/>
        <rFont val="Calibri"/>
        <family val="2"/>
      </rPr>
      <t xml:space="preserve"> 0.5%</t>
    </r>
  </si>
  <si>
    <t>International Aromatics
(Moonachie, NJ)</t>
  </si>
  <si>
    <t>Floral</t>
  </si>
  <si>
    <t>Pale Straw Liquid</t>
  </si>
  <si>
    <t>1.4855 +/- 0.0100</t>
  </si>
  <si>
    <t>0.9500 +/- 0.0100</t>
  </si>
  <si>
    <t>7A4OA443</t>
  </si>
  <si>
    <t>Malic Acid NF</t>
  </si>
  <si>
    <t>6 months / 60 months</t>
  </si>
  <si>
    <t>Tate &amp; Lyle
(Decatur, IL)</t>
  </si>
  <si>
    <t>White to practically white</t>
  </si>
  <si>
    <t>Cyrstalline powder or granules</t>
  </si>
  <si>
    <t>7A4OB223</t>
  </si>
  <si>
    <t>Sodium Thiosulfate</t>
  </si>
  <si>
    <t>Univar USA – Morrisville, PA
(Shin Chia Chemical
148-2 Putzu Village
Tzutung Hsiang Yunlin Hsien – 647 Taipao City, Taiwan)</t>
  </si>
  <si>
    <t>Translucent crystals or crystalline powder</t>
  </si>
  <si>
    <t>7A4OB314</t>
  </si>
  <si>
    <t>Isopropyl alcohol 99% USP</t>
  </si>
  <si>
    <r>
      <t xml:space="preserve">5/17/2013 </t>
    </r>
    <r>
      <rPr>
        <b/>
        <sz val="10"/>
        <color theme="1"/>
        <rFont val="Calibri"/>
        <family val="2"/>
        <scheme val="minor"/>
      </rPr>
      <t>11/22/2013</t>
    </r>
  </si>
  <si>
    <t>6 months / 20 months</t>
  </si>
  <si>
    <t>1.  Shell Chemicals (Ontario Canada)
2.  Exxon Mobil (Baton Rouge, LA)
3.  Dow Chemical (Texas City, TX)</t>
  </si>
  <si>
    <t xml:space="preserve">Meets CoA                                    </t>
  </si>
  <si>
    <r>
      <t xml:space="preserve">None               </t>
    </r>
    <r>
      <rPr>
        <b/>
        <sz val="10"/>
        <color indexed="8"/>
        <rFont val="Calibri"/>
        <family val="2"/>
      </rPr>
      <t xml:space="preserve">None (Reduced Test)        </t>
    </r>
    <r>
      <rPr>
        <sz val="10"/>
        <color indexed="8"/>
        <rFont val="Calibri"/>
        <family val="2"/>
      </rPr>
      <t xml:space="preserve">                                                                                                                    </t>
    </r>
  </si>
  <si>
    <r>
      <t xml:space="preserve">Colorless </t>
    </r>
    <r>
      <rPr>
        <b/>
        <sz val="10"/>
        <color indexed="8"/>
        <rFont val="Calibri"/>
        <family val="2"/>
      </rPr>
      <t>Colorless (Reduced Test)</t>
    </r>
  </si>
  <si>
    <r>
      <t xml:space="preserve">IPA - Characteristic                                                 </t>
    </r>
    <r>
      <rPr>
        <b/>
        <sz val="10"/>
        <color indexed="8"/>
        <rFont val="Calibri"/>
        <family val="2"/>
      </rPr>
      <t xml:space="preserve">IPA - Characteristic (Reduced Test)     </t>
    </r>
  </si>
  <si>
    <r>
      <t xml:space="preserve">Clear, mobile liquid                                </t>
    </r>
    <r>
      <rPr>
        <b/>
        <sz val="10"/>
        <color indexed="8"/>
        <rFont val="Calibri"/>
        <family val="2"/>
      </rPr>
      <t>Clear, mobile liquid (Reduced test)</t>
    </r>
  </si>
  <si>
    <r>
      <t xml:space="preserve">Match standard, per USP                                  </t>
    </r>
    <r>
      <rPr>
        <b/>
        <sz val="10"/>
        <color indexed="8"/>
        <rFont val="Calibri"/>
        <family val="2"/>
      </rPr>
      <t>Match standard, per USP (Reduced Test)</t>
    </r>
  </si>
  <si>
    <r>
      <t xml:space="preserve">≤ 0.70 mL          </t>
    </r>
    <r>
      <rPr>
        <b/>
        <sz val="10"/>
        <color indexed="8"/>
        <rFont val="Calibri"/>
        <family val="2"/>
      </rPr>
      <t xml:space="preserve">Not required (Reduced Test) </t>
    </r>
    <r>
      <rPr>
        <sz val="10"/>
        <color indexed="8"/>
        <rFont val="Calibri"/>
        <family val="2"/>
      </rPr>
      <t xml:space="preserve">    </t>
    </r>
  </si>
  <si>
    <r>
      <t xml:space="preserve">≥ 99.0% (NPTM 376)                         </t>
    </r>
    <r>
      <rPr>
        <b/>
        <sz val="10"/>
        <color indexed="8"/>
        <rFont val="Calibri"/>
        <family val="2"/>
      </rPr>
      <t>≥ 99.0% (NPTM 376) (Reduced Test)</t>
    </r>
  </si>
  <si>
    <r>
      <t xml:space="preserve">≤ 0.005% w/v (NPTM 226)     </t>
    </r>
    <r>
      <rPr>
        <b/>
        <sz val="10"/>
        <color indexed="8"/>
        <rFont val="Calibri"/>
        <family val="2"/>
      </rPr>
      <t xml:space="preserve">Not required (Reduced Test)   </t>
    </r>
    <r>
      <rPr>
        <sz val="10"/>
        <color indexed="8"/>
        <rFont val="Calibri"/>
        <family val="2"/>
      </rPr>
      <t xml:space="preserve">  </t>
    </r>
  </si>
  <si>
    <r>
      <t xml:space="preserve">1.377 ± 0.001 (@ 20 C)   </t>
    </r>
    <r>
      <rPr>
        <b/>
        <sz val="10"/>
        <color indexed="8"/>
        <rFont val="Calibri"/>
        <family val="2"/>
      </rPr>
      <t xml:space="preserve">Not required (Reduced Test)     </t>
    </r>
  </si>
  <si>
    <r>
      <t xml:space="preserve">0.785 ± 0.002        </t>
    </r>
    <r>
      <rPr>
        <b/>
        <sz val="10"/>
        <color indexed="8"/>
        <rFont val="Calibri"/>
        <family val="2"/>
      </rPr>
      <t>0.785 ± 0.002(Reduced Test)</t>
    </r>
  </si>
  <si>
    <t>Isopropyl alcohol 99% USP-Inline</t>
  </si>
  <si>
    <t>IPA - Characteristic</t>
  </si>
  <si>
    <t>Clear, mobile liquid</t>
  </si>
  <si>
    <t>Match standard, per USP</t>
  </si>
  <si>
    <t>≤ 0.70 mL</t>
  </si>
  <si>
    <t>≥ 99.0% (NPTM 376)</t>
  </si>
  <si>
    <t>≤ 0.005% w/v (NPTM 226)</t>
  </si>
  <si>
    <t>1.377 ± 0.001 (@ 20 C)</t>
  </si>
  <si>
    <t>0.785 ± 0.002</t>
  </si>
  <si>
    <t>7A4OB397</t>
  </si>
  <si>
    <t>3 months / 24 months</t>
  </si>
  <si>
    <t>Lonza
(Fairlawn, NJ)</t>
  </si>
  <si>
    <t>Colorless to light yellow</t>
  </si>
  <si>
    <t>Mild almond</t>
  </si>
  <si>
    <t>Clear viscous liquid</t>
  </si>
  <si>
    <t>Formation of precipitate per test - Pass</t>
  </si>
  <si>
    <t>50.0 % ± 2.5 % (NPTM 301/434)</t>
  </si>
  <si>
    <t>ExxonMobil
(Baytown, TX)</t>
  </si>
  <si>
    <t>Solvent</t>
  </si>
  <si>
    <t>7A4OD310</t>
  </si>
  <si>
    <t>Camphor crystals</t>
  </si>
  <si>
    <t>Penta Manufacturing
(Livingston, NJ)</t>
  </si>
  <si>
    <t>Colorless to White</t>
  </si>
  <si>
    <t>Penetrating Characteristic Medicinal Odor</t>
  </si>
  <si>
    <t>Crystals</t>
  </si>
  <si>
    <t>7A4OF292</t>
  </si>
  <si>
    <t>Acetone NF</t>
  </si>
  <si>
    <t>6 months / 36 months</t>
  </si>
  <si>
    <t>Mallinckrodt
(Phillipsburg, NJ)</t>
  </si>
  <si>
    <t>Characteristic</t>
  </si>
  <si>
    <t>Clear, mobile, volatile liquid</t>
  </si>
  <si>
    <t>≤ 0.789</t>
  </si>
  <si>
    <t xml:space="preserve">
6 months / 36 months</t>
  </si>
  <si>
    <t>Drom
(Towaco, NJ)</t>
  </si>
  <si>
    <t>Match Standard</t>
  </si>
  <si>
    <t>1.455 - 1.461</t>
  </si>
  <si>
    <t>0.964 - 0.968</t>
  </si>
  <si>
    <t>7A4OF774</t>
  </si>
  <si>
    <t>Amsco Odorless Mineral Spirits</t>
  </si>
  <si>
    <t>Dow Chemical
(Lockland, OH)</t>
  </si>
  <si>
    <t>Amber</t>
  </si>
  <si>
    <t>Trisodium Phosphate Crystalline (TSPc)</t>
  </si>
  <si>
    <t>ICL PERFORMANCE PRODUCTS
(Lawrence, KS)</t>
  </si>
  <si>
    <t>Match reference</t>
  </si>
  <si>
    <t>White granular material</t>
  </si>
  <si>
    <t>7A4OH460</t>
  </si>
  <si>
    <t>G2 MOD UQ219733/00 Fragrance</t>
  </si>
  <si>
    <t>J&amp;J Chem
No Spec</t>
  </si>
  <si>
    <t>Givaudan
(Mount Olive, NJ)</t>
  </si>
  <si>
    <t>Clear pale yellow liquid - to match standard</t>
  </si>
  <si>
    <t>Characteristic - to match standard</t>
  </si>
  <si>
    <t>Salicylic Acid USP</t>
  </si>
  <si>
    <t>Rhodia Direcao Quimica
(Paulinia SP Brazil)</t>
  </si>
  <si>
    <t xml:space="preserve"> Passes Test</t>
  </si>
  <si>
    <t>Identificaion A &amp; B - Passes (USP/NF)</t>
  </si>
  <si>
    <t>98.0 - 102.0% (USP/NF)</t>
  </si>
  <si>
    <t>0.014% Max</t>
  </si>
  <si>
    <t>20 μg/g Max</t>
  </si>
  <si>
    <t>0.5 % Max</t>
  </si>
  <si>
    <t>158 - 161°C</t>
  </si>
  <si>
    <t>0.0100% Max</t>
  </si>
  <si>
    <t>Total Impurities: 0.2000 % Max
Related Compound A: 0.1 % Max
Related Compound B: 0.05 % Max
Phenol: 0.02 % Max
Other Impurities: 0.05 % Max</t>
  </si>
  <si>
    <t>0.05 % Max</t>
  </si>
  <si>
    <t>0.020% Max</t>
  </si>
  <si>
    <t>Verify that the material is packaged in suitable containers to protect the contents from contamination and deterioration in normal shipment and storage. Evidence of contamination will cause rejection of shipment</t>
  </si>
  <si>
    <t>Ashland formerly ISP Technologies
(Assonet, MA)</t>
  </si>
  <si>
    <t>Passes Test</t>
  </si>
  <si>
    <t>2.0 Max</t>
  </si>
  <si>
    <t>195.0 – 210.0</t>
  </si>
  <si>
    <t xml:space="preserve">0.900 – 0.920
</t>
  </si>
  <si>
    <t>7A4OP211</t>
  </si>
  <si>
    <t>Carbopol Ultrez - 10</t>
  </si>
  <si>
    <t>J&amp;J Chem
(New)</t>
  </si>
  <si>
    <t>1. Lubrizol Advanced Materials Europe BVBA (Antwerp, Belgium)
2. Lubrizol Advanced Materials (Calvert City, KY)</t>
  </si>
  <si>
    <t>2.00 % Max</t>
  </si>
  <si>
    <t>45,000 - 65,000 cps
(0.5% solution) – Brookfield RVT at 20 rpm, Spindle No.7 at 30 secs or when fluctuation is &lt; 1 scale unit. Dry sample for 1 hour at 80C (176F) with a vacuum of 29 inches (736 mm) Hg before use</t>
  </si>
  <si>
    <t>Tegosoft LSE 65 K Soft</t>
  </si>
  <si>
    <t>5.00 gI/100g Max</t>
  </si>
  <si>
    <t>6.5 – 7.5
(5% DI Water:
Methanol 1:1)</t>
  </si>
  <si>
    <t>47.0 – 57.0 KOH/g</t>
  </si>
  <si>
    <t>37.00 - 33.00%</t>
  </si>
  <si>
    <t>7A4OP862</t>
  </si>
  <si>
    <t>Sodium Gluconate</t>
  </si>
  <si>
    <t>PMP Fermentation
(Peoria, Illinois)</t>
  </si>
  <si>
    <t>White to tan</t>
  </si>
  <si>
    <t>White to tan, granular to fine, crystalline powder</t>
  </si>
  <si>
    <t>6.5 – 7.5
(10% Solution)</t>
  </si>
  <si>
    <t>DOW CHEMICAL (Freeport ,TX)</t>
  </si>
  <si>
    <t>None or Pale Straw</t>
  </si>
  <si>
    <t>Little or no distinguisable odor</t>
  </si>
  <si>
    <t>SP Crodasinic LS 30 MBAL LQ-(RB)</t>
  </si>
  <si>
    <t>Croda Europe
(East Yorkshire, United Kingdom)</t>
  </si>
  <si>
    <t>8.00 ± 0.50 (10% Solution)</t>
  </si>
  <si>
    <t>7A4OQ132</t>
  </si>
  <si>
    <t>Triton X-100</t>
  </si>
  <si>
    <t>Dow Chemical
(Hahnville, LA)</t>
  </si>
  <si>
    <t>Colorless to pale yellow</t>
  </si>
  <si>
    <t>Mild</t>
  </si>
  <si>
    <t>Transparent liquid</t>
  </si>
  <si>
    <t>Lubrizol Advanced Materials
(Calvert City, KY)</t>
  </si>
  <si>
    <t>2.00% Max</t>
  </si>
  <si>
    <t>7A4OQ214</t>
  </si>
  <si>
    <t>Sodium Nonoxynol-6-Phosphate</t>
  </si>
  <si>
    <t>12 months / 60 months</t>
  </si>
  <si>
    <t>AKZO NOBEL
(Houston, TX)</t>
  </si>
  <si>
    <t>1. Tate &amp; Lyle
(Calle, Columbia)
2. Jungbunzlauer Austria AG
(Wolzenshofen, Austria)</t>
  </si>
  <si>
    <t>White</t>
  </si>
  <si>
    <t>Fine Granular</t>
  </si>
  <si>
    <t>International Aromatics, Inc.
(Moonachie, NJ)</t>
  </si>
  <si>
    <t>Powder Rose</t>
  </si>
  <si>
    <t>1.474 ± 0.010</t>
  </si>
  <si>
    <t>0.964 ± 0.010</t>
  </si>
  <si>
    <t>7A4OQ353</t>
  </si>
  <si>
    <t>Cocamide DEA</t>
  </si>
  <si>
    <t>Protameen Chemicals
(Totowa, NJ)</t>
  </si>
  <si>
    <t>Yellow</t>
  </si>
  <si>
    <t>10.8 -0.7/+0.8 (10% Aqueous Solution)</t>
  </si>
  <si>
    <t>BTC 2125M-50% Maquat MQ2525M-50% Barquat 4250Z</t>
  </si>
  <si>
    <t>1. Stepan (Elwood, IL)
2. Pilot (Arlington Heights, IL)
3. Lonza, Inc. (Mapleton, IL)</t>
  </si>
  <si>
    <t>Colorless to light straw</t>
  </si>
  <si>
    <t>Pleasant almond</t>
  </si>
  <si>
    <t>Clear, viscous liquid</t>
  </si>
  <si>
    <t>50.0 – 54.0</t>
  </si>
  <si>
    <t>6.0 - 9.0 (10% aqueous soln)</t>
  </si>
  <si>
    <t>7A4OQ595</t>
  </si>
  <si>
    <t>Disodium Cocoamphodiacetate</t>
  </si>
  <si>
    <t>1) Solvay
(University Park, IL),  2)  Zohar Dalia</t>
  </si>
  <si>
    <t>Light Yellow to Amber</t>
  </si>
  <si>
    <t>Fatty - Characteristic</t>
  </si>
  <si>
    <t>Clear, Viscous, Fluid, Liquid</t>
  </si>
  <si>
    <t>8.5 ± 0.5 (10% Aqueous)</t>
  </si>
  <si>
    <t>Terry Laboratories, Inc.
(Melbourne, FL)</t>
  </si>
  <si>
    <t>Colorless liquid. Aging may cause darkening with a slight fallout</t>
  </si>
  <si>
    <t>Slight Vegetable</t>
  </si>
  <si>
    <t>Clear to slightly hazy liquid</t>
  </si>
  <si>
    <t>4.25 ± 0.75</t>
  </si>
  <si>
    <t>1.000 ± 0.004</t>
  </si>
  <si>
    <t>Occidental Chemical / OxyChem
(Dallas, TX)</t>
  </si>
  <si>
    <t>Granular Powder</t>
  </si>
  <si>
    <t>12 months / 20 months</t>
  </si>
  <si>
    <t>Shell Chemicals Canada Ltd
(Sarnia, Ontario)</t>
  </si>
  <si>
    <t>Transparent, colorless, mobile, volatile liquid</t>
  </si>
  <si>
    <t>IR conform to standard (USP&lt;197F&gt;)</t>
  </si>
  <si>
    <t>≤ 0.70 mls of 0.020 N NaOH (USP)</t>
  </si>
  <si>
    <t>≥ 99.0 % (USP GC)</t>
  </si>
  <si>
    <t>≤ 0.005 % (USP)</t>
  </si>
  <si>
    <t>1.377 ± 0.001 (@20 C) (USP)</t>
  </si>
  <si>
    <t>0.785 ± 0.002 (USP)</t>
  </si>
  <si>
    <t>7A4OS411</t>
  </si>
  <si>
    <t>Povidone Iodine Powder USP/NF</t>
  </si>
  <si>
    <t>Marcus Research
(St. Louis, MO)</t>
  </si>
  <si>
    <t>Brownish-Red</t>
  </si>
  <si>
    <t>Free Flowing Powder</t>
  </si>
  <si>
    <t>9.0 % - 12.0 % (Dried Basis, USP) Assay as is (Without drying) to report only</t>
  </si>
  <si>
    <t>≤ 8.0 %</t>
  </si>
  <si>
    <t>7A4OS639</t>
  </si>
  <si>
    <t>Sodium Phosphate Monobasic, Monohydrate USP</t>
  </si>
  <si>
    <t>Avantor
(Phillipsburg, NJ)</t>
  </si>
  <si>
    <t>Crystalline granules</t>
  </si>
  <si>
    <t>Meets requirements (Phosphate)
Meets requirements
(Sodium)</t>
  </si>
  <si>
    <t>7A4OU870</t>
  </si>
  <si>
    <t>Sodium Lauryl Sulfate</t>
  </si>
  <si>
    <t>Cognis
(Cincinnatti, OH / Dusseldorf , Germany)</t>
  </si>
  <si>
    <t>White to light yellow</t>
  </si>
  <si>
    <t>Crystals, flakes or powder</t>
  </si>
  <si>
    <t>Pass Test</t>
  </si>
  <si>
    <t>9.50 ± 1.00 (1% Solution)</t>
  </si>
  <si>
    <t>7A4OX110</t>
  </si>
  <si>
    <t>Polysorbate 20</t>
  </si>
  <si>
    <t>1.  BASF (Gurnee, IL)
2.  Croda (New Castle, DE)</t>
  </si>
  <si>
    <t>Mild / Bland</t>
  </si>
  <si>
    <t>Clear, viscous liquid (may haze below RT)</t>
  </si>
  <si>
    <t>7A4OX232</t>
  </si>
  <si>
    <t>Che alcohol SDA40-190 Proof 3.07 KG/GL</t>
  </si>
  <si>
    <t>1.  Equistar Chemicals (Tuscola, IL)
2.  Pharmco Products (Brookfield, CT)</t>
  </si>
  <si>
    <t>Alcohol Characteristic
{Alcohol}</t>
  </si>
  <si>
    <t>Clear mobile liquid</t>
  </si>
  <si>
    <t>Meets USP requirement</t>
  </si>
  <si>
    <t>0.8092 ± 0.0006</t>
  </si>
  <si>
    <t>7A4OY806</t>
  </si>
  <si>
    <t>Lavendar Oil #856</t>
  </si>
  <si>
    <t>Camphoracious Lavender</t>
  </si>
  <si>
    <t>1.4617 ± 0.0100</t>
  </si>
  <si>
    <t>0.9281 ± 0.0100</t>
  </si>
  <si>
    <t>PMP Fermentation Products, Inc.
(Peoria, Illinois)</t>
  </si>
  <si>
    <t>Light Yellow</t>
  </si>
  <si>
    <t>1.3 ± 0.2</t>
  </si>
  <si>
    <t>1.24 ± 0.03</t>
  </si>
  <si>
    <t>7B4AS318</t>
  </si>
  <si>
    <t>Polysorbate 80</t>
  </si>
  <si>
    <t>1. Protameen Chemicals, Inc. (Totowa, NJ)
2. Lonza (Williamsport, PA)
3. Croda Inc (New Castle, DE)</t>
  </si>
  <si>
    <t>Mild Bland</t>
  </si>
  <si>
    <t>1.075 ± 0.015</t>
  </si>
  <si>
    <t>Boric Acid USP/NF</t>
  </si>
  <si>
    <t>Francais Borax
(Coudekerque-Branche Cedex-
France)</t>
  </si>
  <si>
    <t>White granular powder</t>
  </si>
  <si>
    <t>12 months / 84 months</t>
  </si>
  <si>
    <t>C. R. Minerals Corporation
(San Juan Pueblo, NM)</t>
  </si>
  <si>
    <t>Off-White</t>
  </si>
  <si>
    <t>Grain Powder</t>
  </si>
  <si>
    <t>Actiphyte of Comfrey BG50P</t>
  </si>
  <si>
    <t>Active Organics (Lewisville, TX)</t>
  </si>
  <si>
    <t>Light to medium amber</t>
  </si>
  <si>
    <t>5.2 + 1.3/-1.2</t>
  </si>
  <si>
    <t>1.03 + 0.02/-0.01</t>
  </si>
  <si>
    <t>Medium to Dark Amber</t>
  </si>
  <si>
    <t>Archer Daniels Midland (ADM) (Southport, NC)</t>
  </si>
  <si>
    <t>Crystals or crystalline powder
(Crystals/crystalline powder)</t>
  </si>
  <si>
    <t>7B4OB521</t>
  </si>
  <si>
    <t>Blue FD&amp;C #1</t>
  </si>
  <si>
    <t>NA months / 24 months</t>
  </si>
  <si>
    <t>Sensient Colors Inc
(St Louis MO)</t>
  </si>
  <si>
    <t>Reddish Brown</t>
  </si>
  <si>
    <t>Solid, fine powder</t>
  </si>
  <si>
    <t>UV peak, 405 &amp; 632nm ± 5nm</t>
  </si>
  <si>
    <t>VM&amp;P Naphtha HT</t>
  </si>
  <si>
    <t>Shell (Not available)</t>
  </si>
  <si>
    <t>Antifoam AF-Emulsion</t>
  </si>
  <si>
    <t>12 months / 18 months</t>
  </si>
  <si>
    <t>Silchem  (Ontario, Canada)                                                                   Dow Corning Corporation (Carrollton, KY)</t>
  </si>
  <si>
    <t>Homogeneous Liquid, Free of Dark Particles</t>
  </si>
  <si>
    <t>2.8 ± 0.7</t>
  </si>
  <si>
    <t>1. Dow Chemical (Freeport, TX)
2. Lyondel (Pasadena, TX)</t>
  </si>
  <si>
    <t>1.036 ± 0.001</t>
  </si>
  <si>
    <t>Lipotec  (Lewisville, TX) &amp; Bell Flavors  and Fragrances, Inc</t>
  </si>
  <si>
    <t>Colorless to pale yellow (Bell) Colorless to Medium Yellow (Lipotec)</t>
  </si>
  <si>
    <t>Conforms to Standard (Bell)  Characteristics (Lipotec)</t>
  </si>
  <si>
    <t>Clear liquid (Bell)                                            Clear Viscous Liquid (Lipotesc)</t>
  </si>
  <si>
    <t>At 20 deg 1.321 - 1.521 (Bell)   @25deg 1.450 - 1.490 (Lipotec)</t>
  </si>
  <si>
    <t>1.069 - 1.269 (Bell) 1.25 - 1.29 (Lipotec)</t>
  </si>
  <si>
    <t>Abil B88183 PH</t>
  </si>
  <si>
    <t>Evonik Goldschmidt Corporation
(Essen, Germany)</t>
  </si>
  <si>
    <t>32.0 - 40.0 %</t>
  </si>
  <si>
    <t>1.3700 – 1.3800</t>
  </si>
  <si>
    <t>1.014 – 1.034</t>
  </si>
  <si>
    <t>90 - 300 mpas</t>
  </si>
  <si>
    <t>60.0 - 68.0%</t>
  </si>
  <si>
    <t>Polyethylene Glycol 1450 (PEG-32) NF, Flake (Inhibited)</t>
  </si>
  <si>
    <t>The Dow Chemical Company
(Midland, MI)</t>
  </si>
  <si>
    <t>To Match Target</t>
  </si>
  <si>
    <t>White Flakes</t>
  </si>
  <si>
    <t>Tinogard HS</t>
  </si>
  <si>
    <t>BASF
(Grenzach-Wyhlen, Germany)
BASF
(Schweizerhalle, Switzerland)</t>
  </si>
  <si>
    <t>4.5 – 7.0
(1% Solution)</t>
  </si>
  <si>
    <t>7B4OP279</t>
  </si>
  <si>
    <t>Potassium Sorbate</t>
  </si>
  <si>
    <t>Contractor 2429CE3 (for Merck KGaA)
(Frankfurt, Germany)</t>
  </si>
  <si>
    <t>Passes test.</t>
  </si>
  <si>
    <t>98.0 - 101.0%</t>
  </si>
  <si>
    <t>0.001% Max</t>
  </si>
  <si>
    <t>Passes tests A and B</t>
  </si>
  <si>
    <t>1.0% Max</t>
  </si>
  <si>
    <t>Arkema
(La Chambre, France)</t>
  </si>
  <si>
    <t>0.00500 % Max
(as Acetic Acid)</t>
  </si>
  <si>
    <t>0.1000 % Max
(Water Content)</t>
  </si>
  <si>
    <t>0.920 – 0.923</t>
  </si>
  <si>
    <t>7B4OP862</t>
  </si>
  <si>
    <t>Crodateric LADP-LQ-(AP)</t>
  </si>
  <si>
    <t>Croda
(New Castle, DE)</t>
  </si>
  <si>
    <t>1.5 ± 1.5</t>
  </si>
  <si>
    <t>Soapy</t>
  </si>
  <si>
    <t>Clear to hazy yellow/orange liquid</t>
  </si>
  <si>
    <t>10.75 ± 0.75</t>
  </si>
  <si>
    <t>30.0 ± 1.5</t>
  </si>
  <si>
    <t>Dow Chemical
(Freeport, TX)</t>
  </si>
  <si>
    <t>Slightly White</t>
  </si>
  <si>
    <t>Slightly Opaque Viscous Liquid</t>
  </si>
  <si>
    <t>Disodium Phosphate Food Grade</t>
  </si>
  <si>
    <t>1.  Prayon (Augusta, GA)
2.  ICL Performance Products (Lawrence, KS)</t>
  </si>
  <si>
    <t>Free flowing granules or powder</t>
  </si>
  <si>
    <t>Nantong Acetic
(Jiangsu, China)</t>
  </si>
  <si>
    <t>Free flowing crystalline powder</t>
  </si>
  <si>
    <t>1. 6 months / 36 months
2. 6 months / 24 months</t>
  </si>
  <si>
    <t>1.  BASF (Jiangsu, China)
2.  Inolex Chemical (Philadelphia, PA)</t>
  </si>
  <si>
    <t>White to almost white</t>
  </si>
  <si>
    <t>Faint</t>
  </si>
  <si>
    <t>Crystalline powder</t>
  </si>
  <si>
    <t>Disodium EDTA-USP</t>
  </si>
  <si>
    <t>Dow Chemical
(Freeport, Tx)                                                                            AKZO NOBEL Functional Chemicals</t>
  </si>
  <si>
    <t>White crystalline powder</t>
  </si>
  <si>
    <t xml:space="preserve">Identification A: Passes Test 
Identification B: Passes Test 
Identification C: Passes Test </t>
  </si>
  <si>
    <t>99.0 – 101.0%</t>
  </si>
  <si>
    <t>0.005% Max</t>
  </si>
  <si>
    <t>8.7 – 11.4%</t>
  </si>
  <si>
    <t>4.0 – 6.0
(1 in 20 solution)</t>
  </si>
  <si>
    <t>0.1% Max</t>
  </si>
  <si>
    <t>7B4OS639</t>
  </si>
  <si>
    <t>Xylitol NF</t>
  </si>
  <si>
    <t>Penta International
(Livingston, NJ)</t>
  </si>
  <si>
    <t>Crystals/ Crystalline Powder</t>
  </si>
  <si>
    <t>Yellow Liquid to White Solid</t>
  </si>
  <si>
    <t>6.0 ± 1.0
(3% aqueous solution)</t>
  </si>
  <si>
    <t>Che alcohol SDA40-B 190 Proof</t>
  </si>
  <si>
    <t>1.  Equistar Chemicals (Tuscola, IL)
2.  Pharmco Products (Brookfield, CT)
3.  Archer Daniels Midland (Decatur, IL)</t>
  </si>
  <si>
    <t>189.7- 190.2</t>
  </si>
  <si>
    <t>7C4AS318</t>
  </si>
  <si>
    <t>Lemon Flavor Citrosynth</t>
  </si>
  <si>
    <t>Interome</t>
  </si>
  <si>
    <t>Lemon</t>
  </si>
  <si>
    <t>Clear Oily Liquid</t>
  </si>
  <si>
    <t>1.4700 +/- .01</t>
  </si>
  <si>
    <t>0.845 +/- .008</t>
  </si>
  <si>
    <t>Sodium Hydroxide USP Pellet</t>
  </si>
  <si>
    <t>12 months / 30 months(EKA Chemicals)  12 months/ 36 months (General Chemicals)</t>
  </si>
  <si>
    <t>General Chemical LLC (Midlothian, TX)
EKA Chemicals (Bohus, Sweden)</t>
  </si>
  <si>
    <t>A solution (1 in 25) responds to the tests for sodium
Identification B - passes</t>
  </si>
  <si>
    <t>95.0 – 100.5% (of total alkali calculated as NaOH)               3.0% Maximum of Na2CO3)</t>
  </si>
  <si>
    <t>0.003% Max</t>
  </si>
  <si>
    <t>A solution (1 in 20) is complete, clear, and colorless to slightly colored</t>
  </si>
  <si>
    <t>15 months / 18 months</t>
  </si>
  <si>
    <t>Symrise</t>
  </si>
  <si>
    <t>Pale brown to brown</t>
  </si>
  <si>
    <t>Characteristic/ match previous sample
(match previous sample)</t>
  </si>
  <si>
    <t>4.50 ± 0.50</t>
  </si>
  <si>
    <t>1.3980 ± 0.0050</t>
  </si>
  <si>
    <t>1.0450 ± 0.0050</t>
  </si>
  <si>
    <t>7C4OB690</t>
  </si>
  <si>
    <t>Mint Fragrance</t>
  </si>
  <si>
    <t>3 months / 6 months</t>
  </si>
  <si>
    <t>International Aromatics, Inc.</t>
  </si>
  <si>
    <t>Mint</t>
  </si>
  <si>
    <t>1.4725 +/- 0.0100</t>
  </si>
  <si>
    <t>0.8890 +/- 0.0100</t>
  </si>
  <si>
    <t>Gantrez ES 225BF</t>
  </si>
  <si>
    <t>ISP Technologies, Inc.</t>
  </si>
  <si>
    <t>Colorless to Light Yellow</t>
  </si>
  <si>
    <t>Ethanol</t>
  </si>
  <si>
    <t>Clear Viscous Liquid</t>
  </si>
  <si>
    <t>7C4OD232</t>
  </si>
  <si>
    <t>Methylparaben NF/USP</t>
  </si>
  <si>
    <t>Ueno (Osaka, Japan)</t>
  </si>
  <si>
    <t>Close match to standard</t>
  </si>
  <si>
    <t>Colorless crystals or white crystalline powder</t>
  </si>
  <si>
    <t>100.0 +/- 2.0 %</t>
  </si>
  <si>
    <t>7C4OD423</t>
  </si>
  <si>
    <t>Polysorbate 20 NF</t>
  </si>
  <si>
    <t>Croda (New Castle, De)</t>
  </si>
  <si>
    <t>A pale yellow to amber colored liquid, free of foreign matter</t>
  </si>
  <si>
    <t>Oxea
(Bishop, Texas)</t>
  </si>
  <si>
    <t>Colorless Liquid</t>
  </si>
  <si>
    <t>1.005 +/- 0.001 (20 C)</t>
  </si>
  <si>
    <t>BASF AG</t>
  </si>
  <si>
    <t>Pass (ID for Ammonium)
Pass (ID for Chloride)</t>
  </si>
  <si>
    <t>Church &amp; Dwight</t>
  </si>
  <si>
    <t>7C4OP279</t>
  </si>
  <si>
    <t>Sorbic Acid</t>
  </si>
  <si>
    <t>EMD Millipore/ Contractor 2429CE3</t>
  </si>
  <si>
    <t>ID A: Passes test. (NF Sorbic Acid Monograph)
ID B: Passes test. (NF-Sorbic Acid Monograph)</t>
  </si>
  <si>
    <t>99.0 - 101.0%</t>
  </si>
  <si>
    <t>132°C - 135°C</t>
  </si>
  <si>
    <t>0.2% Max</t>
  </si>
  <si>
    <t>0.5% Max</t>
  </si>
  <si>
    <t>7C4OP338</t>
  </si>
  <si>
    <t>Biore Chem</t>
  </si>
  <si>
    <t>DSM Nutritional Products, LTD</t>
  </si>
  <si>
    <t>Close Match to Standard</t>
  </si>
  <si>
    <t>Close match to standard
Clarity:  Clear
Color:  Yellow
Texture:  Viscous
Form:  Liquid</t>
  </si>
  <si>
    <t>Croda, Inc.</t>
  </si>
  <si>
    <t>1.0 Max g I2/100g</t>
  </si>
  <si>
    <t>90 - 100 mg KOH/g</t>
  </si>
  <si>
    <t>7C4OP862</t>
  </si>
  <si>
    <t>Green Clean Fragrance</t>
  </si>
  <si>
    <t>Clear to straw</t>
  </si>
  <si>
    <t>Citrus Floral</t>
  </si>
  <si>
    <t>Clear to straw liquid</t>
  </si>
  <si>
    <t>1.4575 – 1.4775</t>
  </si>
  <si>
    <t>1.0180 -1.0380</t>
  </si>
  <si>
    <t>7C4OQ595</t>
  </si>
  <si>
    <t>Potassium Sorbate USP/NF/FCC</t>
  </si>
  <si>
    <t>1. Nantong Acetic (Jiangsu, China)
2. Nutrinova Inc. (Frankfurt, Germany)</t>
  </si>
  <si>
    <t>Free flowing powder or granules</t>
  </si>
  <si>
    <t>Pass
(Potassium)</t>
  </si>
  <si>
    <t>7C4OS639</t>
  </si>
  <si>
    <t>Black Currant Flavor</t>
  </si>
  <si>
    <t>Bell Flavors &amp; Fragrances, Inc.</t>
  </si>
  <si>
    <t>Black currant</t>
  </si>
  <si>
    <t>1.4351 ± 0.0050</t>
  </si>
  <si>
    <t>1.0307 ± 0.0500</t>
  </si>
  <si>
    <t>7C4OU218</t>
  </si>
  <si>
    <t>Citric Acid USP Anhydrous E330</t>
  </si>
  <si>
    <t>Archer Daniels Midland (ADM) Corn Processing</t>
  </si>
  <si>
    <t>White, fine granular</t>
  </si>
  <si>
    <t>Meets Requirement (Citrate)</t>
  </si>
  <si>
    <t>100.0 +/- 0.5%
on anhydrous basis</t>
  </si>
  <si>
    <t>7C4OX110</t>
  </si>
  <si>
    <t>IPP/IPM/IPS Blend</t>
  </si>
  <si>
    <t>12 months (Reassay only)</t>
  </si>
  <si>
    <t>INOLEX (LEXOL 60A)
INOLEX (LEXOL 3975)</t>
  </si>
  <si>
    <t>0.845 - 0.858</t>
  </si>
  <si>
    <t>Norbrook Laboratories Ltd.</t>
  </si>
  <si>
    <t>Vertellus Performance Materials, Inc.</t>
  </si>
  <si>
    <t>Essentially odorless</t>
  </si>
  <si>
    <t>Clear oily liquid free of suspended solids and foreign matter</t>
  </si>
  <si>
    <t>1.0500 +/- 0.0050</t>
  </si>
  <si>
    <t>1.4418 – 0.0008 / + 0.0007</t>
  </si>
  <si>
    <t>Ueno
(Japan)</t>
  </si>
  <si>
    <t>Small, colorless crystals or white crystalline powder</t>
  </si>
  <si>
    <t>100.0%+/-2</t>
  </si>
  <si>
    <t>Pale Straw</t>
  </si>
  <si>
    <t>1.4795 +/- 0.01</t>
  </si>
  <si>
    <t>1.0694 +/-0.01</t>
  </si>
  <si>
    <t>7D4OP338</t>
  </si>
  <si>
    <t>Equiveda</t>
  </si>
  <si>
    <t>Gattefosse Corporation
(Cedex, France)</t>
  </si>
  <si>
    <t>9.5 +/- 4.5</t>
  </si>
  <si>
    <t>Characteristic – sweet earthy and chemical</t>
  </si>
  <si>
    <t>Color: Brown
Form: Liquid</t>
  </si>
  <si>
    <t>5.5 +/- 1.0</t>
  </si>
  <si>
    <t>7D4OP485</t>
  </si>
  <si>
    <t>Lactose Whey Protein</t>
  </si>
  <si>
    <t>5.00 Max</t>
  </si>
  <si>
    <t>6.0 – 9.0</t>
  </si>
  <si>
    <t>5.5 – 7.5
(10% in
water)</t>
  </si>
  <si>
    <t>6 months / 17 months</t>
  </si>
  <si>
    <t>Schulke, Inc
(Norderstedt, Germany)</t>
  </si>
  <si>
    <t>11.0 - 13.0%</t>
  </si>
  <si>
    <t>6.5 - 7.5%</t>
  </si>
  <si>
    <t>71.0 - 77.0%</t>
  </si>
  <si>
    <t>1.526 - 1.538</t>
  </si>
  <si>
    <t>1.111 - 1.131 g/ml</t>
  </si>
  <si>
    <t>7D4OP862</t>
  </si>
  <si>
    <t>Acticide MBS Chem Spec</t>
  </si>
  <si>
    <t>Thor Specialty Chemicals (Acti-Chem Specialties, Inc.)
(Speyer, Germany)</t>
  </si>
  <si>
    <t>Yellow liquid</t>
  </si>
  <si>
    <t>7D4OQ209</t>
  </si>
  <si>
    <t>NP Baby Wipe Fragrance</t>
  </si>
  <si>
    <t>Baby Powder</t>
  </si>
  <si>
    <t>Pale Yellow Liquid</t>
  </si>
  <si>
    <t>1.5171 +/- 0.0101</t>
  </si>
  <si>
    <t>1.0399 - 1.0599</t>
  </si>
  <si>
    <t>Disodium EDTA</t>
  </si>
  <si>
    <t>1.  Dow Chemical Company (Freeport, TX)
2.  BASF Corporation (Ludwigshafen, Germany)</t>
  </si>
  <si>
    <t xml:space="preserve">White to Off-White
May contain small light tan to black water-soluble particles
</t>
  </si>
  <si>
    <t>Powder</t>
  </si>
  <si>
    <t>5.0 +/- 1.0 (5% aqueous solution)</t>
  </si>
  <si>
    <t>Yellow to amber</t>
  </si>
  <si>
    <t>7D4OS639</t>
  </si>
  <si>
    <t>Potassium Chloride USP</t>
  </si>
  <si>
    <t>ID Test A: A solution (1 in 20) responds to the tests for potassium.
ID Test B: A solution (1 in 20) responds to the tests for chloride.</t>
  </si>
  <si>
    <t>Emerald Performance Materials, LLC
(Kalama, WA)</t>
  </si>
  <si>
    <t>Fine Granules</t>
  </si>
  <si>
    <t>7E4OD232</t>
  </si>
  <si>
    <t>Sodium Carbonate Anhydrous</t>
  </si>
  <si>
    <t>FMC Corporation
(Green River, Wy)</t>
  </si>
  <si>
    <t>Granular Solid</t>
  </si>
  <si>
    <t>7E4OP027</t>
  </si>
  <si>
    <t>Benzalkonium Chloride 50% NF</t>
  </si>
  <si>
    <t>Stepan
(Elwood, IL)</t>
  </si>
  <si>
    <t>ID A: Passes test.
ID B: Passes test.
ID C: Passes test.
ID D: Passes test.</t>
  </si>
  <si>
    <t>47.5 - 52.5%</t>
  </si>
  <si>
    <t>(Chloromethyl)benzene: Max 0.05%
Benzaldehyde: Max 0.15%
Benzyl Alcohol: Max 0.5%</t>
  </si>
  <si>
    <t>C12 Content: Min 20.0%
C14 Content: Min 40.0%
C12+C14 Content: Min 70.0%</t>
  </si>
  <si>
    <t>7E4OP118</t>
  </si>
  <si>
    <t>Tate &amp; Lyle Ingredients America, Inc
(Decatur, IL)</t>
  </si>
  <si>
    <t>Odorless to slight acidic odor</t>
  </si>
  <si>
    <t>White or colorless crystals or crystalline powder</t>
  </si>
  <si>
    <t>99 - 100.5%</t>
  </si>
  <si>
    <t>11.5% +/- 1.5</t>
  </si>
  <si>
    <t>7E4OP279</t>
  </si>
  <si>
    <t>Fruitliquid Pomegranate BG</t>
  </si>
  <si>
    <t>Crodarom SAS
(Chanac, France)</t>
  </si>
  <si>
    <t>5.0 – 7.0</t>
  </si>
  <si>
    <t>1.395 – 1.420</t>
  </si>
  <si>
    <t>1.015 – 1.045</t>
  </si>
  <si>
    <t>37.5 – 42.5%</t>
  </si>
  <si>
    <t>7E4OP338</t>
  </si>
  <si>
    <t>Optivegetol Green Tea P108 Hydro</t>
  </si>
  <si>
    <t>Close match to standard
Clarity: Clear
Color: Brown
Form: Liquid</t>
  </si>
  <si>
    <t>Tea-like
Slightly earthy</t>
  </si>
  <si>
    <t>6.0 +/- 1.0</t>
  </si>
  <si>
    <t>1.400 +/- 0.015</t>
  </si>
  <si>
    <t>1.055 +/- 0.015</t>
  </si>
  <si>
    <t>Nipaguard IPF</t>
  </si>
  <si>
    <t>Clariant Corporation
BU-IV Biocides
(Mount Holly, NC)</t>
  </si>
  <si>
    <t>1.00% Max</t>
  </si>
  <si>
    <t>7E4OS639</t>
  </si>
  <si>
    <t>Magnesium Chloride Hexahydrate USP</t>
  </si>
  <si>
    <t>ID for Magnesium:  Passes Test
ID for Chloride:  Passes Test</t>
  </si>
  <si>
    <t xml:space="preserve">Archer Daniels Midland (ADM)
(Southport, NC) S.A Citrique Belge N.V( Distributed by Univar)
</t>
  </si>
  <si>
    <t>Crystals or crystalline Powder
(Crystals/crystalline powder)</t>
  </si>
  <si>
    <t>BASF Corporation
(Ludwigshafen, Germany)</t>
  </si>
  <si>
    <t>White to yelloish soft or flowing paste close match to standard</t>
  </si>
  <si>
    <t>Clear, Viscous liquid</t>
  </si>
  <si>
    <t>6.5 +/- 0.5</t>
  </si>
  <si>
    <t>7F4OD110</t>
  </si>
  <si>
    <t>Tetrasodium Edetate</t>
  </si>
  <si>
    <t>Dow Chemical Company
(Freeport, Tx)</t>
  </si>
  <si>
    <t>11.0 +/- 0.5 (1% Aqueous Solution)</t>
  </si>
  <si>
    <t>Arlasilk Phospholipid PTC</t>
  </si>
  <si>
    <t>Croda, Inc.
(New Castle, DE)</t>
  </si>
  <si>
    <t>4 Max</t>
  </si>
  <si>
    <t>6.3 – 7.9
(10% Aqueous)</t>
  </si>
  <si>
    <t>45.0 – 48.0</t>
  </si>
  <si>
    <t>7F4OP279</t>
  </si>
  <si>
    <t>Takasago Pomegranate 4865/3</t>
  </si>
  <si>
    <t>Takasago International Group
(Northvale, NJ)</t>
  </si>
  <si>
    <t>1.4760 – 1.4860</t>
  </si>
  <si>
    <t>0.9830 – 1.0030</t>
  </si>
  <si>
    <t>Compares to Standard Not Required when performing IR test</t>
  </si>
  <si>
    <t>7F4OP308</t>
  </si>
  <si>
    <t>Feverfew Conc. Enriched Serum Fraction CMP-01-A</t>
  </si>
  <si>
    <t>Integrated Botanical Technologies LLC (Ossining, New York)</t>
  </si>
  <si>
    <t>19.0 – 21.0
(%)</t>
  </si>
  <si>
    <t>3.7 – 4.2
(20 C)</t>
  </si>
  <si>
    <t>1.371 – 1.382</t>
  </si>
  <si>
    <t>Isononyl Isononanoate</t>
  </si>
  <si>
    <t>Stearinerie Dubois Fils
(Ciron, France)</t>
  </si>
  <si>
    <t>0.5 g I2/100g Max</t>
  </si>
  <si>
    <t>185.0 - 200.0 mg KOH/g</t>
  </si>
  <si>
    <t>7G4OA879</t>
  </si>
  <si>
    <t>Acticide IMS</t>
  </si>
  <si>
    <t>Thor
(Speyer, Germany)</t>
  </si>
  <si>
    <t>Yellow Liquid</t>
  </si>
  <si>
    <t>Equistar Chemicals, LP
(Tuscola, IL)</t>
  </si>
  <si>
    <t>Passes Test. (5cm Quartz)</t>
  </si>
  <si>
    <r>
      <t xml:space="preserve">0.7905 – 0.7920  for </t>
    </r>
    <r>
      <rPr>
        <b/>
        <sz val="10"/>
        <color theme="1"/>
        <rFont val="Calibri"/>
        <family val="2"/>
      </rPr>
      <t>ADM</t>
    </r>
  </si>
  <si>
    <t>0.7952 Max for Equistar, MGP &amp; Grain</t>
  </si>
  <si>
    <t>Perfume Meadow Mist RQ-1222</t>
  </si>
  <si>
    <t>Takasago Corporation (Rockleigh, New Jersey)</t>
  </si>
  <si>
    <t>Matches Standard
(NA)</t>
  </si>
  <si>
    <t>1.463 – 1.473</t>
  </si>
  <si>
    <t>0.942 – 0.952</t>
  </si>
  <si>
    <t>7G4OP485</t>
  </si>
  <si>
    <t>Bisabolol</t>
  </si>
  <si>
    <t>85.0 % Min</t>
  </si>
  <si>
    <t>1.4920 – 1.4980</t>
  </si>
  <si>
    <t>ALZO International, Inc
(Sayreville, NJ)</t>
  </si>
  <si>
    <t>1.0 Max</t>
  </si>
  <si>
    <t>2.0 g I2/100g Max</t>
  </si>
  <si>
    <t>1.4510 - 1.4530</t>
  </si>
  <si>
    <t>100.0 - 115.0mg KOH/g</t>
  </si>
  <si>
    <t>0.845 - 0.865</t>
  </si>
  <si>
    <t>Actiphyte of Japanese Green Tea BG50P</t>
  </si>
  <si>
    <t>12 months/ 24 months</t>
  </si>
  <si>
    <t>Active Organics
(Lewisville, TX)</t>
  </si>
  <si>
    <t>4.0 – 6.5</t>
  </si>
  <si>
    <t>1.3710 – 1.4075</t>
  </si>
  <si>
    <t>1.00 – 1.04</t>
  </si>
  <si>
    <t>7H4OP485</t>
  </si>
  <si>
    <t>Takasago Milk Proteins 4866/3</t>
  </si>
  <si>
    <t>Takasago Corporation
(Northvale, NJ)</t>
  </si>
  <si>
    <t>Pale yellow liquid</t>
  </si>
  <si>
    <t>1.4480 – 1.4580</t>
  </si>
  <si>
    <t>0.9700 – 0.9900</t>
  </si>
  <si>
    <t>DUB PTO</t>
  </si>
  <si>
    <t>Stearinerie-DuBois (Seppic, Inc.)
(Scoury, France)</t>
  </si>
  <si>
    <t>5.0 mg KOH/g
Max</t>
  </si>
  <si>
    <t>1.0 g I2/100g Max</t>
  </si>
  <si>
    <t>338.0 - 368.0 mg KOH/g</t>
  </si>
  <si>
    <t>0.20% Max</t>
  </si>
  <si>
    <t>Actiphyte of Cucumber GL</t>
  </si>
  <si>
    <t>Light Yellow Liquid</t>
  </si>
  <si>
    <t>0.1% Max Each
(USP)</t>
  </si>
  <si>
    <t>1.3920 – 1.5000</t>
  </si>
  <si>
    <t>1.05 – 1.15</t>
  </si>
  <si>
    <t>Passes Test Soluble in any proportion of water</t>
  </si>
  <si>
    <t>Oxea Chemicals
(Bishop, Texas)</t>
  </si>
  <si>
    <t>99.50% Min</t>
  </si>
  <si>
    <t>1.004 - 1.006</t>
  </si>
  <si>
    <t>Tegosoft CO</t>
  </si>
  <si>
    <t>10.0 mg KOH/g Max</t>
  </si>
  <si>
    <t>2.0 gI/100g Max</t>
  </si>
  <si>
    <t>140.0 – 155.0
mg KOH/g</t>
  </si>
  <si>
    <t>0.852 – 0.857</t>
  </si>
  <si>
    <t>Fragrance 5831-AT 01 GN MOD2 IF</t>
  </si>
  <si>
    <t>International Flavors &amp; Fragrances, Inc
(Hazlet, NJ)</t>
  </si>
  <si>
    <t>Certified on CoA as Meets Odor Specification or of Characteristic Odor.</t>
  </si>
  <si>
    <t>1.4850 – 1.4950</t>
  </si>
  <si>
    <t>0.9630 – 0.9730</t>
  </si>
  <si>
    <t>7K4OP485</t>
  </si>
  <si>
    <t>Glycerin</t>
  </si>
  <si>
    <t>Procter and Gamble
(Cincinnati, Oh)</t>
  </si>
  <si>
    <t>1.0 mL Max
(Of 0.5N NaOH)</t>
  </si>
  <si>
    <t>5 ppm Max
(NMT 5μg/gram)</t>
  </si>
  <si>
    <t>ID A: Passes Test
ID C: Passes Test</t>
  </si>
  <si>
    <t>0.1% Max Each</t>
  </si>
  <si>
    <t>0.1% Max (Of any individual impurity found)
1.0% Max (Of total impurities found)</t>
  </si>
  <si>
    <t>0.01% Max</t>
  </si>
  <si>
    <t>1.249 Min
(at 25°C)</t>
  </si>
  <si>
    <t xml:space="preserve">Passes Test
</t>
  </si>
  <si>
    <t>Actiphyte of Aloe Vera 10 Fold GL</t>
  </si>
  <si>
    <t>3.5 – 5.5</t>
  </si>
  <si>
    <t>1.3610 – 1.3720</t>
  </si>
  <si>
    <t>1.02 – 1.10</t>
  </si>
  <si>
    <t>Penta Manufacturing Company
(Livingston, NJ)</t>
  </si>
  <si>
    <t>Identification A = Passes Test           Identification B = Passes the Test</t>
  </si>
  <si>
    <t>98.0 - 102.0%</t>
  </si>
  <si>
    <t>41°C - 44°C</t>
  </si>
  <si>
    <t>Max 0.05%</t>
  </si>
  <si>
    <t>Menthone 0.3% Max  Iso-menthone 0.3% Max Pulegone 0.3% Max    Neo-Menthol 0.3% Max   Iso-Pluegol 0.3% Max  Unknown impurity 0.1% Max</t>
  </si>
  <si>
    <t>2.0% Max</t>
  </si>
  <si>
    <t>-51° - -45°</t>
  </si>
  <si>
    <t xml:space="preserve">
1.  Croda (New Castle, De)</t>
  </si>
  <si>
    <t>2.00 mg KOH/g Max</t>
  </si>
  <si>
    <t>10 ppm Max</t>
  </si>
  <si>
    <t>96 - 108</t>
  </si>
  <si>
    <t>0.25% Max</t>
  </si>
  <si>
    <t>40 - 50</t>
  </si>
  <si>
    <t>3.0% Max</t>
  </si>
  <si>
    <t>Dow Corning Corporation
(Carrollton, KY)</t>
  </si>
  <si>
    <t>96.00 - 100.00%</t>
  </si>
  <si>
    <t>7M4OP485</t>
  </si>
  <si>
    <t>BSAF (Mauldin, SC)</t>
  </si>
  <si>
    <t>0.10% Max</t>
  </si>
  <si>
    <t>57.00 - 61.00%
105C for 30 minutes</t>
  </si>
  <si>
    <t>3.0 - 3.3
(20 C)</t>
  </si>
  <si>
    <t>0.970 - 0.980</t>
  </si>
  <si>
    <t>800 cps Max</t>
  </si>
  <si>
    <t>7M4OP601</t>
  </si>
  <si>
    <t>Alzo International
Sayreville, NJ</t>
  </si>
  <si>
    <t>1.0 g I2/100g
Max</t>
  </si>
  <si>
    <t>187.0 - 197.0 mg KOH/g</t>
  </si>
  <si>
    <t>7N4OP485</t>
  </si>
  <si>
    <t>Citric Acid USP</t>
  </si>
  <si>
    <t xml:space="preserve">1.  Tate and Lyle (Dayton, Oh)
2.  Archer Daniels Midland (ADM)  (Decatur, Ill) </t>
  </si>
  <si>
    <t>99.5 - 100.5%
(on dried basis)</t>
  </si>
  <si>
    <t>0.001% Max (10ppm)</t>
  </si>
  <si>
    <t>5% Max</t>
  </si>
  <si>
    <t>Test solution is not darker than Matching Fluid K</t>
  </si>
  <si>
    <t>0.1% Max
(determined on 1.0g)</t>
  </si>
  <si>
    <t>ISP Technologies
(Chatham, NJ)</t>
  </si>
  <si>
    <t>Characteristic Amine</t>
  </si>
  <si>
    <t>7O4AQ500</t>
  </si>
  <si>
    <t>Benzalkonium Chloride 50%-Barquat 50-65</t>
  </si>
  <si>
    <t>Formation of precipitate per test. - Pass</t>
  </si>
  <si>
    <t>50.0 ± 2.5 %</t>
  </si>
  <si>
    <t>1.  Lonza (Williamsport, PA)
2.  Arch Chemicals (Rochester, NY)</t>
  </si>
  <si>
    <t>Colorless to Amber</t>
  </si>
  <si>
    <t>Clariant Corporation
(Nipa Biocides)
(Mount Holly, NC)</t>
  </si>
  <si>
    <t>Colorless – Light Yellow</t>
  </si>
  <si>
    <t>Liquid, high viscous</t>
  </si>
  <si>
    <t>1.5415 +/- 0.0015</t>
  </si>
  <si>
    <t>1.125 +/- 0.005</t>
  </si>
  <si>
    <t>Glycerin, USP, FCC NON-ADRM</t>
  </si>
  <si>
    <t>PROCTOR &amp; GAMBLE
(CINCINNATI, OH)</t>
  </si>
  <si>
    <t>Meets USP requirements</t>
  </si>
  <si>
    <t>Compare to reference standard</t>
  </si>
  <si>
    <t>≤ 0.1% individual impurity and
≤ 1.0% Total impurity</t>
  </si>
  <si>
    <t>7O4CQ471</t>
  </si>
  <si>
    <t>Dowanol PnB</t>
  </si>
  <si>
    <t>Dow Chemical
(Channahon, IL)</t>
  </si>
  <si>
    <t>Faint Aromatic</t>
  </si>
  <si>
    <t>0.88 +/- 0.01</t>
  </si>
  <si>
    <t>OLD SPEC TEMPLATE</t>
  </si>
  <si>
    <t>FIRMENICH</t>
  </si>
  <si>
    <t>PALE TO MEDIUM YELLOW</t>
  </si>
  <si>
    <t>CHARACTERISTIC/MATCH PREVIOUS SAMPLE
(match previous sample)</t>
  </si>
  <si>
    <t>LIQUID</t>
  </si>
  <si>
    <t>1.473 - 1.483</t>
  </si>
  <si>
    <t>0.929 - 0.949</t>
  </si>
  <si>
    <t>1.  BASF (Dusseldorf, Germany)
2.  BSAF (Mauldin, SC)</t>
  </si>
  <si>
    <t>Opaque, Thin Liquid</t>
  </si>
  <si>
    <t>3.00 - 3.30</t>
  </si>
  <si>
    <t>Fresh Floral</t>
  </si>
  <si>
    <t>1.4894 +/- 0.0100</t>
  </si>
  <si>
    <t>1.0215 +/- 0.0100</t>
  </si>
  <si>
    <t>Dowanol DPnP</t>
  </si>
  <si>
    <t>1.  Dow Chemical (Seadrift, TX)
2.  Dow Chemical (Channahon, IL)</t>
  </si>
  <si>
    <t>Ether</t>
  </si>
  <si>
    <t>0.919 ± 0.01</t>
  </si>
  <si>
    <t>20% Chlorhexidine Gluconate (CHG) Concentrate</t>
  </si>
  <si>
    <t>Xttrium Laboratories
(Chicago, Ill)</t>
  </si>
  <si>
    <t>An almost colorless or paleyellowish liquid</t>
  </si>
  <si>
    <t>19.0% - 21.0% w/v</t>
  </si>
  <si>
    <t>Conforms to USP
(USP &lt;197k&gt;) (ID A)
Conforms to USP
(USP &lt;201&gt;) (ID B)</t>
  </si>
  <si>
    <t>≤ 500 ug/mL
(Part I - limit of p-Chloroaniline)
Conforms to USP
Total ≤ 3.0%
(Part II – Total Impurities)</t>
  </si>
  <si>
    <t>5.5 - 7.0
(5% v/v solution)
(USP &lt;791&gt;)</t>
  </si>
  <si>
    <t>1.06 -1.07 g/ml</t>
  </si>
  <si>
    <t>7O4OB521</t>
  </si>
  <si>
    <t>Red D&amp;C #33</t>
  </si>
  <si>
    <t>Sensient Colors
(St. Louis, MO)</t>
  </si>
  <si>
    <t>Dark Reddish</t>
  </si>
  <si>
    <t>UV peak, 530 nm ± 5nm</t>
  </si>
  <si>
    <t>7O4OD302</t>
  </si>
  <si>
    <t>Citrus/Orange/Grapefruit Fragrance for Lens Wipes</t>
  </si>
  <si>
    <t>Intarome 
(Norwood, NJ)</t>
  </si>
  <si>
    <t>Clear yellow – orange yellow</t>
  </si>
  <si>
    <t>Citrus, Grapefruit, Orange – Characteristic (to match standard)</t>
  </si>
  <si>
    <t>1.4635 ± 0.01</t>
  </si>
  <si>
    <t>0.885 ± 0.01</t>
  </si>
  <si>
    <t>Evonik
(Pandino Italy)</t>
  </si>
  <si>
    <t>5.0 ± 0.5</t>
  </si>
  <si>
    <t>43.0% ± 2.0
(2 g for 3 hr @ 105°C)</t>
  </si>
  <si>
    <t>7O4OD419</t>
  </si>
  <si>
    <t>Coconut Fatty Acid</t>
  </si>
  <si>
    <t>PMC Biogenix
(Memphis, TN)</t>
  </si>
  <si>
    <t>Fatty</t>
  </si>
  <si>
    <t>Semi Solid</t>
  </si>
  <si>
    <t>Thymol USP/NF</t>
  </si>
  <si>
    <t>White Crystals</t>
  </si>
  <si>
    <t>Aromatic, reminiscent of thyme (match to standard)
(To match standard)</t>
  </si>
  <si>
    <t>White solid crystals</t>
  </si>
  <si>
    <t>JEEN International
(Fairfield, NJ)</t>
  </si>
  <si>
    <t>Off-White to Cream</t>
  </si>
  <si>
    <t>Slightly Characteristic</t>
  </si>
  <si>
    <t>Clariant Corporation
(Mount Holly, NC)</t>
  </si>
  <si>
    <t>Cognis
(Cincinnatti, Oh / Thailand)</t>
  </si>
  <si>
    <t>1.436 +/- 0.001
(20 C)</t>
  </si>
  <si>
    <t>1.085 ± 0.005
(20 C)</t>
  </si>
  <si>
    <t>Croda /Uniqema
(New Castle, DE)</t>
  </si>
  <si>
    <t>Colorless to dark amber</t>
  </si>
  <si>
    <t>&lt;=2</t>
  </si>
  <si>
    <t>Soothex</t>
  </si>
  <si>
    <t>Givaudan                                                                             Labrit, France</t>
  </si>
  <si>
    <t>1.5 % Max</t>
  </si>
  <si>
    <t>7O4OH889</t>
  </si>
  <si>
    <t>Fresh Fougere Fragrance</t>
  </si>
  <si>
    <t>Pale Yellow to Yellow</t>
  </si>
  <si>
    <t>Fresh Floral Green Citrus</t>
  </si>
  <si>
    <t>1.4602 +/- 0.0100</t>
  </si>
  <si>
    <t>0.9788 +/- 0.0100</t>
  </si>
  <si>
    <t>Zhejuang Xinchang Pharmaceutical
(Xinchiang Zhejiang, China)</t>
  </si>
  <si>
    <t>Characteristic – match standard
(To Match Standard)</t>
  </si>
  <si>
    <t>Clear, slightly oily viscous liquid</t>
  </si>
  <si>
    <t>7O4OM301</t>
  </si>
  <si>
    <t>Glycacil-S</t>
  </si>
  <si>
    <t xml:space="preserve">Old Spec </t>
  </si>
  <si>
    <t>LONZA</t>
  </si>
  <si>
    <t>WHITE TO OFF WHITE</t>
  </si>
  <si>
    <t>NONE</t>
  </si>
  <si>
    <t>POWDER</t>
  </si>
  <si>
    <t>International Aromatics, Inc. (Moonachie, NJ)</t>
  </si>
  <si>
    <t>Colorless to Straw</t>
  </si>
  <si>
    <t>Fruity Floral</t>
  </si>
  <si>
    <t>1.4740 +/-
0.0100</t>
  </si>
  <si>
    <t>1.0377 +/-
0.0100</t>
  </si>
  <si>
    <t>Procetyl AWS</t>
  </si>
  <si>
    <t>Croda
(Edison, NJ)</t>
  </si>
  <si>
    <t>35 - 50 mgKOH/g</t>
  </si>
  <si>
    <t>5.5 - 7.5
(3% Aqueous)</t>
  </si>
  <si>
    <t>Passes Test. In 10% water solution-Material is completely soluble. (J&amp;J TM-003311)</t>
  </si>
  <si>
    <t>7O4OP118</t>
  </si>
  <si>
    <t>PEG-6 Caprylic/Capric Glycerides</t>
  </si>
  <si>
    <t>1.  Evonik (Essen, Germany)
2.  Abitec Corporation (Janesville, WI)</t>
  </si>
  <si>
    <t>Pale Yellow to Yellow Clear Liquid</t>
  </si>
  <si>
    <t>95 +/- 10</t>
  </si>
  <si>
    <t>7O4OP135</t>
  </si>
  <si>
    <t>Orange Disinfecting Fragrance</t>
  </si>
  <si>
    <t xml:space="preserve">
 Intarome (Norwood, NJ)</t>
  </si>
  <si>
    <t>Yellow to Light Yellow Liquid</t>
  </si>
  <si>
    <t>Orange</t>
  </si>
  <si>
    <t>1.4543 - 1.4743</t>
  </si>
  <si>
    <t>1.0092 - 1.0292</t>
  </si>
  <si>
    <t>N/A / 12 months</t>
  </si>
  <si>
    <t>Ashland
(Assonet, MA)</t>
  </si>
  <si>
    <t>174.0 - 189.0 mg KOH/g</t>
  </si>
  <si>
    <t>7O4OP211</t>
  </si>
  <si>
    <t>Perfume Ballerina Clean 478150</t>
  </si>
  <si>
    <t>Symrise
(Branchburg, NJ)</t>
  </si>
  <si>
    <t>Clear, colorless liquid</t>
  </si>
  <si>
    <t>1.4590 - 1.4690</t>
  </si>
  <si>
    <t>0.978 - 0.988</t>
  </si>
  <si>
    <t>7O4OP279</t>
  </si>
  <si>
    <t>1. BASF (Ludwigshafen, Germany)
2. DSM Nutritional Products (Sisseln, Switzerland)</t>
  </si>
  <si>
    <t>Current USP monograph of Vitamin E</t>
  </si>
  <si>
    <t>96.0 - 102.0%</t>
  </si>
  <si>
    <t>NA months / 12 months</t>
  </si>
  <si>
    <t>1.4420 – 1.4520</t>
  </si>
  <si>
    <t>0.963 – 0.973</t>
  </si>
  <si>
    <t>7O4OP338</t>
  </si>
  <si>
    <t>Caprylyl Methicone</t>
  </si>
  <si>
    <t>Dow Corning
(Midland, Mi)</t>
  </si>
  <si>
    <t>Clarity: Clear
Color: Colorless to Yellowish
Form: Liquid</t>
  </si>
  <si>
    <t>1.4125 +/- 0.0020</t>
  </si>
  <si>
    <t>3.00 cst +/- 1.00</t>
  </si>
  <si>
    <t>6 months / 18 months</t>
  </si>
  <si>
    <t>Phenoxyethanol-like</t>
  </si>
  <si>
    <t>7O4OP352</t>
  </si>
  <si>
    <t>Mackamine LO</t>
  </si>
  <si>
    <t>Rhodia
(University Park, IL)</t>
  </si>
  <si>
    <t>Colorless to Yellow</t>
  </si>
  <si>
    <t>7.5 +/- 1.0</t>
  </si>
  <si>
    <t>7O4OP421</t>
  </si>
  <si>
    <t>Plantatex CM</t>
  </si>
  <si>
    <t>BASF
(Dusseldorf, Germany or Mauldin, SC)</t>
  </si>
  <si>
    <t>3.15 +/- 0.15</t>
  </si>
  <si>
    <t>7O4OP527</t>
  </si>
  <si>
    <t>Target up &amp; up with Aloe #2 type fragrance</t>
  </si>
  <si>
    <t>0 months / 6 months</t>
  </si>
  <si>
    <t>Pale Yellow</t>
  </si>
  <si>
    <t>Fresh Citrus Floral</t>
  </si>
  <si>
    <t>Liquid- pale yellow</t>
  </si>
  <si>
    <t>1.486 (+/- 0.01)</t>
  </si>
  <si>
    <t>1.039 (+/- 0.01)</t>
  </si>
  <si>
    <t>Symrise (Branchburg, NJ)</t>
  </si>
  <si>
    <t>1.4520 – 1.4620</t>
  </si>
  <si>
    <t>0.986 – 0.996</t>
  </si>
  <si>
    <t>To match standard. Not required when performing IR test.</t>
  </si>
  <si>
    <t>Enhansys CG-100</t>
  </si>
  <si>
    <t>Mason
(Arlington Heights, IL)</t>
  </si>
  <si>
    <t>Clear, colorless to light yellow liquid / White solid</t>
  </si>
  <si>
    <t>7O4OP862</t>
  </si>
  <si>
    <t>Ethanol-SDA 3C, 190 Proof -Corn Based</t>
  </si>
  <si>
    <t>Pharmco (Brookfield, CT)</t>
  </si>
  <si>
    <t>Alcohol</t>
  </si>
  <si>
    <t>0.8074 – 0.8086</t>
  </si>
  <si>
    <t>95.24 +/- 0.48 %</t>
  </si>
  <si>
    <t>Maquat MO2525M - 80%</t>
  </si>
  <si>
    <t>Mason Chemical Company (Arlington Heights, IL)</t>
  </si>
  <si>
    <t>Pleasant, almond</t>
  </si>
  <si>
    <t>76.0 -84.0</t>
  </si>
  <si>
    <t>6.0 – 8.0
(10% Solution)</t>
  </si>
  <si>
    <t>Premier Specialties, Inc. (Middlesex, NJ)</t>
  </si>
  <si>
    <t>Light Brown/Reddish</t>
  </si>
  <si>
    <t>Characteristic Tea</t>
  </si>
  <si>
    <t>Clear/Hazy Liquid</t>
  </si>
  <si>
    <t>1.435 +/- 0.005</t>
  </si>
  <si>
    <t>1.005 +/- 0.005 (20 C)</t>
  </si>
  <si>
    <t>1. Eastman Chemical Company (Kingsport, TN)
2. Dow Chemical Company
(Sea Drift, TX)</t>
  </si>
  <si>
    <t>Characteristic witch hazel, free from acetous odor</t>
  </si>
  <si>
    <t>&lt; 25 mg/100ml</t>
  </si>
  <si>
    <t>0.981 +/- 0.002</t>
  </si>
  <si>
    <t>4.0 +/- 1.0</t>
  </si>
  <si>
    <t>Peak area at RT of samples is less than std (Reassay only)</t>
  </si>
  <si>
    <t>Germall II</t>
  </si>
  <si>
    <t>ISP Technologies, Inc.
(Chatham, NJ)</t>
  </si>
  <si>
    <t>Characteristically mild</t>
  </si>
  <si>
    <t>Fine, free-flowing powder</t>
  </si>
  <si>
    <t>Very pale yellow</t>
  </si>
  <si>
    <t>Citrus Fresh</t>
  </si>
  <si>
    <t>1.4605 ± 0.010</t>
  </si>
  <si>
    <t>0.9555 ± 0.010</t>
  </si>
  <si>
    <t>Colorless to Pale Yellow</t>
  </si>
  <si>
    <t>Fruity Floral Musk</t>
  </si>
  <si>
    <t>1.4743 +/- 0.0100</t>
  </si>
  <si>
    <t>1.0841 +/- 0.0100</t>
  </si>
  <si>
    <t>ANGUS Chemical Conpany (Sterlington, LA)</t>
  </si>
  <si>
    <t>Amine</t>
  </si>
  <si>
    <t>Mobile Liquid</t>
  </si>
  <si>
    <t>0.9422 +0.0043 / -0.0042</t>
  </si>
  <si>
    <t>Pale to light yellow</t>
  </si>
  <si>
    <t>Orange Bouquet</t>
  </si>
  <si>
    <t>1.4455 +/- 0.01</t>
  </si>
  <si>
    <t>0.944 +/- 0.01</t>
  </si>
  <si>
    <t>1. Eastman Chemical Company (Kingsport, TN)
2. Dow Chemical Company (Channahon, IL)</t>
  </si>
  <si>
    <t>Ether-like</t>
  </si>
  <si>
    <t>0.901 – 0.903</t>
  </si>
  <si>
    <t>0.10 Max</t>
  </si>
  <si>
    <t>7O4OQ904</t>
  </si>
  <si>
    <t>Fresh Lemon Fragrance</t>
  </si>
  <si>
    <t>1. International Aromatics (Moonachie, NJ)
2. Intarome (Norwood, NJ)</t>
  </si>
  <si>
    <t>1. N/A
2. Pale Yellow - Light Yellow</t>
  </si>
  <si>
    <t>1. Lemon
2. Characteristic</t>
  </si>
  <si>
    <t>1. Pale Yellow to Yellow Liquid
2. Clear Liquid</t>
  </si>
  <si>
    <t>1. 1.4530 – 1.4730
2. 1.4501 – 1.4701</t>
  </si>
  <si>
    <t>1. 0.9200 – 0.9400
2. 0.9714 – 0.9914</t>
  </si>
  <si>
    <t>7O4OQ918</t>
  </si>
  <si>
    <t>Green Apple Fresh Fragrance</t>
  </si>
  <si>
    <t>1. N/A
2. Light Yellow - Yellow</t>
  </si>
  <si>
    <t>1. Fresh Fruity Floral
2. Characteristic</t>
  </si>
  <si>
    <t>1. Yellow Liquid
2. Clear Liquid</t>
  </si>
  <si>
    <t>1. 1.4700 – 1.4900
2. 1.4605 – 1.4805</t>
  </si>
  <si>
    <t>1. 0.9536 – 0.9736
2. 1.0074 – 1.0274</t>
  </si>
  <si>
    <t>20% Chlorhexidine Gluconate Solution Ph. Eur., BP</t>
  </si>
  <si>
    <t>Medichem S.A. (Giorna, Spain)</t>
  </si>
  <si>
    <t>20.0% ± 1.0% w/v</t>
  </si>
  <si>
    <t>≤ 100 ug/mL
(Part I - limit of p-Chloroaniline)
Conforms to USP
Total ≤ 3.0%
(Part II – Total Impurities)    Total Impurities part II (See list in the specs)</t>
  </si>
  <si>
    <t>5.5 -7.0
(pH diluted 1 in 20)
(USP &lt;791&gt;)</t>
  </si>
  <si>
    <t>1.06 -1.07</t>
  </si>
  <si>
    <t>7O4OS639</t>
  </si>
  <si>
    <t>Calcium Lactate Pentahydrate USP</t>
  </si>
  <si>
    <t>Purac (Blair, NE)</t>
  </si>
  <si>
    <t>Practically Odorless</t>
  </si>
  <si>
    <t>Granules or powder</t>
  </si>
  <si>
    <t>15 days / 60 days</t>
  </si>
  <si>
    <t>Univar (Middletown, PA)</t>
  </si>
  <si>
    <t>straw-yellow</t>
  </si>
  <si>
    <t>Clear liquid with a chlorine odor</t>
  </si>
  <si>
    <t>12.75 (+/-1.25)</t>
  </si>
  <si>
    <t>11.75 (+/-1.25)
(10% aqueous solution)</t>
  </si>
  <si>
    <t>7P4OP485</t>
  </si>
  <si>
    <t>Aloe Vera Gel</t>
  </si>
  <si>
    <t>4 months / 24 months</t>
  </si>
  <si>
    <t>Terry Laboratories (Melbourne, FL)</t>
  </si>
  <si>
    <t>1.3610 – 1.3675</t>
  </si>
  <si>
    <t>7P4OQ214</t>
  </si>
  <si>
    <t>All Purpose Linen Fragrance</t>
  </si>
  <si>
    <t>Yellow to Dark Yellow</t>
  </si>
  <si>
    <t>Citrus Bouquet</t>
  </si>
  <si>
    <t>1.4560 +/-
0.0100</t>
  </si>
  <si>
    <t>0.9460 +/-
0.0100</t>
  </si>
  <si>
    <t>Dow Chemical (Freeport, TX)</t>
  </si>
  <si>
    <t>25 ppm Max</t>
  </si>
  <si>
    <t>1.105 - 1.110
(20C)</t>
  </si>
  <si>
    <t>7S4OP485</t>
  </si>
  <si>
    <t>Sodium Benzoate NF</t>
  </si>
  <si>
    <t>Emerald Kalama Chemical (Kalama, WA)</t>
  </si>
  <si>
    <t>ID A: Passes Test
ID B: Passes Test
ID C: Passes Test</t>
  </si>
  <si>
    <t>99.0 – 100.5%</t>
  </si>
  <si>
    <t>1.5% Max</t>
  </si>
  <si>
    <t>7T4OP485</t>
  </si>
  <si>
    <t>Sodium Citrate Dihydrate USP</t>
  </si>
  <si>
    <t>Sucromiles (formerly Tate and Lyle)
(Cali, Columbia)</t>
  </si>
  <si>
    <t>Passes Test. Identification A: Sodium USP &lt;191&gt;, Identification B: Citrate USP &lt;191&gt;
Identification C</t>
  </si>
  <si>
    <t>99.0 – 100.5% (Anhydrous Basis)</t>
  </si>
  <si>
    <t>0.001% (Pb) Max</t>
  </si>
  <si>
    <t>10.0 – 13.0%</t>
  </si>
  <si>
    <t>4OY11001</t>
  </si>
  <si>
    <t>Awad Lemon Oil</t>
  </si>
  <si>
    <t>Pale yellow</t>
  </si>
  <si>
    <t>Citrus</t>
  </si>
  <si>
    <t>1.4750 +/- 0.0100</t>
  </si>
  <si>
    <t>0.8780 +/- 0.0100</t>
  </si>
  <si>
    <t>7A4OD791</t>
  </si>
  <si>
    <t>Aloe Vera Gel Concentrate C/S</t>
  </si>
  <si>
    <t>6 months / 12 months
CB Fleet Chemical
Received Released</t>
  </si>
  <si>
    <t>Aloecorp De Mexico
(Gonzales, Tamulipas Mexico)</t>
  </si>
  <si>
    <t>Light yellowish/brown liquid with few visible precipitates</t>
  </si>
  <si>
    <t>3.5 – 4.7</t>
  </si>
  <si>
    <t>≥ 4.6% by
weight
Use 10 g of
sample, dry 1 hr
@ 105°C</t>
  </si>
  <si>
    <t>12 months / 36 months
CB Fleet Chemical
Received Released</t>
  </si>
  <si>
    <t>1. DSM Nutritional Products (Parsippany, New Jersey)
2. BASF SE (Ludwigshafen Germany)</t>
  </si>
  <si>
    <t>Clear, slightly yellowish, practically odorless semi viscous oil with no visible particulate matter</t>
  </si>
  <si>
    <t>NMT 1.0 mL of 0.1N Sodium Hydroxide is consumed</t>
  </si>
  <si>
    <t>The UV scan exhibits a maximum at 284 +/- 2 nm and a minimum at 354 +/- 2 nm</t>
  </si>
  <si>
    <t>ACB Bio-Chelate</t>
  </si>
  <si>
    <t>Active Concepts, LLC.
(Lincolnton, NC)</t>
  </si>
  <si>
    <t>Light green/amber</t>
  </si>
  <si>
    <t>Hazy liquid</t>
  </si>
  <si>
    <t>4.0 +/- 0.5</t>
  </si>
  <si>
    <t>1.4530 +/- 0.0050</t>
  </si>
  <si>
    <t>0.9910 +/- 0.0050</t>
  </si>
  <si>
    <t>Promidium CO-LQ-(AP)</t>
  </si>
  <si>
    <t>0.0 - 3.0</t>
  </si>
  <si>
    <t>Fatty odor</t>
  </si>
  <si>
    <t>9.0 - 11.0 (10% H2O)</t>
  </si>
  <si>
    <t>12 months / 48 months</t>
  </si>
  <si>
    <t>Morton Salt
(Cape Canaveral, FL)</t>
  </si>
  <si>
    <t>ID A: Passes Test
ID B: Passes Test</t>
  </si>
  <si>
    <t>Lubrizol Advanced Materials
(Calvert City, Kentucky)
Lubrizol
(Kallo, Belgium)</t>
  </si>
  <si>
    <t>2.00% Max
(80C Vacuum, 1 hour)</t>
  </si>
  <si>
    <t>47,000 – 77,000 cps</t>
  </si>
  <si>
    <t>Symrise
(Teterboro, NJ)</t>
  </si>
  <si>
    <t>1.4560 – 1.4660</t>
  </si>
  <si>
    <t>0.957 – 0.967</t>
  </si>
  <si>
    <t>Complies to
Standard
Not Required when
performing IR</t>
  </si>
  <si>
    <t>Arkema, INC
(La Chambre, France)</t>
  </si>
  <si>
    <t>0.100 % Max
(10 grams of
sample)
(Water Content)</t>
  </si>
  <si>
    <t>Jianghai Environmental Protection Co., Ltd
(Zhenglu Town, Changzhou City, Jiansu China)</t>
  </si>
  <si>
    <t>≤ 2.0</t>
  </si>
  <si>
    <t>Bleach/chlorine</t>
  </si>
  <si>
    <t>Clear solution, free from solids</t>
  </si>
  <si>
    <t>1.270 – 1.310 (20C)</t>
  </si>
  <si>
    <t>Flavosterone SB</t>
  </si>
  <si>
    <t>Ichimaru Pharcos CO Ltd
(Motosu-shi, Japan)</t>
  </si>
  <si>
    <t>20 ppm Max</t>
  </si>
  <si>
    <t>2 ppm Max</t>
  </si>
  <si>
    <t>0.9447 – 0.9547</t>
  </si>
  <si>
    <t>Matches Standard Do not need to perform if running IR</t>
  </si>
  <si>
    <t>Feverfew CMP-02A</t>
  </si>
  <si>
    <t>Ashland Inc,
(Ossining, New York)</t>
  </si>
  <si>
    <t>Actipone Laminaria Saccharina GW</t>
  </si>
  <si>
    <t>Symrise GmbH
(Holzminden, Germany)</t>
  </si>
  <si>
    <t>0.10% Max each</t>
  </si>
  <si>
    <t>1.3860 – 1.3960</t>
  </si>
  <si>
    <t>1.1100 – 1.1200</t>
  </si>
  <si>
    <t>4AB1110M</t>
  </si>
  <si>
    <t>After Bite Solution C/S</t>
  </si>
  <si>
    <t>3 months / 36 months</t>
  </si>
  <si>
    <t>Tender Corporation
(Littleton, NH)</t>
  </si>
  <si>
    <t>Ammonia</t>
  </si>
  <si>
    <t>Opaque Liquid</t>
  </si>
  <si>
    <t>11.5 ± 1.5</t>
  </si>
  <si>
    <t>0.984 ± 0.004</t>
  </si>
  <si>
    <t>7A4OP284</t>
  </si>
  <si>
    <t>Lonza Group LTD
(Rochester, NY)</t>
  </si>
  <si>
    <t>1.02 – 1.08</t>
  </si>
  <si>
    <t>International Aromatics (Moonachie, NJ)</t>
  </si>
  <si>
    <t>Fresh Bouquet</t>
  </si>
  <si>
    <t>Clear to pale yellow liquid</t>
  </si>
  <si>
    <t>1.4655 – 1.4855</t>
  </si>
  <si>
    <t>0.9694 – 0.9894</t>
  </si>
  <si>
    <t>12 months / 30 months   (galaxy)                            12months/24 months (Dow)</t>
  </si>
  <si>
    <t>Galaxy Surfactant Ltd (Jhagadia, India)                         Dow Chemical Company, Freeport, TX</t>
  </si>
  <si>
    <t>98.0 – 102.0% (USP/NF)</t>
  </si>
  <si>
    <t>1.105 – 1.110 (20C)</t>
  </si>
  <si>
    <t>Sodium Citrate - RI-0662</t>
  </si>
  <si>
    <t>Archer Daniels Midland Co. (ADM) (Southport, NC)</t>
  </si>
  <si>
    <t>Meets CoA
(B)</t>
  </si>
  <si>
    <t>White
(A)</t>
  </si>
  <si>
    <t>Similar in character and intensity to standard, practically odorless
(A)</t>
  </si>
  <si>
    <t>Crystalline solid, free of foreign matter.
(A)</t>
  </si>
  <si>
    <t>Identical to IR Spectrum of standard
(B)</t>
  </si>
  <si>
    <t>99.0 Min
(B)</t>
  </si>
  <si>
    <t>10.0 – 13.0 (APAM 6.018)
(B)</t>
  </si>
  <si>
    <t>Diazolidinyl Urea – RI-1157</t>
  </si>
  <si>
    <t>ISP Technologies / Sutton Labs (Chatham, NJ)</t>
  </si>
  <si>
    <t>Similar in character and intensity to standard, slight pungent odor
(A)</t>
  </si>
  <si>
    <t>Free flowing powder, free of foreign material
(A)</t>
  </si>
  <si>
    <t>6.5 – 8.0 (1% w/v aqueous sol’n)
(A)</t>
  </si>
  <si>
    <t>Clear and Colorless (1% w/v aqueous sol’n)
(B)</t>
  </si>
  <si>
    <t>Leontopodium Alpinum Flower/Leaf Extract – RI-119235</t>
  </si>
  <si>
    <t>3,6 months / 18 months</t>
  </si>
  <si>
    <t>Cosmetochem Intl AG (Steinhausen, Switzerland)</t>
  </si>
  <si>
    <t>Yellow to Brown
(D)</t>
  </si>
  <si>
    <t>12 Max
(D)</t>
  </si>
  <si>
    <t>Similar in character and intensity to standard. Herbal Odor
(D)</t>
  </si>
  <si>
    <t>Clear liquid, free of foreign matter. Note: Material separates on standing. Drums must be mixed well prior to all testing and use in production
(D)</t>
  </si>
  <si>
    <t>5.5 – 8.5
(D)</t>
  </si>
  <si>
    <t>Positive
(B)</t>
  </si>
  <si>
    <t>1.370 – 1.390
20C
(B)</t>
  </si>
  <si>
    <t>2.0 – 5.5
(D)</t>
  </si>
  <si>
    <t>1.035 – 1.055
20C
(B)</t>
  </si>
  <si>
    <t>Disodium EDTA - RI-3736</t>
  </si>
  <si>
    <t>Akzo Nobel (Lima, OH)</t>
  </si>
  <si>
    <t>Moderately fine or coarse, crystalline powder, free of foreign matter.
(A)</t>
  </si>
  <si>
    <t>99.0 – 101.0 (as %
C10H14N2Na2O8•2H2O)
(multiply result by 1.107 for dehydrate)
(B)</t>
  </si>
  <si>
    <t>4.0 – 6.0
(5% w/v aq. sol’n)
(A)</t>
  </si>
  <si>
    <t>Glycerin - RI-0420</t>
  </si>
  <si>
    <t>Emery Oleochemical (Cincinnati, Ohio)</t>
  </si>
  <si>
    <t>Passes Test per Current USP
(A)</t>
  </si>
  <si>
    <t>Clear, syrupy liquid, free of foreign matter.
(A)</t>
  </si>
  <si>
    <t>0.1% Max DEG
0.1% Max EG
0.1% Max individual impurity
1% Max Total impurities per USP Monograph
(B)</t>
  </si>
  <si>
    <t>1.249 Min
(B)</t>
  </si>
  <si>
    <t>5.0 Max(APAM 6.018)
(A)</t>
  </si>
  <si>
    <t>Solutions Destination Cleansing 5351254 – RI-120765</t>
  </si>
  <si>
    <t>Int’l Flavors and Fragrances (New York, NY)</t>
  </si>
  <si>
    <t>Meets CoA
AVON</t>
  </si>
  <si>
    <t>Citric Acid Anhydrous - RI-0220</t>
  </si>
  <si>
    <t>White or colorless
(A)</t>
  </si>
  <si>
    <t>Odorless
(A)</t>
  </si>
  <si>
    <t>Colorless, translucent crystals or white granular to fine crystalline powder, free of foreign matter.
(A)</t>
  </si>
  <si>
    <t>Passes Test
(B)</t>
  </si>
  <si>
    <t>99.5 – 100.5%
(B)</t>
  </si>
  <si>
    <t>0.5 Max (APAM 6.018)
(B)</t>
  </si>
  <si>
    <t>Cocamidopropyl Dimonium Chloride Phosphate RI-1059</t>
  </si>
  <si>
    <t>3,6 months / 24 months</t>
  </si>
  <si>
    <t>6 Max
(A)</t>
  </si>
  <si>
    <t>Similar in character and intensity to standard. “Soapy” odor
(A)</t>
  </si>
  <si>
    <t>Clear viscous liquid, free of foreign matter.
(A)</t>
  </si>
  <si>
    <t>6.5 – 7.5 (10%
aq/ w/v aq. sol’n)
(A)</t>
  </si>
  <si>
    <t>Positive</t>
  </si>
  <si>
    <t>Dimethicone Copolyol RI-2322</t>
  </si>
  <si>
    <t>6,12 months / 12 months</t>
  </si>
  <si>
    <t>Dow Corning Corporation (Midland, MI)</t>
  </si>
  <si>
    <t>Similar in character and intensity to standard. Slight “waxy” odor
(A)</t>
  </si>
  <si>
    <t>Soft waxy solid @ 25°C, free of foreign matter.
(A)</t>
  </si>
  <si>
    <t>28.0 – 34.0
(B)</t>
  </si>
  <si>
    <t>Positive
use 2 g sample
(B)</t>
  </si>
  <si>
    <t>3 months / 12 months</t>
  </si>
  <si>
    <t>Custom Essence, Incorporated
Somerset, NJ</t>
  </si>
  <si>
    <t>Cucumber/Melon</t>
  </si>
  <si>
    <t>0.944 +/- 0.015
(20C)</t>
  </si>
  <si>
    <t>1.4815 +/- 0.0100</t>
  </si>
  <si>
    <t>0.9908 +/- 0.0100</t>
  </si>
  <si>
    <t>Rohm &amp; Hass Chemicals, LLC</t>
  </si>
  <si>
    <t>4.5 +/- 1.5</t>
  </si>
  <si>
    <t>PEG-90M - RI-1183</t>
  </si>
  <si>
    <t>Amerchol (Midland, MI)</t>
  </si>
  <si>
    <t>Similar in character and intensity to standard.  Slight “acrylic-like” odor
(A)</t>
  </si>
  <si>
    <t>Fine powder, free of foreign matter.
(A)</t>
  </si>
  <si>
    <t>8.0 – 10.0 (1% w/v aq. Sol’n)
(A)</t>
  </si>
  <si>
    <t>PEG-11 Methyl Ether Dimethicone - RI-24039</t>
  </si>
  <si>
    <t>Shin-Etsu Chemical (Chiyodaku Tokyo, Japan)</t>
  </si>
  <si>
    <t>Colorless to light yellow
(A)</t>
  </si>
  <si>
    <t>Similar in character and intensity to standard. Slightly sweet, “ethereal” odor
(A)</t>
  </si>
  <si>
    <t>Clear slightly viscous liquid, free of foreign matter.
(A)</t>
  </si>
  <si>
    <t>Polysaccharide Glucose – RI-3349</t>
  </si>
  <si>
    <t>Alban Muller Int’l (Vincennes France)</t>
  </si>
  <si>
    <t>Beige to pale tan
(A)</t>
  </si>
  <si>
    <t>Similar in character and intensity to standard, faint to mild “sweet” odor
(A)</t>
  </si>
  <si>
    <t>6.0 – 8.0 (1% w/v aqueous sol’n)
(A)</t>
  </si>
  <si>
    <t>12.0 Max - % Moisture
(A)</t>
  </si>
  <si>
    <t>Glycacil SG</t>
  </si>
  <si>
    <t>Lonza, Inc.
(Williamsport, PA)</t>
  </si>
  <si>
    <t>Colorless to amber</t>
  </si>
  <si>
    <t>Characteristic Match Standard</t>
  </si>
  <si>
    <t>Pink Grapefruit - CE-145431</t>
  </si>
  <si>
    <t>Custom Essence
(Somerset, NJ)</t>
  </si>
  <si>
    <t>Clear, Slight Haze, Hazy</t>
  </si>
  <si>
    <t>0.983 +/- 0.015</t>
  </si>
  <si>
    <t>Hydroxyethyl Cellulose - RI-0427</t>
  </si>
  <si>
    <t>6,12 months / 36 months</t>
  </si>
  <si>
    <t>Amerchol
(Edison, NJ)</t>
  </si>
  <si>
    <t>White to light tan
(A)</t>
  </si>
  <si>
    <t>6.0 – 8.5
(1% w/v aqueous sol’n)
(A)</t>
  </si>
  <si>
    <t>5.0 Max -
% Volatile
Matter
(B)</t>
  </si>
  <si>
    <t>2000 – 2500 cps (APAM 3.036-3)
(1% aqueous
sol’n)
(B)</t>
  </si>
  <si>
    <t>100 max
(1 g sample + 4 ml
ethyl acetate)
(B)</t>
  </si>
  <si>
    <t>6 months / 365 days</t>
  </si>
  <si>
    <t>Stepan Company
(Elwood, IL)</t>
  </si>
  <si>
    <t>7.5 - 9.0</t>
  </si>
  <si>
    <t>7A4OP485</t>
  </si>
  <si>
    <t>Panthenol</t>
  </si>
  <si>
    <t>1. Zhejiang Hangzhou Xinfu Pharmaceutical Co. Ltd.
(Zhejiang, China)
2. DSM Nutritional Products Ltd
(Dairy Scotland, UK)</t>
  </si>
  <si>
    <t>98.0 – 102.0 %</t>
  </si>
  <si>
    <t>1.0 % Max</t>
  </si>
  <si>
    <t>1.495 – 1.502</t>
  </si>
  <si>
    <t>0.1 % Max
(Sulfated Ash)</t>
  </si>
  <si>
    <r>
      <t>+29.0 - +31.5</t>
    </r>
    <r>
      <rPr>
        <vertAlign val="superscript"/>
        <sz val="10"/>
        <color theme="1"/>
        <rFont val="Calibri"/>
        <family val="2"/>
        <scheme val="minor"/>
      </rPr>
      <t>O</t>
    </r>
  </si>
  <si>
    <t>Hexylene Glycol - RI-0425</t>
  </si>
  <si>
    <t>Arkema/France
(La Chambre, France)</t>
  </si>
  <si>
    <t>Water white
(A)</t>
  </si>
  <si>
    <t>Clear colorless liquid, free of foreign matter.
(A)</t>
  </si>
  <si>
    <t>0.0025% Max
(B)</t>
  </si>
  <si>
    <t>20 ppm Max
(E-10)</t>
  </si>
  <si>
    <t>0.919 – 0.923
(A)</t>
  </si>
  <si>
    <t>Citrus Scent – CE-144477</t>
  </si>
  <si>
    <t>Yellow 4 +/- 3.0</t>
  </si>
  <si>
    <t>Clear, Liquid</t>
  </si>
  <si>
    <t>1.003 +/- 0.015</t>
  </si>
  <si>
    <t>Procetyl AWS-LQ(MH)ET4334/0100/4P35(PPG-5-Ceteth-20)</t>
  </si>
  <si>
    <t>Croda
(Mill Hall, PA)</t>
  </si>
  <si>
    <t>5.5 - 7.5
(3% aqueous)</t>
  </si>
  <si>
    <t>NA / 1 Day</t>
  </si>
  <si>
    <t>NP/PDI</t>
  </si>
  <si>
    <t>Meets the Requirements</t>
  </si>
  <si>
    <t>Active Organics, Inc.
(Lewisville, TX)
Arch Chemicals, Inc. (Lonza)
(Norwalk, CT)</t>
  </si>
  <si>
    <t>3.0 - 6.5</t>
  </si>
  <si>
    <t>1.02 - 1.05</t>
  </si>
  <si>
    <t>7O4OP228</t>
  </si>
  <si>
    <t>Ecosurf EH-9 Surfactant</t>
  </si>
  <si>
    <t>Dow Chemical (Nitro WV)</t>
  </si>
  <si>
    <t>5.0 – 7.5
(1% in H2O)</t>
  </si>
  <si>
    <t>RM-000533</t>
  </si>
  <si>
    <t>Cetiol CC</t>
  </si>
  <si>
    <t>BASF GmbH
(Dusseldorf, Germany)</t>
  </si>
  <si>
    <t>1.4350 - 1.4370</t>
  </si>
  <si>
    <t>0.8900 - 0.8930</t>
  </si>
  <si>
    <t>RM01596</t>
  </si>
  <si>
    <t>Tegosoft CT</t>
  </si>
  <si>
    <t>Evonik
(Essen, Germany)</t>
  </si>
  <si>
    <t>1.440 - 1.452</t>
  </si>
  <si>
    <t>310 - 360 mg KOH/g</t>
  </si>
  <si>
    <t>RM-008166</t>
  </si>
  <si>
    <t>ELESTAB CPN ULTRA PURE</t>
  </si>
  <si>
    <t>BASF France
(Pulnoy, France)</t>
  </si>
  <si>
    <t>RM-009636</t>
  </si>
  <si>
    <t>Inolex Chemical Company
(Philadelphia, PA)</t>
  </si>
  <si>
    <t>0.1 % w/w Max</t>
  </si>
  <si>
    <t>RM-010040</t>
  </si>
  <si>
    <t>Hydromanil</t>
  </si>
  <si>
    <t>Provital S.A
(Barbera del Valles, Spain)</t>
  </si>
  <si>
    <t>4.5 - 5.5</t>
  </si>
  <si>
    <t>2.5% - 3.6%</t>
  </si>
  <si>
    <t>1.100 - 1.140</t>
  </si>
  <si>
    <t>6.5% - 9.0%</t>
  </si>
  <si>
    <t>RM-010141</t>
  </si>
  <si>
    <t>Zemea</t>
  </si>
  <si>
    <t>DuPont Tate and Lyle Bio Products Co
(Loudon, TN)</t>
  </si>
  <si>
    <t>1000 ppm Max</t>
  </si>
  <si>
    <t>RM-014949</t>
  </si>
  <si>
    <t>Diva Mod 4 RY-007326</t>
  </si>
  <si>
    <t>Takasago Corporation
(Rockleigh, NJ)</t>
  </si>
  <si>
    <t>Colorless to light yellow liquid</t>
  </si>
  <si>
    <t>12 months / 96 months</t>
  </si>
  <si>
    <t>DSM Nutritional Products
(Almeria, Spain)</t>
  </si>
  <si>
    <t>The R value of the principal spot obtained from Sample Solution A corresponds to that from Standard Solution A, as described in the test for Organic Impurities
{Passes Test}
(Current USP &lt;201&gt;)</t>
  </si>
  <si>
    <t>With methyl red TS, and 0.01M sodium hydroxide: a yellow color is observed
With 0.01M hydrochloric acid: the solution turns red
{Passes Test}</t>
  </si>
  <si>
    <t>98.5 – 101.0%</t>
  </si>
  <si>
    <t>It loses NMT 0.1% of its weight</t>
  </si>
  <si>
    <t>Any spot from Sample solution A, except for the principal spot, is not more intense than the spot form Standard solution B (NMT 0.5%)
{Passes Test}</t>
  </si>
  <si>
    <t>The solution remains violet for at least 10 minutes
{Passes Test}</t>
  </si>
  <si>
    <t>No solvent class I, II or III are likely to be present
{Passes Test}</t>
  </si>
  <si>
    <t>NMT 0.1%</t>
  </si>
  <si>
    <t>1 months / 2 months, extended shelf life to one more month if material meets spec at 2 months interval</t>
  </si>
  <si>
    <t>Galderma
(Quebec, Canada)</t>
  </si>
  <si>
    <t>Not required</t>
  </si>
  <si>
    <t>Viscous, slightly translucent, offwhite liquid: cetyl alcohol odor</t>
  </si>
  <si>
    <t xml:space="preserve">5.5 – 7.0                            5.5 - 7.0 (stability)    </t>
  </si>
  <si>
    <t>400 – 1600 cps (Soindle 3@ 60 rpm in 300 ml beaker)                  400 - 1600 (stability)</t>
  </si>
  <si>
    <t>Givaudan
(Lyon, France)</t>
  </si>
  <si>
    <t>White or practically white powder or granules</t>
  </si>
  <si>
    <t>ID A: Responds to the tests for Zinc
ID B: The principal spot of the Sample solution corresponds in color, size and R value to that of the Standard solution</t>
  </si>
  <si>
    <t>97.0 – 102.0%
on the
anhydrous basis</t>
  </si>
  <si>
    <t>A 1.0 g portion shows no more chloride than corresponds to 0.70 ml of 0.020 N hydrochloric acid (NMT 0.05%)</t>
  </si>
  <si>
    <t>NMT 5 ppm</t>
  </si>
  <si>
    <t>The absorbance of the Sample solution does not exceed that of the Standard solution (NMT 10 ppm)</t>
  </si>
  <si>
    <t>5.5 – 7.5</t>
  </si>
  <si>
    <t>NMT 1.0%</t>
  </si>
  <si>
    <t>A 2.0 g portion shows no more sulfate than corresponds to 1.0 ml of 0.020 N sulfuric acid (NMT 0.05%)</t>
  </si>
  <si>
    <t>NMT 11.6%</t>
  </si>
  <si>
    <t>NMT 3 ppm</t>
  </si>
  <si>
    <t>FG003232</t>
  </si>
  <si>
    <t>DBI Pillow Pack Solution (Witch Hazel)</t>
  </si>
  <si>
    <t>American Distiling East</t>
  </si>
  <si>
    <t>Meets COA</t>
  </si>
  <si>
    <t>3.0- 7.0</t>
  </si>
  <si>
    <t>0.975- 0.985</t>
  </si>
  <si>
    <t>RM-011350806</t>
  </si>
  <si>
    <t>Vagisil Wipe Type Fragrance</t>
  </si>
  <si>
    <t>International Aromatics</t>
  </si>
  <si>
    <t>1.4690- 1.4890</t>
  </si>
  <si>
    <t>1.0366- 1.0566</t>
  </si>
  <si>
    <t>7G4OA940</t>
  </si>
  <si>
    <t>Aloe Vera Gel Powder (200X Conc) RI-3764</t>
  </si>
  <si>
    <t>Active Organics, Inc.
(Lewisville, TX)
RITA Corporation
Crystal Lake, IL</t>
  </si>
  <si>
    <t>Similar in character and intensity to standard, Sharp, "sweet vegetable" odor.
(A)</t>
  </si>
  <si>
    <t>Fine granular powder, free of foreign matter.
(A)</t>
  </si>
  <si>
    <t>Identical to IR Spectrum of Standard (B)</t>
  </si>
  <si>
    <t>4.5 - 7.0 (0.5% w/v aq soln) (A)</t>
  </si>
  <si>
    <t>8.0 Max (B)</t>
  </si>
  <si>
    <t>2 Max (A)</t>
  </si>
  <si>
    <t>7F4OA940</t>
  </si>
  <si>
    <t>Decyl Polyglycoside RI-3274</t>
  </si>
  <si>
    <t xml:space="preserve">24 months/ 12 months </t>
  </si>
  <si>
    <t>BASF</t>
  </si>
  <si>
    <t>Pale Yellow to straw (A)</t>
  </si>
  <si>
    <t>Cloudy, viscous liquid free of foreign matter (A)</t>
  </si>
  <si>
    <t>11.5- 12.5 (10% solids in 85:15 v/v H2O:Isopropyl Alcohol (A)</t>
  </si>
  <si>
    <t>48- 55 (B)</t>
  </si>
  <si>
    <t>45- 52 (APAM 6.018)</t>
  </si>
  <si>
    <t>7D4OA940</t>
  </si>
  <si>
    <t>Sodium Benzoate RI-0660</t>
  </si>
  <si>
    <t>Avantor (Phillipsburg, NJ)                                                 Mckesson Chemical company NY                              Emerald Kalama, Kalama, Washington.</t>
  </si>
  <si>
    <t>Similar in character and intensity to standard, Nearly odorless.</t>
  </si>
  <si>
    <t>Free flowing granules or crystalline powder. Free of foreign matter.</t>
  </si>
  <si>
    <t>Close Match to Standard  IR Spectrum</t>
  </si>
  <si>
    <t>99.0 - 100.5</t>
  </si>
  <si>
    <t>7J4OA940</t>
  </si>
  <si>
    <t>Natural Kids Apple 485442D RI-125366</t>
  </si>
  <si>
    <t>Firmenich                                                                            Plainsboro, New Jesrsy</t>
  </si>
  <si>
    <t>7K4OA940</t>
  </si>
  <si>
    <t>Sodium Hydroxide Solution 50% – RI-0659</t>
  </si>
  <si>
    <t>Avantor Performance Materials, Inc                                   Philipsburg, NJ</t>
  </si>
  <si>
    <t>Water white</t>
  </si>
  <si>
    <t>Clear Liquid, free foreign matter</t>
  </si>
  <si>
    <t>48.5 52.0</t>
  </si>
  <si>
    <t>1.5 Max</t>
  </si>
  <si>
    <t>7H4OA940</t>
  </si>
  <si>
    <t>Phenoxyethanol 98% Min RI-11921</t>
  </si>
  <si>
    <t>Clariant, Charlotte, NC                                                        Galaxy Surfactants LTD, Maharashtra, India</t>
  </si>
  <si>
    <t>Similar in character and intensity to standard, Slight  to moderate aromatic odor.</t>
  </si>
  <si>
    <t>Transparent  viscous liquid free of forein matter</t>
  </si>
  <si>
    <t>99.5 Min</t>
  </si>
  <si>
    <t>1.5355 - 1.5395</t>
  </si>
  <si>
    <t>1.105 - 1.110</t>
  </si>
  <si>
    <t>1 Max</t>
  </si>
  <si>
    <t>Brownish red to very slightly yellow</t>
  </si>
  <si>
    <t>Green Floral, Ambery</t>
  </si>
  <si>
    <t>1.4559 - 1.4659</t>
  </si>
  <si>
    <t>0.9861 - 0.9961         @ 25C</t>
  </si>
  <si>
    <t>7A4OA940</t>
  </si>
  <si>
    <t>Carbopol 940 RI-0231</t>
  </si>
  <si>
    <t>B.F Goodrich, Cleveland, Ohio &amp; Calvert city, Kentucky.                                                                           3-V chemical corp. Italy.                                                                    RITA corp. Crystal Lake, IL</t>
  </si>
  <si>
    <t>Chalky White</t>
  </si>
  <si>
    <t>Similar in character and intensity to standard, no more than slightly acidic odor.</t>
  </si>
  <si>
    <t>Light powder, free of foreign matter</t>
  </si>
  <si>
    <t>40000 - 47000                                     (0.5%soln spd#7@20rpm)</t>
  </si>
  <si>
    <t>7O4OA940</t>
  </si>
  <si>
    <t>Simethicone Emulsion AF RI-0167</t>
  </si>
  <si>
    <t>Dow Corning/Xiameter, Carrollton, KY</t>
  </si>
  <si>
    <t>Off-white</t>
  </si>
  <si>
    <t>Similar in character and intensity to standard.</t>
  </si>
  <si>
    <t>Thick, homogeneous emulsion ,free of foreign matter</t>
  </si>
  <si>
    <t>6.0 - 8.0</t>
  </si>
  <si>
    <t>36.0 min</t>
  </si>
  <si>
    <t>15 max</t>
  </si>
  <si>
    <t>7E4OA940</t>
  </si>
  <si>
    <t>Tocopheryl Acetate-SYN RI-1168</t>
  </si>
  <si>
    <t>DSM Nutritionals, Parsippany, NJ                                       BASF Corp, Ludwigshafen, Germany                                          EMD Chemicals. Darmstadt, Germany</t>
  </si>
  <si>
    <t>Similar in character and intensity to standard, Slight sweet odor.</t>
  </si>
  <si>
    <t>Clear viscous liquid free of forein matter</t>
  </si>
  <si>
    <t>3.95 - 4.40</t>
  </si>
  <si>
    <t>1.4930 - 1.4970</t>
  </si>
  <si>
    <t>1.4510 - 1.4610</t>
  </si>
  <si>
    <t>Supplier Attestation Letter Received. No Testing required.</t>
  </si>
  <si>
    <t>0.9580 - 0.9680</t>
  </si>
  <si>
    <t>Pemulen TR-2</t>
  </si>
  <si>
    <t>Lubrizol Advanced Materials
(Calvert City, Kentucky)</t>
  </si>
  <si>
    <t>Slightly Acetic</t>
  </si>
  <si>
    <t>7A4OP661</t>
  </si>
  <si>
    <t>Atopalm Cream</t>
  </si>
  <si>
    <t>Neopharm USA, Dae Jeon, Korea</t>
  </si>
  <si>
    <t>Cream emulsion</t>
  </si>
  <si>
    <t>0.950 - 1.050</t>
  </si>
  <si>
    <t>25000 - 35000</t>
  </si>
  <si>
    <t>7C4OP661</t>
  </si>
  <si>
    <t>Phenoxyethanol like</t>
  </si>
  <si>
    <t>1.533 - 1.545</t>
  </si>
  <si>
    <t>1.116 - 1.128</t>
  </si>
  <si>
    <t>Cosvat (Elestab CPN Ultra Pure)</t>
  </si>
  <si>
    <t>12 months / 24 months                     24 months/48 months</t>
  </si>
  <si>
    <t>BASF France
(Pulnoy, France)                                                                                                                                                                                                                Vivimed Labs LTD, Narsapur Mandal, India</t>
  </si>
  <si>
    <t>Propanediol, USP/NF</t>
  </si>
  <si>
    <t xml:space="preserve">ID A: Passes test.
ID B: Passes test.
</t>
  </si>
  <si>
    <t>≤ 0.1 mg/ml</t>
  </si>
  <si>
    <t>≥ 99.0 % (USP NF)</t>
  </si>
  <si>
    <t>≤ 20 µg/g</t>
  </si>
  <si>
    <r>
      <t xml:space="preserve">Individul impurities =                 </t>
    </r>
    <r>
      <rPr>
        <sz val="10"/>
        <color theme="1"/>
        <rFont val="Calibri"/>
        <family val="2"/>
      </rPr>
      <t>≤ 0.1%                Total Impurities = ≤ 0.3%</t>
    </r>
  </si>
  <si>
    <t>≤ 0.1% (USP/NF)</t>
  </si>
  <si>
    <t>7O4OP167</t>
  </si>
  <si>
    <t>Clearasil NBE International Aromatic 01-13-5144</t>
  </si>
  <si>
    <t>International Aromatics, Inc. 200 Anderson Avenue.</t>
  </si>
  <si>
    <t>Clear to Straw Liquid</t>
  </si>
  <si>
    <t>1.4620 - 1.4820</t>
  </si>
  <si>
    <t>1.0561 - 1.0761</t>
  </si>
  <si>
    <t>FeF Chemicals A/S                                                               Koge, Denmark</t>
  </si>
  <si>
    <t xml:space="preserve">47.5 - 52.5% </t>
  </si>
  <si>
    <t>Passes Test                      USP/NF</t>
  </si>
  <si>
    <t>C14 Content: Min 20.0%
C12 Content: Min 40.0%
C12+C14 Content: Min 70.0%</t>
  </si>
  <si>
    <t>1.539 - 1.543   @20C</t>
  </si>
  <si>
    <t>1.124 - 1.128  @20C</t>
  </si>
  <si>
    <r>
      <rPr>
        <sz val="10"/>
        <color rgb="FFFF0000"/>
        <rFont val="Calibri"/>
        <family val="2"/>
      </rPr>
      <t xml:space="preserve">18 months / 36 months  </t>
    </r>
    <r>
      <rPr>
        <sz val="10"/>
        <color indexed="8"/>
        <rFont val="Calibri"/>
        <family val="2"/>
      </rPr>
      <t xml:space="preserve">                                                                                                                                     12 months/24 months</t>
    </r>
  </si>
  <si>
    <r>
      <rPr>
        <sz val="10"/>
        <color rgb="FFFF0000"/>
        <rFont val="Calibri"/>
        <family val="2"/>
        <scheme val="minor"/>
      </rPr>
      <t xml:space="preserve">Stepan                                                                                     (Maywood, NJ)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Evonik
(Maywood, NJ)</t>
    </r>
  </si>
  <si>
    <t>0.2mg KOH/g Max</t>
  </si>
  <si>
    <t>C12 - 3.0% Max    C14 - 1.0% Max    C8 - 50.0 - 80.0%    C10 - 20.0-50.0%                     C6 - 2.0% Max</t>
  </si>
  <si>
    <t>10.0 mg KOH/g</t>
  </si>
  <si>
    <t>1.0gI/100g Max</t>
  </si>
  <si>
    <t>1.0 meqO2/Kg</t>
  </si>
  <si>
    <t>0.930 - 0.960 g/ml</t>
  </si>
  <si>
    <t>25 - 33 cps (USP/NF)</t>
  </si>
  <si>
    <t>Pale straw</t>
  </si>
  <si>
    <t>Lavender</t>
  </si>
  <si>
    <t>1.4700 +/- 0.0100</t>
  </si>
  <si>
    <t>1.0443 +/- 0.0100</t>
  </si>
  <si>
    <t>7C4OA940</t>
  </si>
  <si>
    <t>Propylene Glycol - RI-0570</t>
  </si>
  <si>
    <t>1. Dow Chemical (Freeport, TX)
2. Huntsman (The Woodlands, TX)</t>
  </si>
  <si>
    <t>Passes Test (max 0.0007)</t>
  </si>
  <si>
    <t>0.2 Max</t>
  </si>
  <si>
    <t>Passes Test (Max 0.006)</t>
  </si>
  <si>
    <t>BASF, Cincinnati, OH</t>
  </si>
  <si>
    <t>Conforms to standard</t>
  </si>
  <si>
    <t>conforms to standard</t>
  </si>
  <si>
    <t>11.5 - 12.5  (20% in 15:85 IPA:water)</t>
  </si>
  <si>
    <t xml:space="preserve"> Lemon Fragrance</t>
  </si>
  <si>
    <t>2. International Aromatics (Moonachie, NJ)
1. Intarome (Norwood, NJ)</t>
  </si>
  <si>
    <t>1. Colorless-pale yellow
2. Light Yellow</t>
  </si>
  <si>
    <t>2. Lemon
1. Characteristic</t>
  </si>
  <si>
    <t>1. Clear Liquid
2. Clear Yellow</t>
  </si>
  <si>
    <t>1. 1.4501 – 1.4701
2. 1.4530 – 1.4730</t>
  </si>
  <si>
    <t>1. 0.9714 – 0.9914
2. 0.9200 – 0.9400</t>
  </si>
  <si>
    <t>18 months / 36 months</t>
  </si>
  <si>
    <t xml:space="preserve"> Jungbunzlauer, Wulzeshofen, Austria</t>
  </si>
  <si>
    <t>White to yellow-white</t>
  </si>
  <si>
    <t>Free flowing powder</t>
  </si>
  <si>
    <t xml:space="preserve"> Intarome (Norwood, NJ)</t>
  </si>
  <si>
    <t>Light Yellow - Yellow</t>
  </si>
  <si>
    <t>1. Pale Yellow - Light yellow
2. Yellow/Green</t>
  </si>
  <si>
    <t>2. Apple
1. Characteristic</t>
  </si>
  <si>
    <t>1. Clear Liquid
2. Clear, light green/ yellow liquid</t>
  </si>
  <si>
    <t>1. 1.4605 – 1.4805
2. 1.4890 – 1.5090</t>
  </si>
  <si>
    <t>1. 1.0074 – 1.0274
2. 0.9580 – 0.9780</t>
  </si>
  <si>
    <t>BASF, Mauldin, SC</t>
  </si>
  <si>
    <t>Opaque Viscous Liquid</t>
  </si>
  <si>
    <t>4.80 - 5.30</t>
  </si>
  <si>
    <t>NET-KOB</t>
  </si>
  <si>
    <t>Barnet Products, Englewood Cliffs, NJ</t>
  </si>
  <si>
    <t>Colorless - Pale yellow</t>
  </si>
  <si>
    <t>Viscous Liquid</t>
  </si>
  <si>
    <t>BASF 
(Dusseldorf, Germany)</t>
  </si>
  <si>
    <t>Yellowish Liquid</t>
  </si>
  <si>
    <t>Clear to slightly Turbid</t>
  </si>
  <si>
    <t>5.0 - 6.0</t>
  </si>
  <si>
    <t>1.431 - 1.435</t>
  </si>
  <si>
    <t>Dow Chemical, Placquemine, LA</t>
  </si>
  <si>
    <t>Ammoniacal</t>
  </si>
  <si>
    <t>Clear, colorless viscous liquid</t>
  </si>
  <si>
    <t>Ethylene Glycol Monohexyl ether</t>
  </si>
  <si>
    <t>Dow Chemical (Seadrift, TX)</t>
  </si>
  <si>
    <t>Pungent</t>
  </si>
  <si>
    <t>7O4DX220</t>
  </si>
  <si>
    <t>Neutralizing Agent</t>
  </si>
  <si>
    <t>Light Yellow Liquid - Comparable to Standard</t>
  </si>
  <si>
    <t>Characteristic - Comparable to Standard</t>
  </si>
  <si>
    <t>1.4600 – 1.4800</t>
  </si>
  <si>
    <t>1.0880 - 1.1180</t>
  </si>
  <si>
    <t>Extruded Pellets</t>
  </si>
  <si>
    <t xml:space="preserve">Croda 
New Castle, DE </t>
  </si>
  <si>
    <t>colorless - Yellow</t>
  </si>
  <si>
    <t>Clear to Hazy Liquid</t>
  </si>
  <si>
    <t>9.0 - 10.0</t>
  </si>
  <si>
    <t>Eastman Chemical,    Kingsport, TN</t>
  </si>
  <si>
    <t>V. Mane Fils, 06620 LE BAR SUR LOUP, France</t>
  </si>
  <si>
    <t>Colorless/ Yellow</t>
  </si>
  <si>
    <t>Melon, Apple, Blackcurrent, Peach, Musky - Comparable to Standard</t>
  </si>
  <si>
    <t>1.4450 - 1.4650</t>
  </si>
  <si>
    <t>0.944 - 0.974</t>
  </si>
  <si>
    <t>1.4360 - 1.4560</t>
  </si>
  <si>
    <t>0.9355 - 0.9555</t>
  </si>
  <si>
    <t>7O4OD376</t>
  </si>
  <si>
    <t>Pramoxine HCL (USP Grade)</t>
  </si>
  <si>
    <t>SYN-TECH Chem &amp; Pharma Co. Ltd, Taiwan</t>
  </si>
  <si>
    <t>Slightly aromatics</t>
  </si>
  <si>
    <t>98.0 - 102.0 %</t>
  </si>
  <si>
    <r>
      <rPr>
        <u/>
        <sz val="10"/>
        <color theme="1"/>
        <rFont val="Calibri"/>
        <family val="2"/>
        <scheme val="minor"/>
      </rPr>
      <t>&lt;</t>
    </r>
    <r>
      <rPr>
        <sz val="10"/>
        <color theme="1"/>
        <rFont val="Calibri"/>
        <family val="2"/>
        <scheme val="minor"/>
      </rPr>
      <t>1.0%</t>
    </r>
  </si>
  <si>
    <t>170.0 - 174.0 degree C</t>
  </si>
  <si>
    <r>
      <rPr>
        <u/>
        <sz val="10"/>
        <color theme="1"/>
        <rFont val="Calibri"/>
        <family val="2"/>
        <scheme val="minor"/>
      </rPr>
      <t xml:space="preserve">&lt; </t>
    </r>
    <r>
      <rPr>
        <sz val="10"/>
        <color theme="1"/>
        <rFont val="Calibri"/>
        <family val="2"/>
        <scheme val="minor"/>
      </rPr>
      <t>0.1%</t>
    </r>
  </si>
  <si>
    <t>Pale yellow - Light yellow</t>
  </si>
  <si>
    <t>7O4OJ131</t>
  </si>
  <si>
    <t>Fragrance - Geranium &amp; Violet</t>
  </si>
  <si>
    <t>1.0623 - 1.0823</t>
  </si>
  <si>
    <t>Colorless  to light Peach</t>
  </si>
  <si>
    <t>1.4701 - 1.4901</t>
  </si>
  <si>
    <t>1.0382 - 1.0582</t>
  </si>
  <si>
    <t>Mild Characteristic</t>
  </si>
  <si>
    <t>Clear to slightly hazy</t>
  </si>
  <si>
    <t>1.4550 - 1.4600</t>
  </si>
  <si>
    <t>0.8650 - 0.8850</t>
  </si>
  <si>
    <t>Cucumber</t>
  </si>
  <si>
    <t>1.4640 - 1.4840</t>
  </si>
  <si>
    <t>1.0732 - 1.0932</t>
  </si>
  <si>
    <t>RM-014039</t>
  </si>
  <si>
    <t>Actipone White Tea GW</t>
  </si>
  <si>
    <t>4.00 - 5.00</t>
  </si>
  <si>
    <t>1.388 - 1.398</t>
  </si>
  <si>
    <t>1.112 - 1.122</t>
  </si>
  <si>
    <t>7A4OQ758</t>
  </si>
  <si>
    <t>Protachem HCO-40</t>
  </si>
  <si>
    <t>pale yellow</t>
  </si>
  <si>
    <t>Mild Characteristic Castor Oil</t>
  </si>
  <si>
    <t>Light Yellow to Yellow semi solid</t>
  </si>
  <si>
    <t>5.50 - 7.00</t>
  </si>
  <si>
    <t>ANGUS  , Ibbenburen, Germany</t>
  </si>
  <si>
    <t>match standard</t>
  </si>
  <si>
    <t>Lubrizol, Clifton, NJ</t>
  </si>
  <si>
    <t>Slight, Characteristic</t>
  </si>
  <si>
    <t>Clear to slightly Hazy Liquid</t>
  </si>
  <si>
    <t>1.4555 - 1.4580</t>
  </si>
  <si>
    <t>0.8920 - 0.8980</t>
  </si>
  <si>
    <t>0.9200 - 0.9230</t>
  </si>
  <si>
    <t>Water White</t>
  </si>
  <si>
    <t>1.4835 - 1.5035</t>
  </si>
  <si>
    <t>1.0361 - 1.0561</t>
  </si>
  <si>
    <t>Ineos, Germany</t>
  </si>
  <si>
    <t>1.4 - 1.5</t>
  </si>
  <si>
    <t>7O4OM502</t>
  </si>
  <si>
    <t>Wet Floor Fragrance Lavender Vanilla 01-12-49043</t>
  </si>
  <si>
    <t>International Aromatics, 200 Anderson Ave, Moonachie, NJ 07074</t>
  </si>
  <si>
    <t>1.4685 - 1.4885</t>
  </si>
  <si>
    <t>1.0674 - 1.0874</t>
  </si>
  <si>
    <t>BASF,      Mauldin, SC</t>
  </si>
  <si>
    <t>Clear Yellow</t>
  </si>
  <si>
    <t>Characteristics</t>
  </si>
  <si>
    <t>Clear yellow Liquid</t>
  </si>
  <si>
    <t>7O4OA356</t>
  </si>
  <si>
    <t>Fermented Vegetable Extract</t>
  </si>
  <si>
    <t>Carrubba Inc,                                                                      70 Research dr. Milford, CT 06460</t>
  </si>
  <si>
    <t>1.000 - 1.020</t>
  </si>
  <si>
    <t>7O4OA407</t>
  </si>
  <si>
    <t>Gentle Floral 79904B Fragrance</t>
  </si>
  <si>
    <t>Conforms to Standard</t>
  </si>
  <si>
    <t>1.4980 - 1.5060</t>
  </si>
  <si>
    <t>0.9933 - 1.0033</t>
  </si>
  <si>
    <t>7O4AJ131</t>
  </si>
  <si>
    <t>Acticide LG</t>
  </si>
  <si>
    <t>12 months / 12 months</t>
  </si>
  <si>
    <t>Thor Specialty Chemicals 
(Speyer, Germany)                                                               Thor Quimicos de
 Queretaro, Mexico.</t>
  </si>
  <si>
    <t>7O4OA043</t>
  </si>
  <si>
    <t>Creamy Soy Milk Fragrance G9810 WS</t>
  </si>
  <si>
    <t>1.4580 - 1.4780</t>
  </si>
  <si>
    <t>1.070 - 1.090</t>
  </si>
  <si>
    <t>Salvona, LLC                                                                Dayton, NJ</t>
  </si>
  <si>
    <t>Typical to fragrance used</t>
  </si>
  <si>
    <t>Homogenous, translucent fluid. Free of foreign particles.</t>
  </si>
  <si>
    <t>0.9900 - 1.1100</t>
  </si>
  <si>
    <t>1.4546 - 1.4745</t>
  </si>
  <si>
    <t>0.9669 - 0.9769</t>
  </si>
  <si>
    <t>Colorless to light Yellow</t>
  </si>
  <si>
    <t>Green Floral Musk</t>
  </si>
  <si>
    <t>1.4670 - 1.4870</t>
  </si>
  <si>
    <t>0.9889 - 1.0089</t>
  </si>
  <si>
    <t>Powdery</t>
  </si>
  <si>
    <t>1.4935 -1.5135</t>
  </si>
  <si>
    <t>1.0658 - 1.0858</t>
  </si>
  <si>
    <t>Pale yellow to Straw</t>
  </si>
  <si>
    <t>1.4655 - 1.4855</t>
  </si>
  <si>
    <t>1.0531 - 1.0831</t>
  </si>
  <si>
    <t>Colorless - Pale Yellow</t>
  </si>
  <si>
    <t>1.4385 - 1.4585</t>
  </si>
  <si>
    <t>0.8921 - 0.9121</t>
  </si>
  <si>
    <t>1.4810 - 1.5010</t>
  </si>
  <si>
    <t>0.9785 - 0.9985</t>
  </si>
  <si>
    <t xml:space="preserve">Active Organics, Inc.
(Lewisville, TX)
</t>
  </si>
  <si>
    <t>Light to medium Amber</t>
  </si>
  <si>
    <t>4.0 - 6.5</t>
  </si>
  <si>
    <t>1.3920 - 1.5000</t>
  </si>
  <si>
    <t>1.05 - 1.15</t>
  </si>
  <si>
    <t>Florals, Fruity</t>
  </si>
  <si>
    <t>1.4515 - 1.4715</t>
  </si>
  <si>
    <t>0.9415 - 0.9615</t>
  </si>
  <si>
    <t>1.025 - 1.055 @ 20.4 degree C</t>
  </si>
  <si>
    <t>Medium to dark Amber</t>
  </si>
  <si>
    <t>1.4650 - 1.4850</t>
  </si>
  <si>
    <t>0.9470 - 0.9670</t>
  </si>
  <si>
    <t>Clear to Straw</t>
  </si>
  <si>
    <t>Green Fruity Floral</t>
  </si>
  <si>
    <t>1.4540 - 1.4740</t>
  </si>
  <si>
    <t>0.9800 - 1.0000</t>
  </si>
  <si>
    <t>Provital Group
(Barcelona, Spain)</t>
  </si>
  <si>
    <t>Pale Yellow - Pale Brown</t>
  </si>
  <si>
    <t>Opalescent Viscous Liquid</t>
  </si>
  <si>
    <t>Light to medium yellow liquid</t>
  </si>
  <si>
    <t>1.3300 - 1.3550</t>
  </si>
  <si>
    <t>0.99 - 1.02</t>
  </si>
  <si>
    <t>1.4605 - 1.4805</t>
  </si>
  <si>
    <t>0.9924 - 1.0124</t>
  </si>
  <si>
    <t>DSM Nutritional Products, Kaiseraugst,                     Switzerland</t>
  </si>
  <si>
    <t>Golden Yellow</t>
  </si>
  <si>
    <t>Oily liquid</t>
  </si>
  <si>
    <t>Morton Salt
(Newark, CA)</t>
  </si>
  <si>
    <t>none</t>
  </si>
  <si>
    <t>Crystals/Crystalline Powder</t>
  </si>
  <si>
    <t>Color to Colorless and Match standard</t>
  </si>
  <si>
    <t>Alcohol Characteristic</t>
  </si>
  <si>
    <t>Compare to reference Standard</t>
  </si>
  <si>
    <r>
      <rPr>
        <u/>
        <sz val="10"/>
        <color theme="1"/>
        <rFont val="Calibri"/>
        <family val="2"/>
        <scheme val="minor"/>
      </rPr>
      <t xml:space="preserve">&lt; </t>
    </r>
    <r>
      <rPr>
        <sz val="10"/>
        <color theme="1"/>
        <rFont val="Calibri"/>
        <family val="2"/>
        <scheme val="minor"/>
      </rPr>
      <t>0.7962 @ 15.6 degree C</t>
    </r>
  </si>
  <si>
    <t>24 months / 24 months</t>
  </si>
  <si>
    <t>AMSA-Anonima Materie Sintetiche and Affini S.P.A    STAB: VIA G. DI VITTORIO,6 22100 COMO, MILAND</t>
  </si>
  <si>
    <t>Clear to Slightly hazy liquid with characteristic odor</t>
  </si>
  <si>
    <t>1.3900 - 1.4100</t>
  </si>
  <si>
    <t>1.120 - 1.140</t>
  </si>
  <si>
    <t>Plantaren 2000N - UP</t>
  </si>
  <si>
    <t>DSM Nutritionals, Parsippany, NJ</t>
  </si>
  <si>
    <t>Hazy, Pale Yellow Liquid</t>
  </si>
  <si>
    <t>Close match to Standard spectrum</t>
  </si>
  <si>
    <t>7O4OA879</t>
  </si>
  <si>
    <t>Tomadol 25-7</t>
  </si>
  <si>
    <t>Air Products and Chemicals, Inc.                                    474 West  19th st, Reserve, LA 70084</t>
  </si>
  <si>
    <t>Hazy liquid to white pasty solid</t>
  </si>
  <si>
    <t>6.0 - 7.5</t>
  </si>
  <si>
    <t>Pale Yellow According to Standard</t>
  </si>
  <si>
    <t>Clear liquid According to Standard</t>
  </si>
  <si>
    <t>1.4730 - 1.4830</t>
  </si>
  <si>
    <t>0.9460 - 0.9560</t>
  </si>
  <si>
    <t>Bell Flavors &amp; Fragrances, Inc. 12 Sprague Ave, Middletown, NY 10940</t>
  </si>
  <si>
    <t>1.462 - 1.472</t>
  </si>
  <si>
    <t>1.059 - 1.069</t>
  </si>
  <si>
    <t>7O4OG510</t>
  </si>
  <si>
    <t xml:space="preserve">Wet Floor Fragrance </t>
  </si>
  <si>
    <t>International Aromatics, Inc. 200 Anderson Avenue. Moonachie, NJ 07074</t>
  </si>
  <si>
    <t>Clear to pale straw</t>
  </si>
  <si>
    <t>Close Match to Standard Spectrum</t>
  </si>
  <si>
    <t>1.4767 - 1.4967</t>
  </si>
  <si>
    <t>1.0058 - 1.0258</t>
  </si>
  <si>
    <t>Grape, Fruity</t>
  </si>
  <si>
    <t>1.5005 - 1.5215</t>
  </si>
  <si>
    <t>1.0901 - 1.1200</t>
  </si>
  <si>
    <t>Showa Denko K.K                                                                                                 Kawasaki, Japan</t>
  </si>
  <si>
    <t>Symrise, Branchburg, NJ</t>
  </si>
  <si>
    <t>Yellow to dark Yellow</t>
  </si>
  <si>
    <t>According to Standard</t>
  </si>
  <si>
    <t>1.4560 - 1.4660</t>
  </si>
  <si>
    <t>0.8870 - 0.8970</t>
  </si>
  <si>
    <t>Fruity</t>
  </si>
  <si>
    <t>Clear</t>
  </si>
  <si>
    <t>1.4560 - 1.4760</t>
  </si>
  <si>
    <t>1.0258 - 1.0458</t>
  </si>
  <si>
    <t>Fruity Cucumber floral</t>
  </si>
  <si>
    <t>1.4635 - 1.4835</t>
  </si>
  <si>
    <t>1.0585 - 1.0785</t>
  </si>
  <si>
    <t>Colorless to slightly yellow</t>
  </si>
  <si>
    <t>1.4700 - 1.4900</t>
  </si>
  <si>
    <t>0.9149 - 0.9349</t>
  </si>
  <si>
    <t>Practically White Powder</t>
  </si>
  <si>
    <t>7B4OJ137</t>
  </si>
  <si>
    <t>Butylated Hydroxyanisole (BHA) NF</t>
  </si>
  <si>
    <t>White or Slightly Yellow, Waxy solid</t>
  </si>
  <si>
    <t>SR10557B</t>
  </si>
  <si>
    <t>Glycerine, USP</t>
  </si>
  <si>
    <t>On the Unhydrous basis                        100.0% +/-1.0%</t>
  </si>
  <si>
    <t>Identification A : Passes Test    Identification B :  Limit of DEG NMT0.10% &amp; Limit of EG NMT .10%  Identification C : Close match to standard spectrum</t>
  </si>
  <si>
    <t>NMT 5.0%</t>
  </si>
  <si>
    <t>12 months / 60 months  (Sucroal) &amp; 36 months (ADM)</t>
  </si>
  <si>
    <t>Sucroal SA (formerly Tate and Lyle)
(Cali, Columbia)                                                         ADM, Southport, NC  &amp; Univar</t>
  </si>
  <si>
    <t>meets COA</t>
  </si>
  <si>
    <t>Identification A Sodium - Passes Test        Identification C - Passes Test                 Identification B Citrate - Passes Test</t>
  </si>
  <si>
    <t>7O4BG500</t>
  </si>
  <si>
    <t>BTC 1010 - 50%</t>
  </si>
  <si>
    <t>Stepan, Elwood, IL</t>
  </si>
  <si>
    <t>Liquid</t>
  </si>
  <si>
    <t>Close match to Standard Sample</t>
  </si>
  <si>
    <t>50% - 55%</t>
  </si>
  <si>
    <t>6.0 - 9.0</t>
  </si>
  <si>
    <t>SR 10670B</t>
  </si>
  <si>
    <t>Neopentyl Glycol Diheptanoate (AND) Isododecane (LEXFEEL D4)</t>
  </si>
  <si>
    <t>Equal to Or Better than standard</t>
  </si>
  <si>
    <t>SR 10670A</t>
  </si>
  <si>
    <t>Neopentyl Glycol Diheptanoate (LEXFEEL 7)</t>
  </si>
  <si>
    <t>Acticide CBM-2</t>
  </si>
  <si>
    <t>5 months / 9 months</t>
  </si>
  <si>
    <t>Off-white - greenish dispersion</t>
  </si>
  <si>
    <t xml:space="preserve">SM-Lipotec USA, Inc.
(Lewisville, TX)
</t>
  </si>
  <si>
    <t>4.0 - 6.5 (COA)</t>
  </si>
  <si>
    <t>1.3710 - 1.4075 (COA)</t>
  </si>
  <si>
    <t>1.00 - 1.04 (COA)</t>
  </si>
  <si>
    <t>TR10775C</t>
  </si>
  <si>
    <t xml:space="preserve">Playtex Wipe fragrance </t>
  </si>
  <si>
    <t>1.467 - 1.477 (@20C)</t>
  </si>
  <si>
    <t>1.060 - 1.070</t>
  </si>
  <si>
    <t>TR10775D</t>
  </si>
  <si>
    <t>Shea Butter, Ethoxylated, Lipex 102 E-75</t>
  </si>
  <si>
    <t>AAK, Sweeden</t>
  </si>
  <si>
    <t>meets CoA</t>
  </si>
  <si>
    <t>3 Max</t>
  </si>
  <si>
    <t>2.00 Max</t>
  </si>
  <si>
    <t>17.0 - 25.0</t>
  </si>
  <si>
    <t>1.50 Max</t>
  </si>
  <si>
    <t>66.0 - 71.0</t>
  </si>
  <si>
    <t>TR10775A</t>
  </si>
  <si>
    <t>Cucumber Extract M8346</t>
  </si>
  <si>
    <t>Medallion, Pompton Plains, NJ</t>
  </si>
  <si>
    <t>Colorless to Pale amber</t>
  </si>
  <si>
    <t>1.420 - 1.430 (@20C)</t>
  </si>
  <si>
    <t>1.034 - 1.044 (@25C)</t>
  </si>
  <si>
    <t>TR10775B</t>
  </si>
  <si>
    <t>Chamomile Extract M8348</t>
  </si>
  <si>
    <t>Amber to brown</t>
  </si>
  <si>
    <t>1.409 - 1.419 (@20C)</t>
  </si>
  <si>
    <t>1.043 - 1.053 (@25C)</t>
  </si>
  <si>
    <t>7A4OJ137</t>
  </si>
  <si>
    <t>Glycerine, USP Kosher</t>
  </si>
  <si>
    <t>Palm Oleo SDN BHD, Selangor Darul Ehsan, Malaysia</t>
  </si>
  <si>
    <t>Clear, Syrupy liquid</t>
  </si>
  <si>
    <t>Identification A : Match reference standard    Identification B :  Limit of DEG NMT0.10% &amp; Limit of EG NMT .10%  Identification C : Mtach reference RT standard Glycerine USP</t>
  </si>
  <si>
    <t>≥ 1.2613</t>
  </si>
  <si>
    <t>6 months/18 months</t>
  </si>
  <si>
    <t>Clear colorless liquid having a characteristic odor.</t>
  </si>
  <si>
    <t>Clear Amber to brown liquid having a characteristic odor</t>
  </si>
  <si>
    <t>Solvay
(University Park, IL)</t>
  </si>
  <si>
    <t>Light yellow to Amber</t>
  </si>
  <si>
    <t>Clear Fluid Liquid</t>
  </si>
  <si>
    <t>1.3860 - 1.3950</t>
  </si>
  <si>
    <t>Verify that the material is packaged in suitable containers to protect the contents from contamination and deterioation in normal shipment and storage. Evidence of contamination will cause rejection of shipment.</t>
  </si>
  <si>
    <t>TR10902F</t>
  </si>
  <si>
    <t>THE MATCHA I P001062</t>
  </si>
  <si>
    <t>EXP 12 months</t>
  </si>
  <si>
    <t>ROBERTET, Inc,   Mount Olive, NJ</t>
  </si>
  <si>
    <t>Pale yellow to light yellow</t>
  </si>
  <si>
    <t>Characteristic Type</t>
  </si>
  <si>
    <t>Oily Liquid</t>
  </si>
  <si>
    <t>1.4690 - 1.4790 (@20C)</t>
  </si>
  <si>
    <t>0.9607 - 0.9707</t>
  </si>
  <si>
    <t>CCC 199F</t>
  </si>
  <si>
    <t>SR11043</t>
  </si>
  <si>
    <t>248512 Surfonic L12-6</t>
  </si>
  <si>
    <t>EXP 24 months</t>
  </si>
  <si>
    <t>Huntsman Corp. Port Neches, TX 77651</t>
  </si>
  <si>
    <t>Passes</t>
  </si>
  <si>
    <t>6.64 (1% dilution)</t>
  </si>
  <si>
    <t>Croda, Inc Ditton Widness, Cheshire, UK</t>
  </si>
  <si>
    <t>Colorless / Pale Yellow</t>
  </si>
  <si>
    <t>Cloudy viscous liquid</t>
  </si>
  <si>
    <t>Close match to standard sample</t>
  </si>
  <si>
    <t>Rose</t>
  </si>
  <si>
    <t>1.4625 - 1.4825</t>
  </si>
  <si>
    <t>1.0782 - 1.0982</t>
  </si>
  <si>
    <t>TR10904A</t>
  </si>
  <si>
    <t>Rose Flower (Petal) Extract PG</t>
  </si>
  <si>
    <t>Lipoid Kosmetik, Steinhausen,                                         Switzerland</t>
  </si>
  <si>
    <t>Light Brown to Red Brown</t>
  </si>
  <si>
    <t>Brown Liquid</t>
  </si>
  <si>
    <t>5.0 - 6.5</t>
  </si>
  <si>
    <t>1.415 - 1.425 @ 20C</t>
  </si>
  <si>
    <t>1.053 - 1.068 @ 20C</t>
  </si>
  <si>
    <t>TR10902D</t>
  </si>
  <si>
    <t>EXP 36 months</t>
  </si>
  <si>
    <t>Clear to Slightly cloudy liquid</t>
  </si>
  <si>
    <t>2.5 - 6.0</t>
  </si>
  <si>
    <t>TR10902E</t>
  </si>
  <si>
    <t>Silab, Saint-Viance, France</t>
  </si>
  <si>
    <t>Clear aqueous solution</t>
  </si>
  <si>
    <t>4.0 - 5.0</t>
  </si>
  <si>
    <t>TR11036E</t>
  </si>
  <si>
    <t>Symrelief 100</t>
  </si>
  <si>
    <t>Symrise, Teterboro, NJ</t>
  </si>
  <si>
    <t>Light yellow to Yellow-Brown</t>
  </si>
  <si>
    <t>Comparable to standard</t>
  </si>
  <si>
    <t>1.489 - 1.499 @25C</t>
  </si>
  <si>
    <t>0.924 - 0.934 @25C</t>
  </si>
  <si>
    <t>TR11036A</t>
  </si>
  <si>
    <t>Emulgade Smart/MB</t>
  </si>
  <si>
    <t>BASF                                                                                           Dusseldorf, Germany</t>
  </si>
  <si>
    <t>White liquid</t>
  </si>
  <si>
    <t>2.0 - 3.5 @20C</t>
  </si>
  <si>
    <t>0.990 - 1.010 @20C</t>
  </si>
  <si>
    <t>TR11037A</t>
  </si>
  <si>
    <t>Zinc PCA</t>
  </si>
  <si>
    <t>Ajinomoto                                                                              Sao Paulo, Brazil</t>
  </si>
  <si>
    <t>White to off white</t>
  </si>
  <si>
    <t>White to off-white powder</t>
  </si>
  <si>
    <t>8.5 - 11.5%</t>
  </si>
  <si>
    <t>5.0 - 6.0 (10% aqueous)</t>
  </si>
  <si>
    <t>TR11036D</t>
  </si>
  <si>
    <t>Mango Extract 217552 PF</t>
  </si>
  <si>
    <t>Fragrance Oils Intl Limited, Manchester, UK</t>
  </si>
  <si>
    <t>Pale yellow to Pale Brown</t>
  </si>
  <si>
    <t>Liquid, free from suspended matter</t>
  </si>
  <si>
    <t>1.385 - 1.400 @20C</t>
  </si>
  <si>
    <t>1.034 - 1.054 @20C</t>
  </si>
  <si>
    <t>≥ 1.1%  (TM206)</t>
  </si>
  <si>
    <t>TR11036B</t>
  </si>
  <si>
    <t>Yifan Xinfu Pharmaceuitical Co, Ltd,                                                    Zhejiang China</t>
  </si>
  <si>
    <t>Slightly yellowish or colorless</t>
  </si>
  <si>
    <t>1.466 - 1.475 @ 20C</t>
  </si>
  <si>
    <t>TR11037B</t>
  </si>
  <si>
    <t>Phytosphingosine HCL</t>
  </si>
  <si>
    <t>Evonik Industries
(Essen, Germany)</t>
  </si>
  <si>
    <t>2.0% (Max)</t>
  </si>
  <si>
    <t>0.9900 - 1.1100 g/ml          (TM202)</t>
  </si>
  <si>
    <t>1.4646 - 1.4746</t>
  </si>
  <si>
    <t>0.9672 - 0.9772</t>
  </si>
  <si>
    <t>J. Rettenmaier &amp; Sohne GMBH+Co                                   Rosenberg, Germany</t>
  </si>
  <si>
    <t>TR11036F</t>
  </si>
  <si>
    <t>Free flowing crystals</t>
  </si>
  <si>
    <t>TR11036C</t>
  </si>
  <si>
    <t>Tego Cosmo C 250</t>
  </si>
  <si>
    <t>0.50% (Max)</t>
  </si>
  <si>
    <t>24 months / 36 months</t>
  </si>
  <si>
    <t>EMD Chemicals, Philadelphia, PA</t>
  </si>
  <si>
    <t>Crystalline powder or crystals</t>
  </si>
  <si>
    <t>Symrise,                                                                              300 North Street, Teterboro, NJ 07608</t>
  </si>
  <si>
    <t>Pale yellow to yellow</t>
  </si>
  <si>
    <t>Close match to standard Spectrum</t>
  </si>
  <si>
    <t>1.4420 - 1.4520 (@25 C)</t>
  </si>
  <si>
    <t>1.0430 - 1.0530    (@ 25C)</t>
  </si>
  <si>
    <t>SR11083</t>
  </si>
  <si>
    <t>Clear, Yellow Liquid, FFM</t>
  </si>
  <si>
    <t>6.0 - 8.5 (10% in water)</t>
  </si>
  <si>
    <t>80.0 - 82.0</t>
  </si>
  <si>
    <t>SR11084</t>
  </si>
  <si>
    <t>Surfonic L12-6</t>
  </si>
  <si>
    <t>6 months / 23 months</t>
  </si>
  <si>
    <t>Pass (Clear Liquid)</t>
  </si>
  <si>
    <t>4.5 - 7.0</t>
  </si>
  <si>
    <t>White to off-white Powder</t>
  </si>
  <si>
    <t>Matches that of the Reference Standard (NPTM 411)</t>
  </si>
  <si>
    <t>Lamesoft PO 65</t>
  </si>
  <si>
    <t xml:space="preserve"> BASF Corp, Ludwigshafen, Germany   </t>
  </si>
  <si>
    <t>Paste, Pasty</t>
  </si>
  <si>
    <t>Close match to Standard</t>
  </si>
  <si>
    <t>3.0 - 4.0 (5% in water)</t>
  </si>
  <si>
    <t>Slightly Yellowish</t>
  </si>
  <si>
    <t>Fruity, Tropical</t>
  </si>
  <si>
    <t>Close match to spectrum</t>
  </si>
  <si>
    <t>1.0350 - 1.0550</t>
  </si>
  <si>
    <t>Close match to standard spectrum</t>
  </si>
  <si>
    <t>1.0094 - 1.0294</t>
  </si>
  <si>
    <t>7ACHE09</t>
  </si>
  <si>
    <t>Baby Fresh Fragrance F-170564</t>
  </si>
  <si>
    <t>Light/Dark Yellow</t>
  </si>
  <si>
    <t>Baby Fresh</t>
  </si>
  <si>
    <t>1.4725 - 1.4925</t>
  </si>
  <si>
    <t>1.0514 - 1.0714</t>
  </si>
  <si>
    <t>Active Organics, Inc, Lewisville, TX</t>
  </si>
  <si>
    <t>9 months / 18 months</t>
  </si>
  <si>
    <t>BASF Corporation
(Dusseldorf, Germany)</t>
  </si>
  <si>
    <t>3.8 - 4.5</t>
  </si>
  <si>
    <t>Light to medium amber Liquid</t>
  </si>
  <si>
    <t>Takasago International Corporation
(Harriman, NY)</t>
  </si>
  <si>
    <t>Colorless to light yellow liquid free of particulate matter</t>
  </si>
  <si>
    <t>1.4550 - 1.4650</t>
  </si>
  <si>
    <t>0.9680 - 0.9880</t>
  </si>
  <si>
    <t>Bell Flavors &amp; Fragrances, Inc,                                                                 Middletown , NY</t>
  </si>
  <si>
    <t>Pale to Medium Brown</t>
  </si>
  <si>
    <t>1.329 - 1.529 @20C</t>
  </si>
  <si>
    <t>1.085 - 1.285</t>
  </si>
  <si>
    <t>Medium to dark amber liquid</t>
  </si>
  <si>
    <t>Soluble in any proportion in water</t>
  </si>
  <si>
    <t>0 months/ 12 months</t>
  </si>
  <si>
    <t>Yellow to Green</t>
  </si>
  <si>
    <t>Corresponds to Standard</t>
  </si>
  <si>
    <t>1.4700 - 1.4800 @20C</t>
  </si>
  <si>
    <t>0.9820 - 0.9920 (NPTM202)</t>
  </si>
  <si>
    <t>7B4OP054</t>
  </si>
  <si>
    <t>7A4OP054</t>
  </si>
  <si>
    <t>7O4OP054</t>
  </si>
  <si>
    <t>3.0 - 3.5 @20C</t>
  </si>
  <si>
    <t>Citric Acid Anhydrous USP/NF</t>
  </si>
  <si>
    <t xml:space="preserve"> S.A Citrique Belge N.V( Distributed by Univar)
</t>
  </si>
  <si>
    <t>Givaudan, Mt. Olive, NJ</t>
  </si>
  <si>
    <t>Colorless to Very Slightly Yellow</t>
  </si>
  <si>
    <t>1.4536 - 1.4636</t>
  </si>
  <si>
    <t>Stepan, Mexico</t>
  </si>
  <si>
    <t>6.0 - 9.0 (10% aqueous)</t>
  </si>
  <si>
    <t>7O4OP183</t>
  </si>
  <si>
    <t>Magique Lift 02 LF</t>
  </si>
  <si>
    <t>Colorless to very slightly yellow</t>
  </si>
  <si>
    <t>1.474 - 1.484 @ 25C</t>
  </si>
  <si>
    <t>0.938 - 0.948         @ 25C</t>
  </si>
  <si>
    <t>Clear to Slightly Hazy liquid</t>
  </si>
  <si>
    <t>1.120 - 1.140 g/ml</t>
  </si>
  <si>
    <t>Pale Yellow to Light Yellow</t>
  </si>
  <si>
    <t>1.469 - 1.479</t>
  </si>
  <si>
    <t>0.960 - 0.970</t>
  </si>
  <si>
    <t>SR11216</t>
  </si>
  <si>
    <t>Isopropyl Alcohol</t>
  </si>
  <si>
    <t>Monument/Halteermann Chemical,                               16717 Jacintoport Blvd, Houston, TX 77016</t>
  </si>
  <si>
    <t>IPA- Characteristic</t>
  </si>
  <si>
    <t>Match Standard per USP</t>
  </si>
  <si>
    <t>≤ 0.70 mls of 0.020 N NaOH</t>
  </si>
  <si>
    <t xml:space="preserve">≥ 99.0% (NPTM 376)                       </t>
  </si>
  <si>
    <r>
      <t xml:space="preserve">≤ 0.005% w/v (NPTM 226)   </t>
    </r>
    <r>
      <rPr>
        <b/>
        <sz val="10"/>
        <color indexed="8"/>
        <rFont val="Calibri"/>
        <family val="2"/>
      </rPr>
      <t xml:space="preserve">   </t>
    </r>
    <r>
      <rPr>
        <sz val="10"/>
        <color indexed="8"/>
        <rFont val="Calibri"/>
        <family val="2"/>
      </rPr>
      <t xml:space="preserve">  </t>
    </r>
  </si>
  <si>
    <r>
      <t xml:space="preserve">1.377 ± 0.001 (@ 20 C)  </t>
    </r>
    <r>
      <rPr>
        <b/>
        <sz val="10"/>
        <color indexed="8"/>
        <rFont val="Calibri"/>
        <family val="2"/>
      </rPr>
      <t xml:space="preserve">     </t>
    </r>
  </si>
  <si>
    <t xml:space="preserve">0.785 ± 0.002    </t>
  </si>
  <si>
    <t>1.4705 - 1.4905 @25C</t>
  </si>
  <si>
    <t>1.0268 - 1.0468 @25C</t>
  </si>
  <si>
    <t>Pale yellow to Yellow</t>
  </si>
  <si>
    <t>Solvay
(Winder, GA)</t>
  </si>
  <si>
    <t>Clear Clean liquid</t>
  </si>
  <si>
    <t>9.0 - 9.5 (20% soln)</t>
  </si>
  <si>
    <t>Akzo Nobel , Lima, OH</t>
  </si>
  <si>
    <t>11.0 - 11.8 (1% aqueous)</t>
  </si>
  <si>
    <t>Lonza, Williamsport, PA</t>
  </si>
  <si>
    <t>Water-white to light yellow</t>
  </si>
  <si>
    <t xml:space="preserve">6.0 - 8.0 </t>
  </si>
  <si>
    <t>Mineral Oil 70 SUS</t>
  </si>
  <si>
    <t>18 months /36 months</t>
  </si>
  <si>
    <t>Calumet Penreco, Karns City, PA                                     BP Amoco, Whiting, IN</t>
  </si>
  <si>
    <t>Water-White</t>
  </si>
  <si>
    <t>No odor to Mild Petroleum</t>
  </si>
  <si>
    <t>Water-White Liquid</t>
  </si>
  <si>
    <t>0.81 - 0.88 @25C</t>
  </si>
  <si>
    <t>12 months /24 months</t>
  </si>
  <si>
    <t>Symrise, Holzminden, Germany</t>
  </si>
  <si>
    <t>Yellow to Dark Brown</t>
  </si>
  <si>
    <t>1.388 - 1.398 @ 20C</t>
  </si>
  <si>
    <t>6 months /12 months</t>
  </si>
  <si>
    <t>Dark Yellow to Lemon Yellow</t>
  </si>
  <si>
    <t>Fragrance SC 2705 LF</t>
  </si>
  <si>
    <t>Transparent Liquid to Slightly Turbid</t>
  </si>
  <si>
    <t>12 months /36 months</t>
  </si>
  <si>
    <t xml:space="preserve">Greenish Yellow to yellow orange </t>
  </si>
  <si>
    <t>Berje , Bloomfeild, NJ                                                            Emerald Kalma Chemical, Kalama, WA</t>
  </si>
  <si>
    <t>Bell Flavors and Fragrances, Milwaukee, WI</t>
  </si>
  <si>
    <t>Yellow to Yellow-Brown</t>
  </si>
  <si>
    <t>White to Beige</t>
  </si>
  <si>
    <t>Milky Liquid, Diposits Possible</t>
  </si>
  <si>
    <t>7O4OP081</t>
  </si>
  <si>
    <t>Triple Tea Extract PF</t>
  </si>
  <si>
    <t>Arch Personal Care Products, Rochester, NY</t>
  </si>
  <si>
    <t>4.0 - 7.0 @25C</t>
  </si>
  <si>
    <t>24 months /60 months</t>
  </si>
  <si>
    <t>IFF, Hazlet, NJ</t>
  </si>
  <si>
    <t>Dow Chemical, Midland, MI</t>
  </si>
  <si>
    <t>colorless</t>
  </si>
  <si>
    <t>Not More Than Slightly Hazy</t>
  </si>
  <si>
    <t>4.5 - 7.5 (5% aqueous)</t>
  </si>
  <si>
    <t>Colorless to slight yellow</t>
  </si>
  <si>
    <t>Huntsman. The Woodlandss, TX 77387</t>
  </si>
  <si>
    <t>To Match Standard</t>
  </si>
  <si>
    <t>Clear to slightly, turbid, free of suspended matter</t>
  </si>
  <si>
    <t>6.5 - 8.0 (1%) in 10:6 IPA:H2O</t>
  </si>
  <si>
    <t>Evonik Degussa, Hopewell, VA</t>
  </si>
  <si>
    <t>match Standard</t>
  </si>
  <si>
    <t>Clear, Light liquid</t>
  </si>
  <si>
    <t>Extrapone Green Tea GW 660403</t>
  </si>
  <si>
    <t>Light brown to brown</t>
  </si>
  <si>
    <t>1.405 - 1.415</t>
  </si>
  <si>
    <t>1.147 - 1.157</t>
  </si>
  <si>
    <t>Bell Flavors and Fragrances, Middletown, NY 10940</t>
  </si>
  <si>
    <t>7D4Op081</t>
  </si>
  <si>
    <t>Red to Brown</t>
  </si>
  <si>
    <t>Red to Brown Liquid</t>
  </si>
  <si>
    <t>1.397 - 1.412 @ 20C</t>
  </si>
  <si>
    <t>1.127 - 1.147 (@20C)</t>
  </si>
  <si>
    <t>Dow Chemical company
(Deer Park, Tx)</t>
  </si>
  <si>
    <t>Pungent Characteristic</t>
  </si>
  <si>
    <t>Matches Standard</t>
  </si>
  <si>
    <t>International Aromatics Inc,                                            200 Anderson Ave, Moonachie, NJ</t>
  </si>
  <si>
    <t>Clear - Straw</t>
  </si>
  <si>
    <t>Floral/To Match Standard</t>
  </si>
  <si>
    <t>Liquid Clear - Straw</t>
  </si>
  <si>
    <t>1.4615 - 1.4815</t>
  </si>
  <si>
    <t>1.0434 - 1.0634</t>
  </si>
  <si>
    <t>Colorless to Very Pale Yellow</t>
  </si>
  <si>
    <t>Lquid</t>
  </si>
  <si>
    <t>1.459 - 1.465</t>
  </si>
  <si>
    <t>0.943 - 0.953</t>
  </si>
  <si>
    <t>Yellow to Amber Liquid</t>
  </si>
  <si>
    <t>conforms to Standard</t>
  </si>
  <si>
    <t>1.340 - 1.540</t>
  </si>
  <si>
    <t>1.101 - 1.301</t>
  </si>
  <si>
    <t>Yellow, Darkens</t>
  </si>
  <si>
    <t>Characteristic, Fruity Floral</t>
  </si>
  <si>
    <t>1.4705 - 1.4905</t>
  </si>
  <si>
    <t>1.0689 - 1.0889</t>
  </si>
  <si>
    <t>7ACHE46</t>
  </si>
  <si>
    <t>Burt's Bees Cucumber and Sage Facial Type Fragrance</t>
  </si>
  <si>
    <t>Light yellow to yellow</t>
  </si>
  <si>
    <t>Characteristic/To Match Standard</t>
  </si>
  <si>
    <t>4.5 - 5.0</t>
  </si>
  <si>
    <t>1.4775 - 1.4975</t>
  </si>
  <si>
    <t>1.0274 - 1.0474</t>
  </si>
  <si>
    <t>Phenylephrine HCL, USP</t>
  </si>
  <si>
    <t>Iwaki Seiyaku CO. Ltd, Japan</t>
  </si>
  <si>
    <t>White or Almost White</t>
  </si>
  <si>
    <t>Crystalline Powder or Crystals</t>
  </si>
  <si>
    <t>98.0% - 102.0%</t>
  </si>
  <si>
    <r>
      <t xml:space="preserve">1) Norphenylephrine </t>
    </r>
    <r>
      <rPr>
        <sz val="10"/>
        <color theme="1"/>
        <rFont val="Calibri"/>
        <family val="2"/>
      </rPr>
      <t>≤0.10%       2) Phenylephrine Related Compound C ≤0.1%                                3) Phenylephrine Related Compound D ≤0.10%                  4) Phenylephrine Related Compound E ≤0.1%                              5) Any Individual Unspecified Impurity ≤0.10%                           6) Total Impurities ≤0.2%</t>
    </r>
  </si>
  <si>
    <r>
      <rPr>
        <u/>
        <sz val="10"/>
        <color theme="1"/>
        <rFont val="Calibri"/>
        <family val="2"/>
        <scheme val="minor"/>
      </rPr>
      <t>&lt;2</t>
    </r>
    <r>
      <rPr>
        <sz val="10"/>
        <color theme="1"/>
        <rFont val="Calibri"/>
        <family val="2"/>
        <scheme val="minor"/>
      </rPr>
      <t>.0%</t>
    </r>
  </si>
  <si>
    <t>43 degree to 47 degree (minus)</t>
  </si>
  <si>
    <r>
      <rPr>
        <u/>
        <sz val="10"/>
        <color theme="1"/>
        <rFont val="Calibri"/>
        <family val="2"/>
        <scheme val="minor"/>
      </rPr>
      <t>&lt;20</t>
    </r>
    <r>
      <rPr>
        <sz val="10"/>
        <color theme="1"/>
        <rFont val="Calibri"/>
        <family val="2"/>
        <scheme val="minor"/>
      </rPr>
      <t>.0%</t>
    </r>
  </si>
  <si>
    <t>Delta Synthetic Co, Ltd, Taiwan</t>
  </si>
  <si>
    <t>97.5% - 102.5%</t>
  </si>
  <si>
    <t>≤0.0035%</t>
  </si>
  <si>
    <t>≤0.002%</t>
  </si>
  <si>
    <t>66 - 69 degreeC</t>
  </si>
  <si>
    <r>
      <rPr>
        <u/>
        <sz val="10"/>
        <color theme="1"/>
        <rFont val="Calibri"/>
        <family val="2"/>
        <scheme val="minor"/>
      </rPr>
      <t>&lt;0.1</t>
    </r>
    <r>
      <rPr>
        <sz val="10"/>
        <color theme="1"/>
        <rFont val="Calibri"/>
        <family val="2"/>
        <scheme val="minor"/>
      </rPr>
      <t>%</t>
    </r>
  </si>
  <si>
    <t>RITA Corporation, Crystal Lake IL</t>
  </si>
  <si>
    <t>Yellowish</t>
  </si>
  <si>
    <t>Characteristic - Fatty</t>
  </si>
  <si>
    <t>Clear Hazy, Yellowish Liquid</t>
  </si>
  <si>
    <t xml:space="preserve">Gluconic Acid 50% </t>
  </si>
  <si>
    <t>8 months / 17 months</t>
  </si>
  <si>
    <t>Jungbunzlauer, France</t>
  </si>
  <si>
    <t>Odorless or with a Slight Characteristic Odor</t>
  </si>
  <si>
    <t>Transparent Liquid</t>
  </si>
  <si>
    <t>Comparison of scans of sample vs standard</t>
  </si>
  <si>
    <t>6.5 - 7.5 (20% Solution)</t>
  </si>
  <si>
    <t>Calming Waters INCI w/Symfresh</t>
  </si>
  <si>
    <t>Symrise, Inc, Branchburg, NJ</t>
  </si>
  <si>
    <t>1.465 - 1.475</t>
  </si>
  <si>
    <t>0.959 - 0.969</t>
  </si>
  <si>
    <t>BASF , Cincinnati, OH</t>
  </si>
  <si>
    <t>Straw</t>
  </si>
  <si>
    <t>Cucumber-Type</t>
  </si>
  <si>
    <t>1.4610 - 1.4810</t>
  </si>
  <si>
    <t>1.0318 - 1.0518</t>
  </si>
  <si>
    <t>Fruity Tea</t>
  </si>
  <si>
    <t>1.4520 - 1.4720</t>
  </si>
  <si>
    <t>1.0530 - 1.0730</t>
  </si>
  <si>
    <t>1.0608 - 1.0808</t>
  </si>
  <si>
    <t>Yellow to Lemon Yellow</t>
  </si>
  <si>
    <t>Like Fruit, Green Floral</t>
  </si>
  <si>
    <t>1.4583 - 1.4683</t>
  </si>
  <si>
    <t>0.9601 - 0.9701</t>
  </si>
  <si>
    <t>Extruded Pellet</t>
  </si>
  <si>
    <t>Close Match to Standard Sample</t>
  </si>
  <si>
    <t>Colorless to Yellowish</t>
  </si>
  <si>
    <t>Nearly Odorless</t>
  </si>
  <si>
    <t>Syrupy Liquid</t>
  </si>
  <si>
    <t>Bell Flavors and Fragrances, Inc, Middletown, NY</t>
  </si>
  <si>
    <t>Medium to dark brown</t>
  </si>
  <si>
    <t>1.3537 - 1.4537</t>
  </si>
  <si>
    <t>1.1286 - 1.3286</t>
  </si>
  <si>
    <t>4OU25201</t>
  </si>
  <si>
    <t>L'Oreal Sublime Bronze Tanning Liquid</t>
  </si>
  <si>
    <t>30 days</t>
  </si>
  <si>
    <t>L' Oreal, Franklin NJ</t>
  </si>
  <si>
    <t>Aprinnova, 2271 Andrew Jackson Highway NE, Leland N.C. 28451</t>
  </si>
  <si>
    <t>Provital, S.A, 08210 Barbera Del Valles, Barcelona, Spain</t>
  </si>
  <si>
    <t>Characteristic Waxy</t>
  </si>
  <si>
    <t>Transparent Liquid at room temp.</t>
  </si>
  <si>
    <t>0.911 - 0.928</t>
  </si>
  <si>
    <t>3V Sigma USA, 888 Woodstock street, Georgetown, SC 29440</t>
  </si>
  <si>
    <t>Fine White Powder</t>
  </si>
  <si>
    <t>BASF Corporation, 3455 southport Rd, Spartanburg, SC 29302</t>
  </si>
  <si>
    <t>Jarchem Industries Inc, 414 Wilson ave, Newark, NJ</t>
  </si>
  <si>
    <t>Thin Liquid Clear to Hazy appearance</t>
  </si>
  <si>
    <t>Hydrogen Peroxide (B-Cap 35 MUP)</t>
  </si>
  <si>
    <t>PeroxyChem LLC, 2005 Market St, Philadelphia,          PA 19103</t>
  </si>
  <si>
    <t>2.0 - 3.3</t>
  </si>
  <si>
    <t>34.0 - 34.9 (NPTM 3004)</t>
  </si>
  <si>
    <t>7C4OX131</t>
  </si>
  <si>
    <t>Fresh Apple 607 Fragrance</t>
  </si>
  <si>
    <t>0.9965 - 1.0065</t>
  </si>
  <si>
    <t>7O4OX131</t>
  </si>
  <si>
    <t>Sodium Acetate Anhydrous</t>
  </si>
  <si>
    <t>Macco Organiques Inc, Qc, Canada,                               Avantor Performance Materials,Inc center valley, PA</t>
  </si>
  <si>
    <t>Solid</t>
  </si>
  <si>
    <t>7ACHE56</t>
  </si>
  <si>
    <t>STEOL CS - 130</t>
  </si>
  <si>
    <t>Stepan, 22 West Frontage Road, North field,                IL 60093</t>
  </si>
  <si>
    <t>Close Match Standard</t>
  </si>
  <si>
    <t>24 months / 72 months</t>
  </si>
  <si>
    <t>Sensient Colors LLC, St. Louis, MO 63106</t>
  </si>
  <si>
    <t>≥85%</t>
  </si>
  <si>
    <t>Yellow Powder</t>
  </si>
  <si>
    <t>408 - 416λ</t>
  </si>
  <si>
    <t>FD&amp;C Red 40 (FD&amp;C Grade)</t>
  </si>
  <si>
    <t>Brown powder with purple/red tint powder</t>
  </si>
  <si>
    <t>498 - 504λ</t>
  </si>
  <si>
    <t>1-Hydroxyethylidene-1, 1-diphosphonic acid</t>
  </si>
  <si>
    <t>Italmatch USA Corporation, Corporation Rd. Newport, UK</t>
  </si>
  <si>
    <t>2.0 Max (1% soln)</t>
  </si>
  <si>
    <t>1.440 - 1.470 @ 20 deg C</t>
  </si>
  <si>
    <t>Clear Colorless to Pale Yellow Liquid</t>
  </si>
  <si>
    <t>Clear liquid, free from Foreign material (FFFM)</t>
  </si>
  <si>
    <t>5.90 - 6.50 %</t>
  </si>
  <si>
    <t>Match to Standard</t>
  </si>
  <si>
    <t>Clear liquid, free from Foreign material</t>
  </si>
  <si>
    <t>Close match to standard Sample</t>
  </si>
  <si>
    <t>1.4650 - 1.4750</t>
  </si>
  <si>
    <t>1.0420 - 1.0520</t>
  </si>
  <si>
    <t>International Aromatics, Inc. 200 Anderson Ave, Moonachie, NJ 07074</t>
  </si>
  <si>
    <t>Straw Yellow</t>
  </si>
  <si>
    <t>1.0521 - 1.0721</t>
  </si>
  <si>
    <t>1.471 - 1.481</t>
  </si>
  <si>
    <t>1.048 - 1.058</t>
  </si>
  <si>
    <t>1.0559 - 1.0759</t>
  </si>
  <si>
    <t>Symrise, Inc.</t>
  </si>
  <si>
    <t>Clear Liquid, clear of any foreign matter</t>
  </si>
  <si>
    <t>1.4600 - 1.4700</t>
  </si>
  <si>
    <t>1.0350 - 1.0450</t>
  </si>
  <si>
    <t>Characteristic - Match Standard</t>
  </si>
  <si>
    <t>Characteristic - Match standard</t>
  </si>
  <si>
    <t>Clear to slightly Hazy liquid</t>
  </si>
  <si>
    <t>1.4094 - 1.4294</t>
  </si>
  <si>
    <t>1.104 - 1.124</t>
  </si>
  <si>
    <t>4OB96301</t>
  </si>
  <si>
    <t>Tender After Bite with 5% Sodium Bicarbonate (C/S)</t>
  </si>
  <si>
    <t>None (Clear)</t>
  </si>
  <si>
    <t>Ammonia-odor</t>
  </si>
  <si>
    <t>9.5 - 11.5</t>
  </si>
  <si>
    <t>1.00 - 1.06</t>
  </si>
  <si>
    <t>Stepan                                                                                     (Maywood, NJ)                                                                   Evonik
(Maywood, NJ)</t>
  </si>
  <si>
    <t>18 months / 36 months                                                                                                                                       12 months/24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</si>
</sst>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01">
    <xf numFmtId="0" fontId="0" fillId="0" borderId="0" xfId="0"/>
    <xf numFmtId="49" fontId="0" fillId="2" borderId="0" xfId="0" applyNumberFormat="1" applyFill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>
      <alignment horizontal="left" vertical="center" wrapText="1"/>
    </xf>
    <xf numFmtId="0" fontId="0" fillId="5" borderId="2" xfId="0" applyFill="1" applyBorder="1"/>
    <xf numFmtId="0" fontId="0" fillId="5" borderId="0" xfId="0" applyFill="1"/>
    <xf numFmtId="0" fontId="1" fillId="0" borderId="0" xfId="1"/>
    <xf numFmtId="0" fontId="3" fillId="6" borderId="0" xfId="1" applyFont="1" applyFill="1" applyAlignment="1">
      <alignment horizontal="center" vertical="top" wrapText="1"/>
    </xf>
    <xf numFmtId="0" fontId="4" fillId="7" borderId="0" xfId="1" applyFont="1" applyFill="1" applyAlignment="1">
      <alignment vertical="top" wrapText="1"/>
    </xf>
    <xf numFmtId="0" fontId="5" fillId="7" borderId="0" xfId="1" applyFont="1" applyFill="1" applyAlignment="1">
      <alignment horizontal="center" vertical="top" wrapText="1"/>
    </xf>
    <xf numFmtId="0" fontId="4" fillId="7" borderId="0" xfId="1" applyFont="1" applyFill="1" applyAlignment="1">
      <alignment vertical="top"/>
    </xf>
    <xf numFmtId="0" fontId="5" fillId="7" borderId="0" xfId="1" applyFont="1" applyFill="1" applyAlignment="1">
      <alignment vertical="top"/>
    </xf>
    <xf numFmtId="0" fontId="5" fillId="7" borderId="0" xfId="1" applyFont="1" applyFill="1" applyAlignment="1">
      <alignment wrapText="1"/>
    </xf>
    <xf numFmtId="0" fontId="5" fillId="0" borderId="0" xfId="1" applyFont="1"/>
    <xf numFmtId="0" fontId="5" fillId="0" borderId="0" xfId="1" applyFont="1" applyAlignment="1">
      <alignment horizontal="left" vertical="top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center" vertical="top" wrapText="1"/>
    </xf>
    <xf numFmtId="14" fontId="5" fillId="0" borderId="0" xfId="1" applyNumberFormat="1" applyFont="1" applyAlignment="1">
      <alignment horizontal="center" vertical="top"/>
    </xf>
    <xf numFmtId="16" fontId="6" fillId="0" borderId="0" xfId="1" applyNumberFormat="1" applyFont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 vertical="top"/>
    </xf>
    <xf numFmtId="0" fontId="5" fillId="0" borderId="0" xfId="1" applyFont="1" applyAlignment="1">
      <alignment horizontal="left" vertical="top" wrapText="1"/>
    </xf>
    <xf numFmtId="0" fontId="7" fillId="0" borderId="0" xfId="1" applyFont="1" applyAlignment="1">
      <alignment horizontal="center" vertical="top" wrapText="1"/>
    </xf>
    <xf numFmtId="0" fontId="5" fillId="8" borderId="0" xfId="1" applyFont="1" applyFill="1" applyAlignment="1">
      <alignment horizontal="center" vertical="top"/>
    </xf>
    <xf numFmtId="0" fontId="5" fillId="8" borderId="0" xfId="1" applyFont="1" applyFill="1"/>
    <xf numFmtId="14" fontId="6" fillId="0" borderId="0" xfId="1" applyNumberFormat="1" applyFont="1" applyAlignment="1">
      <alignment horizontal="center" vertical="top" wrapText="1"/>
    </xf>
    <xf numFmtId="0" fontId="8" fillId="0" borderId="0" xfId="1" applyFont="1" applyAlignment="1">
      <alignment horizontal="center" vertical="top" wrapText="1"/>
    </xf>
    <xf numFmtId="0" fontId="9" fillId="0" borderId="0" xfId="1" applyFont="1" applyAlignment="1">
      <alignment horizontal="center" vertical="top"/>
    </xf>
    <xf numFmtId="0" fontId="9" fillId="0" borderId="0" xfId="1" applyFont="1"/>
    <xf numFmtId="0" fontId="6" fillId="0" borderId="0" xfId="1" applyFont="1" applyAlignment="1">
      <alignment horizontal="left" vertical="top"/>
    </xf>
    <xf numFmtId="0" fontId="10" fillId="0" borderId="0" xfId="1" applyFont="1" applyAlignment="1">
      <alignment horizontal="center" vertical="top" wrapText="1"/>
    </xf>
    <xf numFmtId="14" fontId="5" fillId="0" borderId="0" xfId="1" applyNumberFormat="1" applyFont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14" fontId="10" fillId="0" borderId="0" xfId="1" applyNumberFormat="1" applyFont="1" applyAlignment="1">
      <alignment horizontal="center" vertical="top" wrapText="1"/>
    </xf>
    <xf numFmtId="0" fontId="5" fillId="0" borderId="0" xfId="1" applyFont="1" applyAlignment="1">
      <alignment vertical="top"/>
    </xf>
    <xf numFmtId="0" fontId="5" fillId="0" borderId="0" xfId="1" applyFont="1" applyAlignment="1">
      <alignment vertical="center" wrapText="1"/>
    </xf>
    <xf numFmtId="0" fontId="5" fillId="8" borderId="0" xfId="1" applyFont="1" applyFill="1" applyAlignment="1">
      <alignment vertical="top"/>
    </xf>
    <xf numFmtId="0" fontId="5" fillId="0" borderId="0" xfId="1" applyFont="1" applyAlignment="1">
      <alignment wrapText="1"/>
    </xf>
    <xf numFmtId="0" fontId="5" fillId="8" borderId="0" xfId="1" applyFont="1" applyFill="1" applyAlignment="1">
      <alignment horizontal="center" vertical="top" wrapText="1"/>
    </xf>
    <xf numFmtId="0" fontId="5" fillId="10" borderId="0" xfId="1" applyFont="1" applyFill="1" applyAlignment="1">
      <alignment horizontal="left" vertical="top"/>
    </xf>
    <xf numFmtId="0" fontId="5" fillId="10" borderId="0" xfId="1" applyFont="1" applyFill="1" applyAlignment="1">
      <alignment vertical="top" wrapText="1"/>
    </xf>
    <xf numFmtId="0" fontId="6" fillId="10" borderId="0" xfId="1" applyFont="1" applyFill="1" applyAlignment="1">
      <alignment horizontal="center" vertical="top" wrapText="1"/>
    </xf>
    <xf numFmtId="0" fontId="6" fillId="0" borderId="0" xfId="1" applyFont="1" applyAlignment="1">
      <alignment vertical="top" wrapText="1"/>
    </xf>
    <xf numFmtId="0" fontId="6" fillId="8" borderId="0" xfId="1" applyFont="1" applyFill="1" applyAlignment="1">
      <alignment horizontal="center" vertical="top" wrapText="1"/>
    </xf>
    <xf numFmtId="0" fontId="7" fillId="8" borderId="0" xfId="1" applyFont="1" applyFill="1" applyAlignment="1">
      <alignment horizontal="center" vertical="top" wrapText="1"/>
    </xf>
    <xf numFmtId="0" fontId="5" fillId="8" borderId="0" xfId="1" applyFont="1" applyFill="1" applyAlignment="1">
      <alignment vertical="top" wrapText="1"/>
    </xf>
    <xf numFmtId="0" fontId="5" fillId="8" borderId="0" xfId="1" applyFont="1" applyFill="1" applyAlignment="1">
      <alignment horizontal="left" vertical="top"/>
    </xf>
    <xf numFmtId="16" fontId="6" fillId="8" borderId="0" xfId="1" applyNumberFormat="1" applyFont="1" applyFill="1" applyAlignment="1">
      <alignment horizontal="center" vertical="top" wrapText="1"/>
    </xf>
    <xf numFmtId="0" fontId="6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 wrapText="1"/>
    </xf>
    <xf numFmtId="0" fontId="9" fillId="0" borderId="0" xfId="1" applyFont="1" applyAlignment="1">
      <alignment horizontal="left" vertical="top"/>
    </xf>
    <xf numFmtId="0" fontId="9" fillId="0" borderId="0" xfId="1" applyFont="1" applyAlignment="1">
      <alignment vertical="top" wrapText="1"/>
    </xf>
    <xf numFmtId="0" fontId="12" fillId="0" borderId="0" xfId="1" applyFont="1" applyAlignment="1">
      <alignment horizontal="center" vertical="top" wrapText="1"/>
    </xf>
    <xf numFmtId="0" fontId="5" fillId="0" borderId="0" xfId="1" quotePrefix="1" applyFont="1" applyAlignment="1">
      <alignment vertical="top" wrapText="1"/>
    </xf>
    <xf numFmtId="10" fontId="6" fillId="0" borderId="0" xfId="1" applyNumberFormat="1" applyFont="1" applyAlignment="1">
      <alignment horizontal="center" vertical="top" wrapText="1"/>
    </xf>
    <xf numFmtId="0" fontId="6" fillId="0" borderId="0" xfId="1" quotePrefix="1" applyFont="1" applyAlignment="1">
      <alignment horizontal="center" vertical="top" wrapText="1"/>
    </xf>
    <xf numFmtId="0" fontId="5" fillId="11" borderId="0" xfId="1" applyFont="1" applyFill="1" applyAlignment="1">
      <alignment horizontal="left" vertical="top"/>
    </xf>
    <xf numFmtId="0" fontId="5" fillId="11" borderId="0" xfId="1" applyFont="1" applyFill="1" applyAlignment="1">
      <alignment vertical="top" wrapText="1"/>
    </xf>
    <xf numFmtId="0" fontId="10" fillId="0" borderId="0" xfId="1" applyFont="1" applyAlignment="1">
      <alignment horizontal="left" vertical="top"/>
    </xf>
    <xf numFmtId="164" fontId="5" fillId="0" borderId="0" xfId="1" applyNumberFormat="1" applyFont="1" applyAlignment="1">
      <alignment horizontal="center" vertical="top"/>
    </xf>
    <xf numFmtId="0" fontId="5" fillId="0" borderId="0" xfId="1" applyFont="1" applyAlignment="1">
      <alignment horizontal="center" wrapText="1"/>
    </xf>
    <xf numFmtId="0" fontId="5" fillId="7" borderId="0" xfId="1" applyFont="1" applyFill="1"/>
    <xf numFmtId="14" fontId="5" fillId="7" borderId="0" xfId="1" applyNumberFormat="1" applyFont="1" applyFill="1" applyAlignment="1">
      <alignment horizontal="center" vertical="top"/>
    </xf>
    <xf numFmtId="0" fontId="5" fillId="7" borderId="0" xfId="1" applyFont="1" applyFill="1" applyAlignment="1">
      <alignment horizontal="center" vertical="top"/>
    </xf>
    <xf numFmtId="16" fontId="6" fillId="7" borderId="0" xfId="1" applyNumberFormat="1" applyFont="1" applyFill="1" applyAlignment="1">
      <alignment horizontal="center" vertical="top" wrapText="1"/>
    </xf>
    <xf numFmtId="0" fontId="6" fillId="7" borderId="0" xfId="1" applyFont="1" applyFill="1" applyAlignment="1">
      <alignment horizontal="center" vertical="top" wrapText="1"/>
    </xf>
    <xf numFmtId="0" fontId="5" fillId="7" borderId="0" xfId="1" applyFont="1" applyFill="1" applyAlignment="1">
      <alignment horizontal="center" wrapText="1"/>
    </xf>
    <xf numFmtId="0" fontId="5" fillId="7" borderId="0" xfId="1" applyFont="1" applyFill="1" applyAlignment="1">
      <alignment vertical="top" wrapText="1"/>
    </xf>
    <xf numFmtId="0" fontId="5" fillId="0" borderId="0" xfId="1" quotePrefix="1" applyFont="1"/>
    <xf numFmtId="0" fontId="5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14" fillId="0" borderId="0" xfId="1" applyFont="1" applyAlignment="1">
      <alignment vertical="top" wrapText="1"/>
    </xf>
    <xf numFmtId="0" fontId="14" fillId="0" borderId="0" xfId="1" applyFont="1" applyAlignment="1">
      <alignment vertical="top"/>
    </xf>
    <xf numFmtId="0" fontId="14" fillId="0" borderId="0" xfId="1" applyFont="1" applyAlignment="1">
      <alignment horizontal="center" vertical="top" wrapText="1"/>
    </xf>
    <xf numFmtId="0" fontId="14" fillId="0" borderId="0" xfId="1" applyFont="1" applyAlignment="1">
      <alignment wrapText="1"/>
    </xf>
    <xf numFmtId="0" fontId="15" fillId="0" borderId="0" xfId="1" applyFont="1" applyAlignment="1">
      <alignment vertical="top"/>
    </xf>
    <xf numFmtId="0" fontId="15" fillId="0" borderId="0" xfId="1" applyFont="1" applyAlignment="1">
      <alignment vertical="top" wrapText="1"/>
    </xf>
    <xf numFmtId="0" fontId="5" fillId="0" borderId="0" xfId="1" applyFont="1" applyAlignment="1">
      <alignment horizontal="center" vertical="center"/>
    </xf>
    <xf numFmtId="0" fontId="17" fillId="0" borderId="0" xfId="2" applyFont="1" applyAlignment="1">
      <alignment vertical="top"/>
    </xf>
    <xf numFmtId="0" fontId="5" fillId="9" borderId="0" xfId="1" applyFont="1" applyFill="1" applyAlignment="1">
      <alignment vertical="top"/>
    </xf>
    <xf numFmtId="0" fontId="5" fillId="9" borderId="0" xfId="1" applyFont="1" applyFill="1" applyAlignment="1">
      <alignment vertical="top" wrapText="1"/>
    </xf>
    <xf numFmtId="0" fontId="7" fillId="8" borderId="0" xfId="1" applyFont="1" applyFill="1"/>
    <xf numFmtId="0" fontId="5" fillId="8" borderId="0" xfId="1" applyFont="1" applyFill="1" applyAlignment="1">
      <alignment wrapText="1"/>
    </xf>
    <xf numFmtId="0" fontId="7" fillId="8" borderId="0" xfId="1" applyFont="1" applyFill="1" applyAlignment="1">
      <alignment wrapText="1"/>
    </xf>
    <xf numFmtId="0" fontId="5" fillId="12" borderId="0" xfId="1" applyFont="1" applyFill="1" applyAlignment="1">
      <alignment vertical="top"/>
    </xf>
    <xf numFmtId="0" fontId="5" fillId="12" borderId="0" xfId="1" applyFont="1" applyFill="1" applyAlignment="1">
      <alignment vertical="top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 wrapText="1"/>
    </xf>
    <xf numFmtId="14" fontId="5" fillId="0" borderId="0" xfId="1" applyNumberFormat="1" applyFont="1" applyAlignment="1">
      <alignment horizontal="center" vertical="center"/>
    </xf>
    <xf numFmtId="0" fontId="2" fillId="0" borderId="0" xfId="1" applyFont="1" applyAlignment="1">
      <alignment wrapText="1"/>
    </xf>
    <xf numFmtId="0" fontId="6" fillId="0" borderId="0" xfId="1" applyFont="1" applyAlignment="1">
      <alignment horizontal="center" vertical="center" wrapText="1"/>
    </xf>
    <xf numFmtId="0" fontId="7" fillId="0" borderId="0" xfId="1" applyFont="1"/>
    <xf numFmtId="0" fontId="7" fillId="0" borderId="0" xfId="1" applyFont="1" applyAlignment="1">
      <alignment horizontal="center" vertical="top"/>
    </xf>
    <xf numFmtId="14" fontId="1" fillId="0" borderId="0" xfId="1" applyNumberFormat="1"/>
    <xf numFmtId="0" fontId="1" fillId="8" borderId="0" xfId="1" applyFill="1"/>
    <xf numFmtId="0" fontId="21" fillId="0" borderId="3" xfId="1" applyFont="1" applyBorder="1" applyAlignment="1">
      <alignment horizontal="center" vertical="top"/>
    </xf>
    <xf numFmtId="14" fontId="21" fillId="0" borderId="3" xfId="1" applyNumberFormat="1" applyFon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2" xfId="1" xr:uid="{BFBB2A24-5F50-0D45-A261-DC842821647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lk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Products"/>
      <sheetName val="BulkSpec"/>
      <sheetName val="BulkAnalysis"/>
      <sheetName val="BulkComponent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9FE3-2AC9-D74C-B6BE-0DA61BA66CF2}">
  <dimension ref="A1:I335"/>
  <sheetViews>
    <sheetView workbookViewId="0">
      <selection activeCell="J1" sqref="J1:J1048576"/>
    </sheetView>
  </sheetViews>
  <sheetFormatPr baseColWidth="10" defaultColWidth="8.83203125" defaultRowHeight="15"/>
  <cols>
    <col min="1" max="1" width="12.6640625" style="10" bestFit="1" customWidth="1"/>
    <col min="2" max="2" width="49.1640625" style="10" bestFit="1" customWidth="1"/>
    <col min="3" max="3" width="11.5" style="10" bestFit="1" customWidth="1"/>
    <col min="4" max="4" width="31.1640625" style="10" bestFit="1" customWidth="1"/>
    <col min="5" max="5" width="13.1640625" style="10" bestFit="1" customWidth="1"/>
    <col min="6" max="7" width="19.33203125" style="97" bestFit="1" customWidth="1"/>
    <col min="8" max="8" width="83.83203125" style="10" customWidth="1"/>
    <col min="9" max="9" width="144.6640625" style="10" bestFit="1" customWidth="1"/>
    <col min="10" max="16384" width="8.83203125" style="10"/>
  </cols>
  <sheetData>
    <row r="1" spans="1:9">
      <c r="A1" s="99" t="s">
        <v>668</v>
      </c>
      <c r="B1" s="99" t="s">
        <v>667</v>
      </c>
      <c r="C1" s="99" t="s">
        <v>666</v>
      </c>
      <c r="D1" s="99" t="s">
        <v>665</v>
      </c>
      <c r="E1" s="99" t="s">
        <v>793</v>
      </c>
      <c r="F1" s="100" t="s">
        <v>794</v>
      </c>
      <c r="G1" s="100" t="s">
        <v>795</v>
      </c>
      <c r="H1" s="99" t="s">
        <v>796</v>
      </c>
      <c r="I1" s="99" t="s">
        <v>797</v>
      </c>
    </row>
    <row r="2" spans="1:9">
      <c r="A2" s="10" t="s">
        <v>664</v>
      </c>
      <c r="B2" s="10" t="s">
        <v>663</v>
      </c>
      <c r="C2" s="10" t="s">
        <v>3</v>
      </c>
      <c r="D2" s="10" t="s">
        <v>2</v>
      </c>
      <c r="E2" s="10" t="s">
        <v>664</v>
      </c>
      <c r="F2" s="97">
        <v>41773</v>
      </c>
      <c r="G2" s="97">
        <v>41773</v>
      </c>
      <c r="H2" s="10" t="s">
        <v>1193</v>
      </c>
      <c r="I2" s="10" t="s">
        <v>2449</v>
      </c>
    </row>
    <row r="3" spans="1:9">
      <c r="A3" s="10" t="s">
        <v>662</v>
      </c>
      <c r="B3" s="10" t="s">
        <v>661</v>
      </c>
      <c r="C3" s="10" t="s">
        <v>3</v>
      </c>
      <c r="D3" s="10" t="s">
        <v>2</v>
      </c>
      <c r="E3" s="10" t="s">
        <v>662</v>
      </c>
      <c r="F3" s="97">
        <v>41022</v>
      </c>
      <c r="G3" s="97">
        <v>41030</v>
      </c>
      <c r="H3" s="10" t="s">
        <v>1013</v>
      </c>
      <c r="I3" s="10" t="s">
        <v>1014</v>
      </c>
    </row>
    <row r="4" spans="1:9">
      <c r="A4" s="10" t="s">
        <v>660</v>
      </c>
      <c r="B4" s="10" t="s">
        <v>659</v>
      </c>
      <c r="C4" s="10" t="s">
        <v>3</v>
      </c>
      <c r="D4" s="10" t="s">
        <v>2</v>
      </c>
      <c r="E4" s="10" t="s">
        <v>660</v>
      </c>
      <c r="F4" s="97">
        <v>40968</v>
      </c>
      <c r="G4" s="97">
        <v>41024</v>
      </c>
      <c r="H4" s="10" t="s">
        <v>1002</v>
      </c>
      <c r="I4" s="10" t="s">
        <v>1019</v>
      </c>
    </row>
    <row r="5" spans="1:9">
      <c r="A5" s="10" t="s">
        <v>658</v>
      </c>
      <c r="B5" s="10" t="s">
        <v>657</v>
      </c>
      <c r="C5" s="10" t="s">
        <v>3</v>
      </c>
      <c r="D5" s="10" t="s">
        <v>2</v>
      </c>
      <c r="E5" s="10" t="s">
        <v>658</v>
      </c>
      <c r="F5" s="97">
        <v>40968</v>
      </c>
      <c r="G5" s="97">
        <v>41030</v>
      </c>
      <c r="H5" s="10" t="s">
        <v>1027</v>
      </c>
      <c r="I5" s="10" t="s">
        <v>1031</v>
      </c>
    </row>
    <row r="6" spans="1:9">
      <c r="A6" s="10" t="s">
        <v>656</v>
      </c>
      <c r="B6" s="10" t="s">
        <v>655</v>
      </c>
      <c r="C6" s="10" t="s">
        <v>3</v>
      </c>
      <c r="D6" s="10" t="s">
        <v>2</v>
      </c>
      <c r="E6" s="10" t="s">
        <v>656</v>
      </c>
      <c r="F6" s="97">
        <v>41024</v>
      </c>
      <c r="G6" s="97">
        <v>41030</v>
      </c>
      <c r="H6" s="10" t="s">
        <v>1046</v>
      </c>
      <c r="I6" s="10" t="s">
        <v>1047</v>
      </c>
    </row>
    <row r="7" spans="1:9">
      <c r="A7" s="10" t="s">
        <v>654</v>
      </c>
      <c r="B7" s="10" t="s">
        <v>653</v>
      </c>
      <c r="C7" s="10" t="s">
        <v>3</v>
      </c>
      <c r="D7" s="10" t="s">
        <v>2</v>
      </c>
      <c r="E7" s="10" t="s">
        <v>654</v>
      </c>
      <c r="F7" s="97">
        <v>41614</v>
      </c>
      <c r="G7" s="97">
        <v>41617</v>
      </c>
      <c r="H7" s="10" t="s">
        <v>1052</v>
      </c>
      <c r="I7" s="10" t="s">
        <v>1053</v>
      </c>
    </row>
    <row r="8" spans="1:9">
      <c r="A8" s="10" t="s">
        <v>652</v>
      </c>
      <c r="B8" s="10" t="s">
        <v>651</v>
      </c>
      <c r="C8" s="10" t="s">
        <v>1</v>
      </c>
      <c r="D8" s="10" t="s">
        <v>0</v>
      </c>
      <c r="E8" s="10" t="s">
        <v>652</v>
      </c>
      <c r="F8" s="97">
        <v>42276</v>
      </c>
      <c r="G8" s="97">
        <v>42278</v>
      </c>
      <c r="H8" s="10" t="s">
        <v>1052</v>
      </c>
      <c r="I8" s="10" t="s">
        <v>2700</v>
      </c>
    </row>
    <row r="9" spans="1:9">
      <c r="A9" s="10" t="s">
        <v>650</v>
      </c>
      <c r="B9" s="10" t="s">
        <v>649</v>
      </c>
      <c r="C9" s="10" t="s">
        <v>1</v>
      </c>
      <c r="D9" s="10" t="s">
        <v>0</v>
      </c>
      <c r="E9" s="10" t="s">
        <v>650</v>
      </c>
      <c r="F9" s="97">
        <v>41022</v>
      </c>
      <c r="G9" s="97">
        <v>41022</v>
      </c>
      <c r="H9" s="10" t="s">
        <v>1002</v>
      </c>
      <c r="I9" s="10" t="s">
        <v>1059</v>
      </c>
    </row>
    <row r="10" spans="1:9">
      <c r="A10" s="10" t="s">
        <v>648</v>
      </c>
      <c r="B10" s="10" t="s">
        <v>647</v>
      </c>
      <c r="C10" s="10" t="s">
        <v>3</v>
      </c>
      <c r="D10" s="10" t="s">
        <v>2</v>
      </c>
      <c r="E10" s="10" t="s">
        <v>648</v>
      </c>
      <c r="F10" s="97">
        <v>43325</v>
      </c>
      <c r="G10" s="97">
        <v>43326</v>
      </c>
      <c r="H10" s="10" t="s">
        <v>1052</v>
      </c>
      <c r="I10" s="10" t="s">
        <v>2986</v>
      </c>
    </row>
    <row r="11" spans="1:9">
      <c r="A11" s="10" t="s">
        <v>646</v>
      </c>
      <c r="B11" s="10" t="s">
        <v>645</v>
      </c>
      <c r="C11" s="10" t="s">
        <v>3</v>
      </c>
      <c r="D11" s="10" t="s">
        <v>2</v>
      </c>
      <c r="E11" s="10" t="s">
        <v>646</v>
      </c>
      <c r="F11" s="97">
        <v>42272</v>
      </c>
      <c r="G11" s="97">
        <v>42276</v>
      </c>
      <c r="H11" s="10" t="s">
        <v>2697</v>
      </c>
      <c r="I11" s="10" t="s">
        <v>2682</v>
      </c>
    </row>
    <row r="12" spans="1:9">
      <c r="A12" s="10" t="s">
        <v>644</v>
      </c>
      <c r="B12" s="10" t="s">
        <v>643</v>
      </c>
      <c r="C12" s="10" t="s">
        <v>1</v>
      </c>
      <c r="D12" s="10" t="s">
        <v>0</v>
      </c>
      <c r="E12" s="10" t="s">
        <v>644</v>
      </c>
      <c r="F12" s="97">
        <v>41885</v>
      </c>
      <c r="G12" s="97">
        <v>41984</v>
      </c>
      <c r="H12" s="10" t="s">
        <v>1027</v>
      </c>
      <c r="I12" s="10" t="s">
        <v>1138</v>
      </c>
    </row>
    <row r="13" spans="1:9">
      <c r="A13" s="10" t="s">
        <v>642</v>
      </c>
      <c r="B13" s="10" t="s">
        <v>641</v>
      </c>
      <c r="C13" s="10" t="s">
        <v>3</v>
      </c>
      <c r="D13" s="10" t="s">
        <v>2</v>
      </c>
      <c r="E13" s="10" t="s">
        <v>642</v>
      </c>
      <c r="F13" s="97">
        <v>42676</v>
      </c>
      <c r="G13" s="97">
        <v>42676</v>
      </c>
      <c r="H13" s="10" t="s">
        <v>1027</v>
      </c>
      <c r="I13" s="10" t="s">
        <v>2851</v>
      </c>
    </row>
    <row r="14" spans="1:9">
      <c r="A14" s="10" t="s">
        <v>640</v>
      </c>
      <c r="B14" s="10" t="s">
        <v>639</v>
      </c>
      <c r="C14" s="10" t="s">
        <v>3</v>
      </c>
      <c r="D14" s="10" t="s">
        <v>2</v>
      </c>
      <c r="E14" s="10" t="s">
        <v>640</v>
      </c>
      <c r="F14" s="97">
        <v>40966</v>
      </c>
      <c r="G14" s="97">
        <v>41018</v>
      </c>
      <c r="H14" s="10" t="s">
        <v>1077</v>
      </c>
      <c r="I14" s="10" t="s">
        <v>1078</v>
      </c>
    </row>
    <row r="15" spans="1:9">
      <c r="A15" s="10" t="s">
        <v>638</v>
      </c>
      <c r="B15" s="10" t="s">
        <v>637</v>
      </c>
      <c r="C15" s="10" t="s">
        <v>3</v>
      </c>
      <c r="D15" s="10" t="s">
        <v>2</v>
      </c>
      <c r="E15" s="10" t="s">
        <v>638</v>
      </c>
      <c r="F15" s="97">
        <v>42375</v>
      </c>
      <c r="G15" s="97">
        <v>42391</v>
      </c>
      <c r="H15" s="10" t="s">
        <v>1117</v>
      </c>
      <c r="I15" s="10" t="s">
        <v>2218</v>
      </c>
    </row>
    <row r="16" spans="1:9">
      <c r="A16" s="10" t="s">
        <v>636</v>
      </c>
      <c r="B16" s="10" t="s">
        <v>635</v>
      </c>
      <c r="C16" s="10" t="s">
        <v>3</v>
      </c>
      <c r="D16" s="10" t="s">
        <v>2</v>
      </c>
      <c r="E16" s="10" t="s">
        <v>636</v>
      </c>
      <c r="F16" s="97">
        <v>40966</v>
      </c>
      <c r="G16" s="97">
        <v>41018</v>
      </c>
      <c r="H16" s="10" t="s">
        <v>1027</v>
      </c>
      <c r="I16" s="10" t="s">
        <v>1107</v>
      </c>
    </row>
    <row r="17" spans="1:9">
      <c r="A17" s="10" t="s">
        <v>634</v>
      </c>
      <c r="B17" s="10" t="s">
        <v>633</v>
      </c>
      <c r="C17" s="10" t="s">
        <v>3</v>
      </c>
      <c r="D17" s="10" t="s">
        <v>2</v>
      </c>
      <c r="E17" s="10" t="s">
        <v>634</v>
      </c>
      <c r="F17" s="97">
        <v>41431</v>
      </c>
      <c r="G17" s="97">
        <v>42774</v>
      </c>
      <c r="H17" s="10" t="s">
        <v>2169</v>
      </c>
      <c r="I17" s="10" t="s">
        <v>2170</v>
      </c>
    </row>
    <row r="18" spans="1:9">
      <c r="A18" s="10" t="s">
        <v>632</v>
      </c>
      <c r="B18" s="10" t="s">
        <v>631</v>
      </c>
      <c r="C18" s="10" t="s">
        <v>1</v>
      </c>
      <c r="D18" s="10" t="s">
        <v>0</v>
      </c>
      <c r="E18" s="10" t="s">
        <v>632</v>
      </c>
      <c r="F18" s="97">
        <v>40983</v>
      </c>
      <c r="G18" s="97">
        <v>43558</v>
      </c>
      <c r="H18" s="10" t="s">
        <v>1122</v>
      </c>
      <c r="I18" s="10" t="s">
        <v>1123</v>
      </c>
    </row>
    <row r="19" spans="1:9">
      <c r="A19" s="10" t="s">
        <v>630</v>
      </c>
      <c r="B19" s="10" t="s">
        <v>629</v>
      </c>
      <c r="C19" s="10" t="s">
        <v>3</v>
      </c>
      <c r="D19" s="10" t="s">
        <v>2</v>
      </c>
      <c r="E19" s="10" t="s">
        <v>630</v>
      </c>
      <c r="F19" s="97">
        <v>40982</v>
      </c>
      <c r="G19" s="97">
        <v>41018</v>
      </c>
      <c r="H19" s="10" t="s">
        <v>1027</v>
      </c>
      <c r="I19" s="10" t="s">
        <v>1129</v>
      </c>
    </row>
    <row r="20" spans="1:9">
      <c r="A20" s="10" t="s">
        <v>628</v>
      </c>
      <c r="B20" s="10" t="s">
        <v>627</v>
      </c>
      <c r="C20" s="10" t="s">
        <v>3</v>
      </c>
      <c r="D20" s="10" t="s">
        <v>2</v>
      </c>
      <c r="E20" s="10" t="s">
        <v>628</v>
      </c>
      <c r="F20" s="97">
        <v>40976</v>
      </c>
      <c r="G20" s="97">
        <v>41018</v>
      </c>
      <c r="H20" s="10" t="s">
        <v>1052</v>
      </c>
      <c r="I20" s="10" t="s">
        <v>1132</v>
      </c>
    </row>
    <row r="21" spans="1:9">
      <c r="A21" s="10" t="s">
        <v>626</v>
      </c>
      <c r="B21" s="10" t="s">
        <v>625</v>
      </c>
      <c r="C21" s="10" t="s">
        <v>3</v>
      </c>
      <c r="D21" s="10" t="s">
        <v>2</v>
      </c>
      <c r="E21" s="10" t="s">
        <v>626</v>
      </c>
      <c r="F21" s="97">
        <v>41381</v>
      </c>
      <c r="G21" s="97">
        <v>42726</v>
      </c>
      <c r="H21" s="10" t="s">
        <v>1066</v>
      </c>
      <c r="I21" s="10" t="s">
        <v>1142</v>
      </c>
    </row>
    <row r="22" spans="1:9">
      <c r="A22" s="10" t="s">
        <v>624</v>
      </c>
      <c r="B22" s="10" t="s">
        <v>623</v>
      </c>
      <c r="C22" s="10" t="s">
        <v>5</v>
      </c>
      <c r="D22" s="10" t="s">
        <v>4</v>
      </c>
      <c r="E22" s="10" t="s">
        <v>624</v>
      </c>
      <c r="F22" s="97">
        <v>42780</v>
      </c>
      <c r="G22" s="97">
        <v>42782</v>
      </c>
      <c r="H22" s="10" t="s">
        <v>1013</v>
      </c>
      <c r="I22" s="10" t="s">
        <v>2882</v>
      </c>
    </row>
    <row r="23" spans="1:9">
      <c r="A23" s="10" t="s">
        <v>622</v>
      </c>
      <c r="B23" s="10" t="s">
        <v>621</v>
      </c>
      <c r="C23" s="10" t="s">
        <v>5</v>
      </c>
      <c r="D23" s="10" t="s">
        <v>4</v>
      </c>
      <c r="E23" s="10" t="s">
        <v>622</v>
      </c>
      <c r="F23" s="97">
        <v>43431</v>
      </c>
      <c r="G23" s="97">
        <v>43490</v>
      </c>
      <c r="H23" s="10" t="s">
        <v>1027</v>
      </c>
      <c r="I23" s="10" t="s">
        <v>3013</v>
      </c>
    </row>
    <row r="24" spans="1:9">
      <c r="A24" s="10" t="s">
        <v>620</v>
      </c>
      <c r="B24" s="10" t="s">
        <v>619</v>
      </c>
      <c r="C24" s="10" t="s">
        <v>5</v>
      </c>
      <c r="D24" s="10" t="s">
        <v>4</v>
      </c>
      <c r="E24" s="10" t="s">
        <v>620</v>
      </c>
      <c r="F24" s="97">
        <v>41724</v>
      </c>
      <c r="G24" s="97">
        <v>41724</v>
      </c>
      <c r="H24" s="10" t="s">
        <v>1052</v>
      </c>
      <c r="I24" s="10" t="s">
        <v>2402</v>
      </c>
    </row>
    <row r="25" spans="1:9">
      <c r="A25" s="10" t="s">
        <v>618</v>
      </c>
      <c r="B25" s="10" t="s">
        <v>617</v>
      </c>
      <c r="C25" s="10" t="s">
        <v>3</v>
      </c>
      <c r="D25" s="10" t="s">
        <v>2</v>
      </c>
      <c r="E25" s="10" t="s">
        <v>618</v>
      </c>
      <c r="F25" s="97">
        <v>41457</v>
      </c>
      <c r="G25" s="97">
        <v>41954</v>
      </c>
      <c r="H25" s="10" t="s">
        <v>1027</v>
      </c>
      <c r="I25" s="10" t="s">
        <v>1155</v>
      </c>
    </row>
    <row r="26" spans="1:9">
      <c r="A26" s="10" t="s">
        <v>616</v>
      </c>
      <c r="B26" s="10" t="s">
        <v>615</v>
      </c>
      <c r="C26" s="10" t="s">
        <v>3</v>
      </c>
      <c r="D26" s="10" t="s">
        <v>2</v>
      </c>
      <c r="E26" s="10" t="s">
        <v>616</v>
      </c>
      <c r="F26" s="97">
        <v>42779</v>
      </c>
      <c r="G26" s="97">
        <v>42782</v>
      </c>
      <c r="H26" s="10" t="s">
        <v>1027</v>
      </c>
      <c r="I26" s="10" t="s">
        <v>2851</v>
      </c>
    </row>
    <row r="27" spans="1:9">
      <c r="A27" s="10" t="s">
        <v>614</v>
      </c>
      <c r="B27" s="10" t="s">
        <v>613</v>
      </c>
      <c r="C27" s="10" t="s">
        <v>3</v>
      </c>
      <c r="D27" s="10" t="s">
        <v>2</v>
      </c>
      <c r="E27" s="10" t="s">
        <v>614</v>
      </c>
      <c r="F27" s="97">
        <v>42783</v>
      </c>
      <c r="G27" s="97">
        <v>42790</v>
      </c>
      <c r="H27" s="10" t="s">
        <v>2898</v>
      </c>
      <c r="I27" s="10" t="s">
        <v>2851</v>
      </c>
    </row>
    <row r="28" spans="1:9">
      <c r="A28" s="10" t="s">
        <v>612</v>
      </c>
      <c r="B28" s="10" t="s">
        <v>611</v>
      </c>
      <c r="C28" s="10" t="s">
        <v>3</v>
      </c>
      <c r="D28" s="10" t="s">
        <v>2</v>
      </c>
      <c r="E28" s="10" t="s">
        <v>612</v>
      </c>
      <c r="F28" s="97">
        <v>42783</v>
      </c>
      <c r="G28" s="97">
        <v>42790</v>
      </c>
      <c r="H28" s="10" t="s">
        <v>2898</v>
      </c>
      <c r="I28" s="10" t="s">
        <v>2851</v>
      </c>
    </row>
    <row r="29" spans="1:9">
      <c r="A29" s="10" t="s">
        <v>610</v>
      </c>
      <c r="B29" s="10" t="s">
        <v>609</v>
      </c>
      <c r="C29" s="10" t="s">
        <v>3</v>
      </c>
      <c r="D29" s="10" t="s">
        <v>2</v>
      </c>
      <c r="E29" s="10" t="s">
        <v>610</v>
      </c>
      <c r="F29" s="97">
        <v>42886</v>
      </c>
      <c r="G29" s="97">
        <v>42891</v>
      </c>
      <c r="H29" s="10" t="s">
        <v>2898</v>
      </c>
      <c r="I29" s="10" t="s">
        <v>2914</v>
      </c>
    </row>
    <row r="30" spans="1:9">
      <c r="A30" s="10" t="s">
        <v>608</v>
      </c>
      <c r="B30" s="10" t="s">
        <v>607</v>
      </c>
      <c r="C30" s="10" t="s">
        <v>3</v>
      </c>
      <c r="D30" s="10" t="s">
        <v>2</v>
      </c>
      <c r="E30" s="10" t="s">
        <v>608</v>
      </c>
      <c r="F30" s="97">
        <v>42724</v>
      </c>
      <c r="G30" s="97">
        <v>42744</v>
      </c>
      <c r="H30" s="10" t="s">
        <v>2737</v>
      </c>
      <c r="I30" s="10" t="s">
        <v>1493</v>
      </c>
    </row>
    <row r="31" spans="1:9">
      <c r="A31" s="10" t="s">
        <v>606</v>
      </c>
      <c r="B31" s="10" t="s">
        <v>605</v>
      </c>
      <c r="C31" s="10" t="s">
        <v>3</v>
      </c>
      <c r="D31" s="10" t="s">
        <v>2</v>
      </c>
      <c r="E31" s="10" t="s">
        <v>606</v>
      </c>
      <c r="F31" s="97">
        <v>42650</v>
      </c>
      <c r="G31" s="97">
        <v>42654</v>
      </c>
      <c r="H31" s="10" t="s">
        <v>1052</v>
      </c>
      <c r="I31" s="10" t="s">
        <v>2773</v>
      </c>
    </row>
    <row r="32" spans="1:9">
      <c r="A32" s="10" t="s">
        <v>604</v>
      </c>
      <c r="B32" s="10" t="s">
        <v>603</v>
      </c>
      <c r="C32" s="10" t="s">
        <v>3</v>
      </c>
      <c r="D32" s="10" t="s">
        <v>2</v>
      </c>
      <c r="E32" s="10" t="s">
        <v>604</v>
      </c>
      <c r="F32" s="97">
        <v>41424</v>
      </c>
      <c r="G32" s="97">
        <v>41681</v>
      </c>
      <c r="H32" s="10" t="s">
        <v>2162</v>
      </c>
      <c r="I32" s="10" t="s">
        <v>2163</v>
      </c>
    </row>
    <row r="33" spans="1:9">
      <c r="A33" s="10" t="s">
        <v>602</v>
      </c>
      <c r="B33" s="10" t="s">
        <v>601</v>
      </c>
      <c r="C33" s="10" t="s">
        <v>3</v>
      </c>
      <c r="D33" s="10" t="s">
        <v>2</v>
      </c>
      <c r="E33" s="10" t="s">
        <v>602</v>
      </c>
      <c r="F33" s="97">
        <v>42783</v>
      </c>
      <c r="G33" s="97">
        <v>42790</v>
      </c>
      <c r="H33" s="10" t="s">
        <v>2898</v>
      </c>
      <c r="I33" s="10" t="s">
        <v>2222</v>
      </c>
    </row>
    <row r="34" spans="1:9">
      <c r="A34" s="10" t="s">
        <v>600</v>
      </c>
      <c r="B34" s="10" t="s">
        <v>599</v>
      </c>
      <c r="C34" s="10" t="s">
        <v>3</v>
      </c>
      <c r="D34" s="10" t="s">
        <v>2</v>
      </c>
      <c r="E34" s="10" t="s">
        <v>600</v>
      </c>
      <c r="F34" s="97">
        <v>42650</v>
      </c>
      <c r="H34" s="10" t="s">
        <v>1052</v>
      </c>
      <c r="I34" s="10" t="s">
        <v>2778</v>
      </c>
    </row>
    <row r="35" spans="1:9">
      <c r="A35" s="10" t="s">
        <v>598</v>
      </c>
      <c r="B35" s="10" t="s">
        <v>597</v>
      </c>
      <c r="C35" s="10" t="s">
        <v>3</v>
      </c>
      <c r="D35" s="10" t="s">
        <v>2</v>
      </c>
      <c r="E35" s="10" t="s">
        <v>598</v>
      </c>
      <c r="F35" s="97">
        <v>41696</v>
      </c>
      <c r="G35" s="97">
        <v>42529</v>
      </c>
      <c r="H35" s="10" t="s">
        <v>3088</v>
      </c>
      <c r="I35" s="10" t="s">
        <v>3087</v>
      </c>
    </row>
    <row r="36" spans="1:9">
      <c r="A36" s="10" t="s">
        <v>596</v>
      </c>
      <c r="B36" s="10" t="s">
        <v>595</v>
      </c>
      <c r="C36" s="10" t="s">
        <v>3</v>
      </c>
      <c r="D36" s="10" t="s">
        <v>2</v>
      </c>
      <c r="E36" s="10" t="s">
        <v>596</v>
      </c>
      <c r="F36" s="97">
        <v>41107</v>
      </c>
      <c r="G36" s="97">
        <v>41107</v>
      </c>
      <c r="I36" s="10" t="s">
        <v>2006</v>
      </c>
    </row>
    <row r="37" spans="1:9">
      <c r="A37" s="10" t="s">
        <v>594</v>
      </c>
      <c r="B37" s="10" t="s">
        <v>593</v>
      </c>
      <c r="C37" s="10" t="s">
        <v>3</v>
      </c>
      <c r="D37" s="10" t="s">
        <v>2</v>
      </c>
      <c r="E37" s="10" t="s">
        <v>594</v>
      </c>
      <c r="F37" s="97">
        <v>41276</v>
      </c>
      <c r="G37" s="97">
        <v>41276</v>
      </c>
      <c r="H37" s="10" t="s">
        <v>1027</v>
      </c>
      <c r="I37" s="10" t="s">
        <v>2057</v>
      </c>
    </row>
    <row r="38" spans="1:9">
      <c r="A38" s="10" t="s">
        <v>592</v>
      </c>
      <c r="B38" s="10" t="s">
        <v>591</v>
      </c>
      <c r="C38" s="10" t="s">
        <v>3</v>
      </c>
      <c r="D38" s="10" t="s">
        <v>2</v>
      </c>
      <c r="E38" s="10" t="s">
        <v>592</v>
      </c>
      <c r="F38" s="97">
        <v>42900</v>
      </c>
      <c r="G38" s="97">
        <v>42908</v>
      </c>
      <c r="H38" s="10" t="s">
        <v>1052</v>
      </c>
      <c r="I38" s="10" t="s">
        <v>2920</v>
      </c>
    </row>
    <row r="39" spans="1:9">
      <c r="A39" s="10" t="s">
        <v>590</v>
      </c>
      <c r="B39" s="10" t="s">
        <v>589</v>
      </c>
      <c r="C39" s="10" t="s">
        <v>3</v>
      </c>
      <c r="D39" s="10" t="s">
        <v>2</v>
      </c>
      <c r="E39" s="10" t="s">
        <v>590</v>
      </c>
      <c r="F39" s="97">
        <v>41373</v>
      </c>
      <c r="G39" s="97">
        <v>42787</v>
      </c>
      <c r="H39" s="10" t="s">
        <v>1052</v>
      </c>
      <c r="I39" s="10" t="s">
        <v>1163</v>
      </c>
    </row>
    <row r="40" spans="1:9">
      <c r="A40" s="10" t="s">
        <v>588</v>
      </c>
      <c r="B40" s="10" t="s">
        <v>587</v>
      </c>
      <c r="C40" s="10" t="s">
        <v>3</v>
      </c>
      <c r="D40" s="10" t="s">
        <v>2</v>
      </c>
      <c r="E40" s="10" t="s">
        <v>588</v>
      </c>
      <c r="F40" s="97">
        <v>41577</v>
      </c>
      <c r="H40" s="10" t="s">
        <v>1027</v>
      </c>
      <c r="I40" s="10" t="s">
        <v>1138</v>
      </c>
    </row>
    <row r="41" spans="1:9">
      <c r="A41" s="10" t="s">
        <v>586</v>
      </c>
      <c r="B41" s="10" t="s">
        <v>585</v>
      </c>
      <c r="C41" s="10" t="s">
        <v>3</v>
      </c>
      <c r="D41" s="10" t="s">
        <v>2</v>
      </c>
      <c r="E41" s="10" t="s">
        <v>586</v>
      </c>
      <c r="F41" s="97">
        <v>41464</v>
      </c>
      <c r="G41" s="97">
        <v>41470</v>
      </c>
      <c r="H41" s="10" t="s">
        <v>2235</v>
      </c>
      <c r="I41" s="10" t="s">
        <v>2236</v>
      </c>
    </row>
    <row r="42" spans="1:9">
      <c r="A42" s="10" t="s">
        <v>584</v>
      </c>
      <c r="B42" s="10" t="s">
        <v>583</v>
      </c>
      <c r="C42" s="10" t="s">
        <v>3</v>
      </c>
      <c r="D42" s="10" t="s">
        <v>2</v>
      </c>
      <c r="E42" s="10" t="s">
        <v>584</v>
      </c>
      <c r="F42" s="97">
        <v>41222</v>
      </c>
      <c r="G42" s="97">
        <v>41886</v>
      </c>
      <c r="H42" s="10" t="s">
        <v>1052</v>
      </c>
      <c r="I42" s="10" t="s">
        <v>2042</v>
      </c>
    </row>
    <row r="43" spans="1:9">
      <c r="A43" s="10" t="s">
        <v>582</v>
      </c>
      <c r="B43" s="10" t="s">
        <v>581</v>
      </c>
      <c r="C43" s="10" t="s">
        <v>1</v>
      </c>
      <c r="D43" s="10" t="s">
        <v>0</v>
      </c>
      <c r="E43" s="10" t="s">
        <v>582</v>
      </c>
      <c r="F43" s="97">
        <v>41744</v>
      </c>
      <c r="G43" s="97">
        <v>41750</v>
      </c>
      <c r="H43" s="10" t="s">
        <v>1027</v>
      </c>
      <c r="I43" s="10" t="s">
        <v>2431</v>
      </c>
    </row>
    <row r="44" spans="1:9">
      <c r="A44" s="10" t="s">
        <v>580</v>
      </c>
      <c r="B44" s="10" t="s">
        <v>579</v>
      </c>
      <c r="C44" s="10" t="s">
        <v>3</v>
      </c>
      <c r="D44" s="10" t="s">
        <v>2</v>
      </c>
      <c r="E44" s="10" t="s">
        <v>580</v>
      </c>
      <c r="F44" s="97">
        <v>40980</v>
      </c>
      <c r="G44" s="97">
        <v>41018</v>
      </c>
      <c r="H44" s="10" t="s">
        <v>1052</v>
      </c>
      <c r="I44" s="10" t="s">
        <v>1177</v>
      </c>
    </row>
    <row r="45" spans="1:9">
      <c r="A45" s="10" t="s">
        <v>578</v>
      </c>
      <c r="B45" s="10" t="s">
        <v>577</v>
      </c>
      <c r="C45" s="10" t="s">
        <v>3</v>
      </c>
      <c r="D45" s="10" t="s">
        <v>2</v>
      </c>
      <c r="E45" s="10" t="s">
        <v>578</v>
      </c>
      <c r="F45" s="97">
        <v>40975</v>
      </c>
      <c r="G45" s="97">
        <v>42744</v>
      </c>
      <c r="H45" s="10" t="s">
        <v>1052</v>
      </c>
      <c r="I45" s="10" t="s">
        <v>1181</v>
      </c>
    </row>
    <row r="46" spans="1:9">
      <c r="A46" s="10" t="s">
        <v>576</v>
      </c>
      <c r="B46" s="10" t="s">
        <v>575</v>
      </c>
      <c r="C46" s="10" t="s">
        <v>3</v>
      </c>
      <c r="D46" s="10" t="s">
        <v>2</v>
      </c>
      <c r="E46" s="10" t="s">
        <v>576</v>
      </c>
      <c r="F46" s="97">
        <v>41515</v>
      </c>
      <c r="G46" s="97">
        <v>41515</v>
      </c>
      <c r="H46" s="10" t="s">
        <v>1052</v>
      </c>
      <c r="I46" s="10" t="s">
        <v>1189</v>
      </c>
    </row>
    <row r="47" spans="1:9">
      <c r="A47" s="10" t="s">
        <v>574</v>
      </c>
      <c r="B47" s="10" t="s">
        <v>354</v>
      </c>
      <c r="C47" s="10" t="s">
        <v>3</v>
      </c>
      <c r="D47" s="10" t="s">
        <v>2</v>
      </c>
      <c r="E47" s="10" t="s">
        <v>574</v>
      </c>
      <c r="F47" s="97">
        <v>41605</v>
      </c>
      <c r="G47" s="97">
        <v>41605</v>
      </c>
      <c r="H47" s="10" t="s">
        <v>1013</v>
      </c>
      <c r="I47" s="10" t="s">
        <v>1195</v>
      </c>
    </row>
    <row r="48" spans="1:9">
      <c r="A48" s="10" t="s">
        <v>573</v>
      </c>
      <c r="B48" s="10" t="s">
        <v>572</v>
      </c>
      <c r="C48" s="10" t="s">
        <v>3</v>
      </c>
      <c r="D48" s="10" t="s">
        <v>2</v>
      </c>
      <c r="E48" s="10" t="s">
        <v>573</v>
      </c>
      <c r="F48" s="97">
        <v>40976</v>
      </c>
      <c r="G48" s="97">
        <v>41023</v>
      </c>
      <c r="H48" s="10" t="s">
        <v>1052</v>
      </c>
      <c r="I48" s="10" t="s">
        <v>1198</v>
      </c>
    </row>
    <row r="49" spans="1:9">
      <c r="A49" s="10" t="s">
        <v>571</v>
      </c>
      <c r="B49" s="10" t="s">
        <v>570</v>
      </c>
      <c r="C49" s="10" t="s">
        <v>3</v>
      </c>
      <c r="D49" s="10" t="s">
        <v>2</v>
      </c>
      <c r="E49" s="10" t="s">
        <v>571</v>
      </c>
      <c r="F49" s="97">
        <v>40977</v>
      </c>
      <c r="G49" s="97">
        <v>43585</v>
      </c>
      <c r="H49" s="10" t="s">
        <v>1002</v>
      </c>
      <c r="I49" s="10" t="s">
        <v>1208</v>
      </c>
    </row>
    <row r="50" spans="1:9">
      <c r="A50" s="10" t="s">
        <v>569</v>
      </c>
      <c r="B50" s="10" t="s">
        <v>568</v>
      </c>
      <c r="C50" s="10" t="s">
        <v>3</v>
      </c>
      <c r="D50" s="10" t="s">
        <v>2</v>
      </c>
      <c r="E50" s="10" t="s">
        <v>569</v>
      </c>
      <c r="F50" s="97">
        <v>40974</v>
      </c>
      <c r="G50" s="97">
        <v>41023</v>
      </c>
      <c r="H50" s="10" t="s">
        <v>1052</v>
      </c>
      <c r="I50" s="10" t="s">
        <v>1221</v>
      </c>
    </row>
    <row r="51" spans="1:9">
      <c r="A51" s="10" t="s">
        <v>567</v>
      </c>
      <c r="B51" s="10" t="s">
        <v>566</v>
      </c>
      <c r="C51" s="10" t="s">
        <v>1</v>
      </c>
      <c r="D51" s="10" t="s">
        <v>0</v>
      </c>
      <c r="E51" s="10" t="s">
        <v>567</v>
      </c>
      <c r="F51" s="97">
        <v>41926</v>
      </c>
      <c r="G51" s="97">
        <v>41954</v>
      </c>
      <c r="H51" s="10" t="s">
        <v>1052</v>
      </c>
      <c r="I51" s="10" t="s">
        <v>2057</v>
      </c>
    </row>
    <row r="52" spans="1:9">
      <c r="A52" s="10" t="s">
        <v>565</v>
      </c>
      <c r="B52" s="10" t="s">
        <v>564</v>
      </c>
      <c r="C52" s="10" t="s">
        <v>1</v>
      </c>
      <c r="D52" s="10" t="s">
        <v>0</v>
      </c>
      <c r="E52" s="10" t="s">
        <v>565</v>
      </c>
      <c r="F52" s="97">
        <v>42017</v>
      </c>
      <c r="G52" s="97">
        <v>42018</v>
      </c>
      <c r="H52" s="10" t="s">
        <v>1052</v>
      </c>
      <c r="I52" s="10" t="s">
        <v>2611</v>
      </c>
    </row>
    <row r="53" spans="1:9">
      <c r="A53" s="10" t="s">
        <v>563</v>
      </c>
      <c r="B53" s="10" t="s">
        <v>562</v>
      </c>
      <c r="C53" s="10" t="s">
        <v>3</v>
      </c>
      <c r="D53" s="10" t="s">
        <v>2</v>
      </c>
      <c r="E53" s="10" t="s">
        <v>563</v>
      </c>
      <c r="F53" s="97">
        <v>40980</v>
      </c>
      <c r="G53" s="97">
        <v>41023</v>
      </c>
      <c r="H53" s="10" t="s">
        <v>1052</v>
      </c>
      <c r="I53" s="10" t="s">
        <v>1227</v>
      </c>
    </row>
    <row r="54" spans="1:9">
      <c r="A54" s="10" t="s">
        <v>561</v>
      </c>
      <c r="B54" s="10" t="s">
        <v>560</v>
      </c>
      <c r="C54" s="10" t="s">
        <v>5</v>
      </c>
      <c r="D54" s="10" t="s">
        <v>4</v>
      </c>
      <c r="E54" s="10" t="s">
        <v>561</v>
      </c>
      <c r="F54" s="97">
        <v>41779</v>
      </c>
      <c r="G54" s="97">
        <v>41779</v>
      </c>
      <c r="H54" s="10" t="s">
        <v>1027</v>
      </c>
      <c r="I54" s="10" t="s">
        <v>2417</v>
      </c>
    </row>
    <row r="55" spans="1:9">
      <c r="A55" s="10" t="s">
        <v>559</v>
      </c>
      <c r="B55" s="10" t="s">
        <v>558</v>
      </c>
      <c r="C55" s="10" t="s">
        <v>1</v>
      </c>
      <c r="D55" s="10" t="s">
        <v>0</v>
      </c>
      <c r="E55" s="10" t="s">
        <v>559</v>
      </c>
      <c r="F55" s="97">
        <v>41942</v>
      </c>
      <c r="G55" s="97">
        <v>41943</v>
      </c>
      <c r="H55" s="10" t="s">
        <v>1052</v>
      </c>
      <c r="I55" s="10" t="s">
        <v>2554</v>
      </c>
    </row>
    <row r="56" spans="1:9">
      <c r="A56" s="10" t="s">
        <v>557</v>
      </c>
      <c r="B56" s="10" t="s">
        <v>556</v>
      </c>
      <c r="C56" s="10" t="s">
        <v>3</v>
      </c>
      <c r="D56" s="10" t="s">
        <v>2</v>
      </c>
      <c r="E56" s="10" t="s">
        <v>557</v>
      </c>
      <c r="F56" s="97">
        <v>41411</v>
      </c>
      <c r="G56" s="97">
        <v>41414</v>
      </c>
      <c r="H56" s="10" t="s">
        <v>1229</v>
      </c>
      <c r="I56" s="10" t="s">
        <v>1230</v>
      </c>
    </row>
    <row r="57" spans="1:9">
      <c r="A57" s="10" t="s">
        <v>555</v>
      </c>
      <c r="B57" s="10" t="s">
        <v>554</v>
      </c>
      <c r="C57" s="10" t="s">
        <v>3</v>
      </c>
      <c r="D57" s="10" t="s">
        <v>2</v>
      </c>
      <c r="E57" s="10" t="s">
        <v>555</v>
      </c>
      <c r="F57" s="97">
        <v>41953</v>
      </c>
      <c r="G57" s="97">
        <v>42676</v>
      </c>
      <c r="H57" s="10" t="s">
        <v>1027</v>
      </c>
      <c r="I57" s="10" t="s">
        <v>1883</v>
      </c>
    </row>
    <row r="58" spans="1:9">
      <c r="A58" s="10" t="s">
        <v>553</v>
      </c>
      <c r="B58" s="10" t="s">
        <v>552</v>
      </c>
      <c r="C58" s="10" t="s">
        <v>3</v>
      </c>
      <c r="D58" s="10" t="s">
        <v>2</v>
      </c>
      <c r="E58" s="10" t="s">
        <v>553</v>
      </c>
      <c r="F58" s="97">
        <v>43217</v>
      </c>
      <c r="G58" s="97">
        <v>43223</v>
      </c>
      <c r="H58" s="10" t="s">
        <v>1013</v>
      </c>
      <c r="I58" s="10" t="s">
        <v>2966</v>
      </c>
    </row>
    <row r="59" spans="1:9">
      <c r="A59" s="10" t="s">
        <v>551</v>
      </c>
      <c r="B59" s="10" t="s">
        <v>550</v>
      </c>
      <c r="C59" s="10" t="s">
        <v>3</v>
      </c>
      <c r="D59" s="10" t="s">
        <v>2</v>
      </c>
      <c r="E59" s="10" t="s">
        <v>551</v>
      </c>
      <c r="F59" s="97">
        <v>43502</v>
      </c>
      <c r="G59" s="97">
        <v>43679</v>
      </c>
      <c r="H59" s="10" t="s">
        <v>2129</v>
      </c>
      <c r="I59" s="10" t="s">
        <v>3032</v>
      </c>
    </row>
    <row r="60" spans="1:9">
      <c r="A60" s="10" t="s">
        <v>549</v>
      </c>
      <c r="B60" s="10" t="s">
        <v>548</v>
      </c>
      <c r="C60" s="10" t="s">
        <v>3</v>
      </c>
      <c r="D60" s="10" t="s">
        <v>2</v>
      </c>
      <c r="E60" s="10" t="s">
        <v>549</v>
      </c>
      <c r="F60" s="97">
        <v>43560</v>
      </c>
      <c r="G60" s="97">
        <v>43591</v>
      </c>
      <c r="H60" s="10" t="s">
        <v>3046</v>
      </c>
      <c r="I60" s="10" t="s">
        <v>3047</v>
      </c>
    </row>
    <row r="61" spans="1:9">
      <c r="A61" s="10" t="s">
        <v>547</v>
      </c>
      <c r="B61" s="10" t="s">
        <v>546</v>
      </c>
      <c r="C61" s="10" t="s">
        <v>3</v>
      </c>
      <c r="D61" s="10" t="s">
        <v>2</v>
      </c>
      <c r="E61" s="10" t="s">
        <v>547</v>
      </c>
      <c r="F61" s="97">
        <v>42585</v>
      </c>
      <c r="H61" s="10" t="s">
        <v>1052</v>
      </c>
      <c r="I61" s="10" t="s">
        <v>2809</v>
      </c>
    </row>
    <row r="62" spans="1:9">
      <c r="A62" s="10" t="s">
        <v>545</v>
      </c>
      <c r="B62" s="10" t="s">
        <v>544</v>
      </c>
      <c r="C62" s="10" t="s">
        <v>3</v>
      </c>
      <c r="D62" s="10" t="s">
        <v>2</v>
      </c>
      <c r="E62" s="10" t="s">
        <v>545</v>
      </c>
      <c r="F62" s="97">
        <v>42585</v>
      </c>
      <c r="H62" s="10" t="s">
        <v>1027</v>
      </c>
      <c r="I62" s="10" t="s">
        <v>2424</v>
      </c>
    </row>
    <row r="63" spans="1:9">
      <c r="A63" s="10" t="s">
        <v>543</v>
      </c>
      <c r="B63" s="10" t="s">
        <v>542</v>
      </c>
      <c r="C63" s="10" t="s">
        <v>1</v>
      </c>
      <c r="D63" s="10" t="s">
        <v>0</v>
      </c>
      <c r="E63" s="10" t="s">
        <v>543</v>
      </c>
      <c r="F63" s="97">
        <v>42585</v>
      </c>
      <c r="H63" s="10" t="s">
        <v>1002</v>
      </c>
      <c r="I63" s="10" t="s">
        <v>2057</v>
      </c>
    </row>
    <row r="64" spans="1:9">
      <c r="A64" s="10" t="s">
        <v>541</v>
      </c>
      <c r="B64" s="10" t="s">
        <v>540</v>
      </c>
      <c r="C64" s="10" t="s">
        <v>1</v>
      </c>
      <c r="D64" s="10" t="s">
        <v>0</v>
      </c>
      <c r="E64" s="10" t="s">
        <v>541</v>
      </c>
      <c r="F64" s="97">
        <v>42586</v>
      </c>
      <c r="H64" s="10" t="s">
        <v>1408</v>
      </c>
      <c r="I64" s="10" t="s">
        <v>2057</v>
      </c>
    </row>
    <row r="65" spans="1:9">
      <c r="A65" s="10" t="s">
        <v>539</v>
      </c>
      <c r="B65" s="10" t="s">
        <v>538</v>
      </c>
      <c r="C65" s="10" t="s">
        <v>1</v>
      </c>
      <c r="D65" s="10" t="s">
        <v>0</v>
      </c>
      <c r="E65" s="10" t="s">
        <v>539</v>
      </c>
      <c r="F65" s="97">
        <v>42506</v>
      </c>
      <c r="G65" s="97">
        <v>42541</v>
      </c>
      <c r="H65" s="10" t="s">
        <v>1027</v>
      </c>
      <c r="I65" s="10" t="s">
        <v>2792</v>
      </c>
    </row>
    <row r="66" spans="1:9">
      <c r="A66" s="10" t="s">
        <v>537</v>
      </c>
      <c r="B66" s="10" t="s">
        <v>536</v>
      </c>
      <c r="C66" s="10" t="s">
        <v>1</v>
      </c>
      <c r="D66" s="10" t="s">
        <v>0</v>
      </c>
      <c r="E66" s="10" t="s">
        <v>537</v>
      </c>
      <c r="F66" s="97">
        <v>42410</v>
      </c>
      <c r="G66" s="97">
        <v>42411</v>
      </c>
      <c r="H66" s="10" t="s">
        <v>1027</v>
      </c>
      <c r="I66" s="10" t="s">
        <v>2611</v>
      </c>
    </row>
    <row r="67" spans="1:9">
      <c r="A67" s="10" t="s">
        <v>535</v>
      </c>
      <c r="B67" s="10" t="s">
        <v>534</v>
      </c>
      <c r="C67" s="10" t="s">
        <v>1</v>
      </c>
      <c r="D67" s="10" t="s">
        <v>0</v>
      </c>
      <c r="E67" s="10" t="s">
        <v>535</v>
      </c>
      <c r="F67" s="97">
        <v>42480</v>
      </c>
      <c r="G67" s="97">
        <v>42541</v>
      </c>
      <c r="H67" s="10" t="s">
        <v>2016</v>
      </c>
      <c r="I67" s="10" t="s">
        <v>2783</v>
      </c>
    </row>
    <row r="68" spans="1:9">
      <c r="A68" s="10" t="s">
        <v>533</v>
      </c>
      <c r="B68" s="10" t="s">
        <v>532</v>
      </c>
      <c r="C68" s="10" t="s">
        <v>1</v>
      </c>
      <c r="D68" s="10" t="s">
        <v>0</v>
      </c>
      <c r="E68" s="10" t="s">
        <v>533</v>
      </c>
      <c r="F68" s="97">
        <v>42600</v>
      </c>
      <c r="G68" s="97">
        <v>43481</v>
      </c>
      <c r="H68" s="10" t="s">
        <v>1027</v>
      </c>
      <c r="I68" s="10" t="s">
        <v>2830</v>
      </c>
    </row>
    <row r="69" spans="1:9">
      <c r="A69" s="10" t="s">
        <v>531</v>
      </c>
      <c r="B69" s="10" t="s">
        <v>530</v>
      </c>
      <c r="C69" s="10" t="s">
        <v>1</v>
      </c>
      <c r="D69" s="10" t="s">
        <v>0</v>
      </c>
      <c r="E69" s="10" t="s">
        <v>531</v>
      </c>
      <c r="F69" s="97">
        <v>42586</v>
      </c>
      <c r="H69" s="10" t="s">
        <v>1052</v>
      </c>
      <c r="I69" s="10" t="s">
        <v>2825</v>
      </c>
    </row>
    <row r="70" spans="1:9">
      <c r="A70" s="10" t="s">
        <v>529</v>
      </c>
      <c r="B70" s="10" t="s">
        <v>528</v>
      </c>
      <c r="C70" s="10" t="s">
        <v>1</v>
      </c>
      <c r="D70" s="10" t="s">
        <v>0</v>
      </c>
      <c r="E70" s="10" t="s">
        <v>529</v>
      </c>
      <c r="F70" s="97">
        <v>42590</v>
      </c>
      <c r="H70" s="10" t="s">
        <v>2826</v>
      </c>
      <c r="I70" s="10" t="s">
        <v>2827</v>
      </c>
    </row>
    <row r="71" spans="1:9">
      <c r="A71" s="10" t="s">
        <v>527</v>
      </c>
      <c r="B71" s="10" t="s">
        <v>526</v>
      </c>
      <c r="C71" s="10" t="s">
        <v>1</v>
      </c>
      <c r="D71" s="10" t="s">
        <v>0</v>
      </c>
      <c r="E71" s="10" t="s">
        <v>527</v>
      </c>
      <c r="F71" s="97">
        <v>42590</v>
      </c>
      <c r="H71" s="10" t="s">
        <v>1052</v>
      </c>
      <c r="I71" s="10" t="s">
        <v>1291</v>
      </c>
    </row>
    <row r="72" spans="1:9">
      <c r="A72" s="10" t="s">
        <v>525</v>
      </c>
      <c r="B72" s="10" t="s">
        <v>524</v>
      </c>
      <c r="C72" s="10" t="s">
        <v>1</v>
      </c>
      <c r="D72" s="10" t="s">
        <v>0</v>
      </c>
      <c r="E72" s="10" t="s">
        <v>525</v>
      </c>
      <c r="F72" s="97">
        <v>42612</v>
      </c>
      <c r="G72" s="97">
        <v>42642</v>
      </c>
      <c r="H72" s="10" t="s">
        <v>1408</v>
      </c>
      <c r="I72" s="10" t="s">
        <v>2834</v>
      </c>
    </row>
    <row r="73" spans="1:9">
      <c r="A73" s="10" t="s">
        <v>523</v>
      </c>
      <c r="B73" s="10" t="s">
        <v>522</v>
      </c>
      <c r="C73" s="10" t="s">
        <v>1</v>
      </c>
      <c r="D73" s="10" t="s">
        <v>0</v>
      </c>
      <c r="E73" s="10" t="s">
        <v>523</v>
      </c>
      <c r="F73" s="97">
        <v>42641</v>
      </c>
      <c r="G73" s="97">
        <v>42642</v>
      </c>
      <c r="H73" s="10" t="s">
        <v>2840</v>
      </c>
      <c r="I73" s="10" t="s">
        <v>2042</v>
      </c>
    </row>
    <row r="74" spans="1:9">
      <c r="A74" s="10" t="s">
        <v>521</v>
      </c>
      <c r="B74" s="10" t="s">
        <v>520</v>
      </c>
      <c r="C74" s="10" t="s">
        <v>1</v>
      </c>
      <c r="D74" s="10" t="s">
        <v>0</v>
      </c>
      <c r="E74" s="10" t="s">
        <v>521</v>
      </c>
      <c r="F74" s="97">
        <v>43424</v>
      </c>
      <c r="G74" s="97">
        <v>43431</v>
      </c>
      <c r="H74" s="10" t="s">
        <v>1052</v>
      </c>
      <c r="I74" s="10" t="s">
        <v>2986</v>
      </c>
    </row>
    <row r="75" spans="1:9">
      <c r="A75" s="10" t="s">
        <v>519</v>
      </c>
      <c r="B75" s="10" t="s">
        <v>518</v>
      </c>
      <c r="C75" s="10" t="s">
        <v>1</v>
      </c>
      <c r="D75" s="10" t="s">
        <v>0</v>
      </c>
      <c r="E75" s="10" t="s">
        <v>519</v>
      </c>
      <c r="F75" s="97">
        <v>42739</v>
      </c>
      <c r="G75" s="97">
        <v>42744</v>
      </c>
      <c r="H75" s="10" t="s">
        <v>1027</v>
      </c>
      <c r="I75" s="10" t="s">
        <v>2518</v>
      </c>
    </row>
    <row r="76" spans="1:9">
      <c r="A76" s="10" t="s">
        <v>517</v>
      </c>
      <c r="B76" s="10" t="s">
        <v>516</v>
      </c>
      <c r="C76" s="10" t="s">
        <v>1</v>
      </c>
      <c r="D76" s="10" t="s">
        <v>0</v>
      </c>
      <c r="E76" s="10" t="s">
        <v>517</v>
      </c>
      <c r="F76" s="97">
        <v>42739</v>
      </c>
      <c r="G76" s="97">
        <v>42744</v>
      </c>
      <c r="H76" s="10" t="s">
        <v>1027</v>
      </c>
      <c r="I76" s="10" t="s">
        <v>2518</v>
      </c>
    </row>
    <row r="77" spans="1:9">
      <c r="A77" s="10" t="s">
        <v>515</v>
      </c>
      <c r="B77" s="10" t="s">
        <v>332</v>
      </c>
      <c r="C77" s="10" t="s">
        <v>1</v>
      </c>
      <c r="D77" s="10" t="s">
        <v>0</v>
      </c>
      <c r="E77" s="10" t="s">
        <v>515</v>
      </c>
      <c r="F77" s="97">
        <v>42739</v>
      </c>
      <c r="G77" s="97">
        <v>42744</v>
      </c>
      <c r="H77" s="10" t="s">
        <v>1027</v>
      </c>
      <c r="I77" s="10" t="s">
        <v>2518</v>
      </c>
    </row>
    <row r="78" spans="1:9">
      <c r="A78" s="10" t="s">
        <v>514</v>
      </c>
      <c r="B78" s="10" t="s">
        <v>513</v>
      </c>
      <c r="C78" s="10" t="s">
        <v>5</v>
      </c>
      <c r="D78" s="10" t="s">
        <v>4</v>
      </c>
      <c r="E78" s="10" t="s">
        <v>514</v>
      </c>
      <c r="F78" s="97">
        <v>42774</v>
      </c>
      <c r="G78" s="97">
        <v>42774</v>
      </c>
      <c r="H78" s="10" t="s">
        <v>1408</v>
      </c>
      <c r="I78" s="10" t="s">
        <v>2057</v>
      </c>
    </row>
    <row r="79" spans="1:9">
      <c r="A79" s="10" t="s">
        <v>512</v>
      </c>
      <c r="B79" s="10" t="s">
        <v>511</v>
      </c>
      <c r="C79" s="10" t="s">
        <v>5</v>
      </c>
      <c r="D79" s="10" t="s">
        <v>4</v>
      </c>
      <c r="E79" s="10" t="s">
        <v>512</v>
      </c>
      <c r="F79" s="97">
        <v>42997</v>
      </c>
      <c r="G79" s="97">
        <v>42999</v>
      </c>
      <c r="H79" s="10" t="s">
        <v>1002</v>
      </c>
      <c r="I79" s="10" t="s">
        <v>2937</v>
      </c>
    </row>
    <row r="80" spans="1:9">
      <c r="A80" s="10" t="s">
        <v>510</v>
      </c>
      <c r="B80" s="10" t="s">
        <v>509</v>
      </c>
      <c r="C80" s="10" t="s">
        <v>5</v>
      </c>
      <c r="D80" s="10" t="s">
        <v>4</v>
      </c>
      <c r="E80" s="10" t="s">
        <v>510</v>
      </c>
      <c r="F80" s="97">
        <v>43481</v>
      </c>
      <c r="G80" s="97">
        <v>43486</v>
      </c>
      <c r="H80" s="10" t="s">
        <v>1052</v>
      </c>
      <c r="I80" s="10" t="s">
        <v>3028</v>
      </c>
    </row>
    <row r="81" spans="1:9">
      <c r="A81" s="10" t="s">
        <v>508</v>
      </c>
      <c r="B81" s="10" t="s">
        <v>507</v>
      </c>
      <c r="C81" s="10" t="s">
        <v>1</v>
      </c>
      <c r="D81" s="10" t="s">
        <v>0</v>
      </c>
      <c r="E81" s="10" t="s">
        <v>508</v>
      </c>
      <c r="F81" s="97">
        <v>43481</v>
      </c>
      <c r="G81" s="97">
        <v>43486</v>
      </c>
      <c r="H81" s="10" t="s">
        <v>2413</v>
      </c>
      <c r="I81" s="10" t="s">
        <v>3021</v>
      </c>
    </row>
    <row r="82" spans="1:9">
      <c r="A82" s="10" t="s">
        <v>506</v>
      </c>
      <c r="B82" s="10" t="s">
        <v>505</v>
      </c>
      <c r="C82" s="10" t="s">
        <v>1</v>
      </c>
      <c r="D82" s="10" t="s">
        <v>0</v>
      </c>
      <c r="E82" s="10" t="s">
        <v>506</v>
      </c>
      <c r="F82" s="97">
        <v>43481</v>
      </c>
      <c r="G82" s="97">
        <v>43486</v>
      </c>
      <c r="H82" s="10" t="s">
        <v>1052</v>
      </c>
      <c r="I82" s="10" t="s">
        <v>3026</v>
      </c>
    </row>
    <row r="83" spans="1:9">
      <c r="A83" s="10" t="s">
        <v>504</v>
      </c>
      <c r="B83" s="10" t="s">
        <v>503</v>
      </c>
      <c r="C83" s="10" t="s">
        <v>1</v>
      </c>
      <c r="D83" s="10" t="s">
        <v>0</v>
      </c>
      <c r="E83" s="10" t="s">
        <v>504</v>
      </c>
      <c r="F83" s="97">
        <v>43481</v>
      </c>
      <c r="G83" s="97">
        <v>43486</v>
      </c>
      <c r="H83" s="10" t="s">
        <v>1052</v>
      </c>
      <c r="I83" s="10" t="s">
        <v>3029</v>
      </c>
    </row>
    <row r="84" spans="1:9">
      <c r="A84" s="10" t="s">
        <v>502</v>
      </c>
      <c r="B84" s="10" t="s">
        <v>501</v>
      </c>
      <c r="C84" s="10" t="s">
        <v>1</v>
      </c>
      <c r="D84" s="10" t="s">
        <v>0</v>
      </c>
      <c r="E84" s="10" t="s">
        <v>502</v>
      </c>
      <c r="F84" s="97">
        <v>43481</v>
      </c>
      <c r="G84" s="97">
        <v>43486</v>
      </c>
      <c r="H84" s="10" t="s">
        <v>1027</v>
      </c>
      <c r="I84" s="10" t="s">
        <v>3022</v>
      </c>
    </row>
    <row r="85" spans="1:9">
      <c r="A85" s="10" t="s">
        <v>500</v>
      </c>
      <c r="B85" s="10" t="s">
        <v>499</v>
      </c>
      <c r="C85" s="10" t="s">
        <v>1</v>
      </c>
      <c r="D85" s="10" t="s">
        <v>0</v>
      </c>
      <c r="E85" s="10" t="s">
        <v>500</v>
      </c>
      <c r="F85" s="97">
        <v>42936</v>
      </c>
      <c r="H85" s="10" t="s">
        <v>1408</v>
      </c>
      <c r="I85" s="10" t="s">
        <v>2931</v>
      </c>
    </row>
    <row r="86" spans="1:9">
      <c r="A86" s="10" t="s">
        <v>500</v>
      </c>
      <c r="B86" s="10" t="s">
        <v>499</v>
      </c>
      <c r="C86" s="10" t="s">
        <v>1</v>
      </c>
      <c r="D86" s="10" t="s">
        <v>0</v>
      </c>
      <c r="E86" s="10" t="s">
        <v>500</v>
      </c>
      <c r="F86" s="97">
        <v>43133</v>
      </c>
      <c r="H86" s="10" t="s">
        <v>1408</v>
      </c>
      <c r="I86" s="10" t="s">
        <v>2931</v>
      </c>
    </row>
    <row r="87" spans="1:9">
      <c r="A87" s="10" t="s">
        <v>498</v>
      </c>
      <c r="B87" s="10" t="s">
        <v>497</v>
      </c>
      <c r="C87" s="10" t="s">
        <v>1</v>
      </c>
      <c r="D87" s="10" t="s">
        <v>0</v>
      </c>
      <c r="E87" s="10" t="s">
        <v>498</v>
      </c>
      <c r="F87" s="97">
        <v>43112</v>
      </c>
      <c r="G87" s="97">
        <v>43125</v>
      </c>
      <c r="H87" s="10" t="s">
        <v>1052</v>
      </c>
      <c r="I87" s="10" t="s">
        <v>2940</v>
      </c>
    </row>
    <row r="88" spans="1:9">
      <c r="A88" s="10" t="s">
        <v>496</v>
      </c>
      <c r="B88" s="10" t="s">
        <v>495</v>
      </c>
      <c r="C88" s="10" t="s">
        <v>1</v>
      </c>
      <c r="D88" s="10" t="s">
        <v>0</v>
      </c>
      <c r="E88" s="10" t="s">
        <v>496</v>
      </c>
      <c r="F88" s="97">
        <v>43144</v>
      </c>
      <c r="G88" s="97">
        <v>43146</v>
      </c>
      <c r="H88" s="10" t="s">
        <v>1052</v>
      </c>
      <c r="I88" s="10" t="s">
        <v>2940</v>
      </c>
    </row>
    <row r="89" spans="1:9">
      <c r="A89" s="10" t="s">
        <v>494</v>
      </c>
      <c r="B89" s="10" t="s">
        <v>493</v>
      </c>
      <c r="C89" s="10" t="s">
        <v>1</v>
      </c>
      <c r="D89" s="10" t="s">
        <v>0</v>
      </c>
      <c r="E89" s="10" t="s">
        <v>494</v>
      </c>
      <c r="F89" s="97">
        <v>43343</v>
      </c>
      <c r="G89" s="97">
        <v>43349</v>
      </c>
      <c r="H89" s="10" t="s">
        <v>1052</v>
      </c>
      <c r="I89" s="10" t="s">
        <v>2940</v>
      </c>
    </row>
    <row r="90" spans="1:9">
      <c r="A90" s="10" t="s">
        <v>492</v>
      </c>
      <c r="B90" s="10" t="s">
        <v>491</v>
      </c>
      <c r="C90" s="10" t="s">
        <v>1</v>
      </c>
      <c r="D90" s="10" t="s">
        <v>0</v>
      </c>
      <c r="E90" s="10" t="s">
        <v>492</v>
      </c>
      <c r="F90" s="97">
        <v>43343</v>
      </c>
      <c r="G90" s="97">
        <v>43349</v>
      </c>
      <c r="H90" s="10" t="s">
        <v>1052</v>
      </c>
      <c r="I90" s="10" t="s">
        <v>2940</v>
      </c>
    </row>
    <row r="91" spans="1:9">
      <c r="A91" s="10" t="s">
        <v>490</v>
      </c>
      <c r="B91" s="10" t="s">
        <v>489</v>
      </c>
      <c r="C91" s="10" t="s">
        <v>1</v>
      </c>
      <c r="D91" s="10" t="s">
        <v>0</v>
      </c>
      <c r="E91" s="10" t="s">
        <v>490</v>
      </c>
      <c r="F91" s="97">
        <v>43283</v>
      </c>
      <c r="G91" s="97">
        <v>43293</v>
      </c>
      <c r="H91" s="10" t="s">
        <v>2985</v>
      </c>
      <c r="I91" s="10" t="s">
        <v>2986</v>
      </c>
    </row>
    <row r="92" spans="1:9">
      <c r="A92" s="10" t="s">
        <v>488</v>
      </c>
      <c r="B92" s="10" t="s">
        <v>487</v>
      </c>
      <c r="C92" s="10" t="s">
        <v>1</v>
      </c>
      <c r="D92" s="10" t="s">
        <v>0</v>
      </c>
      <c r="E92" s="10" t="s">
        <v>488</v>
      </c>
      <c r="F92" s="97">
        <v>43336</v>
      </c>
      <c r="G92" s="97">
        <v>43342</v>
      </c>
      <c r="H92" s="10" t="s">
        <v>1052</v>
      </c>
      <c r="I92" s="10" t="s">
        <v>2940</v>
      </c>
    </row>
    <row r="93" spans="1:9">
      <c r="A93" s="10" t="s">
        <v>486</v>
      </c>
      <c r="B93" s="10" t="s">
        <v>485</v>
      </c>
      <c r="C93" s="10" t="s">
        <v>1</v>
      </c>
      <c r="D93" s="10" t="s">
        <v>0</v>
      </c>
      <c r="E93" s="10" t="s">
        <v>486</v>
      </c>
      <c r="F93" s="97">
        <v>43640</v>
      </c>
      <c r="H93" s="10" t="s">
        <v>1027</v>
      </c>
      <c r="I93" s="10" t="s">
        <v>2518</v>
      </c>
    </row>
    <row r="94" spans="1:9">
      <c r="A94" s="10" t="s">
        <v>484</v>
      </c>
      <c r="B94" s="10" t="s">
        <v>483</v>
      </c>
      <c r="C94" s="10" t="s">
        <v>1</v>
      </c>
      <c r="D94" s="10" t="s">
        <v>0</v>
      </c>
      <c r="E94" s="10" t="s">
        <v>484</v>
      </c>
      <c r="F94" s="97">
        <v>43390</v>
      </c>
      <c r="G94" s="97">
        <v>43397</v>
      </c>
      <c r="H94" s="10" t="s">
        <v>1027</v>
      </c>
      <c r="I94" s="10" t="s">
        <v>2851</v>
      </c>
    </row>
    <row r="95" spans="1:9">
      <c r="A95" s="10" t="s">
        <v>482</v>
      </c>
      <c r="B95" s="10" t="s">
        <v>126</v>
      </c>
      <c r="C95" s="10" t="s">
        <v>1</v>
      </c>
      <c r="D95" s="10" t="s">
        <v>0</v>
      </c>
      <c r="E95" s="10" t="s">
        <v>482</v>
      </c>
      <c r="F95" s="97">
        <v>43391</v>
      </c>
      <c r="G95" s="97">
        <v>43397</v>
      </c>
      <c r="H95" s="10" t="s">
        <v>1052</v>
      </c>
      <c r="I95" s="10" t="s">
        <v>1529</v>
      </c>
    </row>
    <row r="96" spans="1:9">
      <c r="A96" s="10" t="s">
        <v>481</v>
      </c>
      <c r="B96" s="10" t="s">
        <v>480</v>
      </c>
      <c r="C96" s="10" t="s">
        <v>5</v>
      </c>
      <c r="D96" s="10" t="s">
        <v>4</v>
      </c>
      <c r="E96" s="10" t="s">
        <v>481</v>
      </c>
      <c r="F96" s="97">
        <v>43637</v>
      </c>
      <c r="H96" s="10" t="s">
        <v>1052</v>
      </c>
      <c r="I96" s="10" t="s">
        <v>3066</v>
      </c>
    </row>
    <row r="97" spans="1:9">
      <c r="A97" s="10" t="s">
        <v>479</v>
      </c>
      <c r="B97" s="10" t="s">
        <v>478</v>
      </c>
      <c r="C97" s="10" t="s">
        <v>5</v>
      </c>
      <c r="D97" s="10" t="s">
        <v>4</v>
      </c>
      <c r="E97" s="10" t="s">
        <v>479</v>
      </c>
      <c r="F97" s="97">
        <v>43635</v>
      </c>
      <c r="G97" s="97">
        <v>43636</v>
      </c>
      <c r="H97" s="10" t="s">
        <v>1027</v>
      </c>
      <c r="I97" s="10" t="s">
        <v>1892</v>
      </c>
    </row>
    <row r="98" spans="1:9">
      <c r="A98" s="10" t="s">
        <v>477</v>
      </c>
      <c r="B98" s="10" t="s">
        <v>476</v>
      </c>
      <c r="C98" s="10" t="s">
        <v>5</v>
      </c>
      <c r="D98" s="10" t="s">
        <v>4</v>
      </c>
      <c r="E98" s="10" t="s">
        <v>477</v>
      </c>
      <c r="F98" s="97">
        <v>43634</v>
      </c>
      <c r="G98" s="97">
        <v>43636</v>
      </c>
      <c r="H98" s="10" t="s">
        <v>1052</v>
      </c>
      <c r="I98" s="10" t="s">
        <v>3066</v>
      </c>
    </row>
    <row r="99" spans="1:9">
      <c r="A99" s="10" t="s">
        <v>475</v>
      </c>
      <c r="B99" s="10" t="s">
        <v>474</v>
      </c>
      <c r="C99" s="10" t="s">
        <v>5</v>
      </c>
      <c r="D99" s="10" t="s">
        <v>4</v>
      </c>
      <c r="E99" s="10" t="s">
        <v>475</v>
      </c>
      <c r="F99" s="97">
        <v>43633</v>
      </c>
      <c r="G99" s="97">
        <v>43636</v>
      </c>
      <c r="H99" s="10" t="s">
        <v>1027</v>
      </c>
      <c r="I99" s="10" t="s">
        <v>2830</v>
      </c>
    </row>
    <row r="100" spans="1:9">
      <c r="A100" s="10" t="s">
        <v>473</v>
      </c>
      <c r="B100" s="10" t="s">
        <v>472</v>
      </c>
      <c r="C100" s="10" t="s">
        <v>5</v>
      </c>
      <c r="D100" s="10" t="s">
        <v>4</v>
      </c>
      <c r="E100" s="10" t="s">
        <v>473</v>
      </c>
      <c r="F100" s="97">
        <v>43640</v>
      </c>
      <c r="H100" s="10" t="s">
        <v>1027</v>
      </c>
      <c r="I100" s="10" t="s">
        <v>3072</v>
      </c>
    </row>
    <row r="101" spans="1:9">
      <c r="A101" s="10" t="s">
        <v>471</v>
      </c>
      <c r="B101" s="10" t="s">
        <v>470</v>
      </c>
      <c r="C101" s="10" t="s">
        <v>3</v>
      </c>
      <c r="D101" s="10" t="s">
        <v>2</v>
      </c>
      <c r="E101" s="10" t="s">
        <v>471</v>
      </c>
      <c r="F101" s="97">
        <v>41773</v>
      </c>
      <c r="H101" s="10" t="s">
        <v>1052</v>
      </c>
      <c r="I101" s="10" t="s">
        <v>2453</v>
      </c>
    </row>
    <row r="102" spans="1:9">
      <c r="A102" s="10" t="s">
        <v>469</v>
      </c>
      <c r="B102" s="10" t="s">
        <v>468</v>
      </c>
      <c r="C102" s="10" t="s">
        <v>3</v>
      </c>
      <c r="D102" s="10" t="s">
        <v>2</v>
      </c>
      <c r="E102" s="10" t="s">
        <v>469</v>
      </c>
      <c r="F102" s="97">
        <v>40976</v>
      </c>
      <c r="G102" s="97">
        <v>41027</v>
      </c>
      <c r="H102" s="10" t="s">
        <v>1117</v>
      </c>
      <c r="I102" s="10" t="s">
        <v>1274</v>
      </c>
    </row>
    <row r="103" spans="1:9">
      <c r="A103" s="10" t="s">
        <v>467</v>
      </c>
      <c r="B103" s="10" t="s">
        <v>466</v>
      </c>
      <c r="C103" s="10" t="s">
        <v>3</v>
      </c>
      <c r="D103" s="10" t="s">
        <v>2</v>
      </c>
      <c r="E103" s="10" t="s">
        <v>467</v>
      </c>
      <c r="F103" s="97">
        <v>40982</v>
      </c>
      <c r="G103" s="97">
        <v>41037</v>
      </c>
      <c r="H103" s="10" t="s">
        <v>1013</v>
      </c>
      <c r="I103" s="10" t="s">
        <v>1284</v>
      </c>
    </row>
    <row r="104" spans="1:9">
      <c r="A104" s="10" t="s">
        <v>465</v>
      </c>
      <c r="B104" s="10" t="s">
        <v>464</v>
      </c>
      <c r="C104" s="10" t="s">
        <v>3</v>
      </c>
      <c r="D104" s="10" t="s">
        <v>2</v>
      </c>
      <c r="E104" s="10" t="s">
        <v>465</v>
      </c>
      <c r="F104" s="97">
        <v>40976</v>
      </c>
      <c r="G104" s="97">
        <v>41023</v>
      </c>
      <c r="H104" s="10" t="s">
        <v>1286</v>
      </c>
      <c r="I104" s="10" t="s">
        <v>1287</v>
      </c>
    </row>
    <row r="105" spans="1:9">
      <c r="A105" s="10" t="s">
        <v>463</v>
      </c>
      <c r="B105" s="10" t="s">
        <v>462</v>
      </c>
      <c r="C105" s="10" t="s">
        <v>3</v>
      </c>
      <c r="D105" s="10" t="s">
        <v>2</v>
      </c>
      <c r="E105" s="10" t="s">
        <v>463</v>
      </c>
      <c r="F105" s="97">
        <v>40976</v>
      </c>
      <c r="G105" s="97">
        <v>41023</v>
      </c>
      <c r="H105" s="10" t="s">
        <v>1052</v>
      </c>
      <c r="I105" s="10" t="s">
        <v>1291</v>
      </c>
    </row>
    <row r="106" spans="1:9">
      <c r="A106" s="10" t="s">
        <v>461</v>
      </c>
      <c r="B106" s="10" t="s">
        <v>460</v>
      </c>
      <c r="C106" s="10" t="s">
        <v>1</v>
      </c>
      <c r="D106" s="10" t="s">
        <v>0</v>
      </c>
      <c r="E106" s="10" t="s">
        <v>461</v>
      </c>
      <c r="F106" s="97">
        <v>40976</v>
      </c>
      <c r="G106" s="97">
        <v>42157</v>
      </c>
      <c r="H106" s="10" t="s">
        <v>1052</v>
      </c>
      <c r="I106" s="10" t="s">
        <v>1291</v>
      </c>
    </row>
    <row r="107" spans="1:9">
      <c r="A107" s="10" t="s">
        <v>459</v>
      </c>
      <c r="B107" s="10" t="s">
        <v>458</v>
      </c>
      <c r="C107" s="10" t="s">
        <v>1</v>
      </c>
      <c r="D107" s="10" t="s">
        <v>0</v>
      </c>
      <c r="E107" s="10" t="s">
        <v>459</v>
      </c>
      <c r="F107" s="97">
        <v>40976</v>
      </c>
      <c r="G107" s="97">
        <v>41023</v>
      </c>
      <c r="H107" s="10" t="s">
        <v>1052</v>
      </c>
      <c r="I107" s="10" t="s">
        <v>1296</v>
      </c>
    </row>
    <row r="108" spans="1:9">
      <c r="A108" s="10" t="s">
        <v>457</v>
      </c>
      <c r="B108" s="10" t="s">
        <v>456</v>
      </c>
      <c r="C108" s="10" t="s">
        <v>3</v>
      </c>
      <c r="D108" s="10" t="s">
        <v>2</v>
      </c>
      <c r="E108" s="10" t="s">
        <v>457</v>
      </c>
      <c r="F108" s="97">
        <v>43325</v>
      </c>
      <c r="G108" s="97">
        <v>43326</v>
      </c>
      <c r="H108" s="10" t="s">
        <v>1027</v>
      </c>
      <c r="I108" s="10" t="s">
        <v>2992</v>
      </c>
    </row>
    <row r="109" spans="1:9">
      <c r="A109" s="10" t="s">
        <v>455</v>
      </c>
      <c r="B109" s="10" t="s">
        <v>454</v>
      </c>
      <c r="C109" s="10" t="s">
        <v>3</v>
      </c>
      <c r="D109" s="10" t="s">
        <v>2</v>
      </c>
      <c r="E109" s="10" t="s">
        <v>455</v>
      </c>
      <c r="F109" s="97">
        <v>42263</v>
      </c>
      <c r="G109" s="97">
        <v>42265</v>
      </c>
      <c r="H109" s="10" t="s">
        <v>2697</v>
      </c>
      <c r="I109" s="10" t="s">
        <v>2606</v>
      </c>
    </row>
    <row r="110" spans="1:9">
      <c r="A110" s="10" t="s">
        <v>453</v>
      </c>
      <c r="B110" s="10" t="s">
        <v>452</v>
      </c>
      <c r="C110" s="10" t="s">
        <v>1</v>
      </c>
      <c r="D110" s="10" t="s">
        <v>0</v>
      </c>
      <c r="E110" s="10" t="s">
        <v>453</v>
      </c>
      <c r="F110" s="97">
        <v>41956</v>
      </c>
      <c r="G110" s="97">
        <v>41962</v>
      </c>
      <c r="H110" s="10" t="s">
        <v>1027</v>
      </c>
      <c r="I110" s="10" t="s">
        <v>2518</v>
      </c>
    </row>
    <row r="111" spans="1:9">
      <c r="A111" s="10" t="s">
        <v>451</v>
      </c>
      <c r="B111" s="10" t="s">
        <v>450</v>
      </c>
      <c r="C111" s="10" t="s">
        <v>3</v>
      </c>
      <c r="D111" s="10" t="s">
        <v>2</v>
      </c>
      <c r="E111" s="10" t="s">
        <v>451</v>
      </c>
      <c r="F111" s="97">
        <v>40974</v>
      </c>
      <c r="G111" s="97">
        <v>41025</v>
      </c>
      <c r="I111" s="10" t="s">
        <v>1306</v>
      </c>
    </row>
    <row r="112" spans="1:9">
      <c r="A112" s="10" t="s">
        <v>449</v>
      </c>
      <c r="B112" s="10" t="s">
        <v>448</v>
      </c>
      <c r="C112" s="10" t="s">
        <v>3</v>
      </c>
      <c r="D112" s="10" t="s">
        <v>2</v>
      </c>
      <c r="E112" s="10" t="s">
        <v>449</v>
      </c>
      <c r="F112" s="97">
        <v>40977</v>
      </c>
      <c r="G112" s="97">
        <v>41023</v>
      </c>
      <c r="H112" s="10" t="s">
        <v>1308</v>
      </c>
      <c r="I112" s="10" t="s">
        <v>1309</v>
      </c>
    </row>
    <row r="113" spans="1:9">
      <c r="A113" s="10" t="s">
        <v>447</v>
      </c>
      <c r="B113" s="10" t="s">
        <v>446</v>
      </c>
      <c r="C113" s="10" t="s">
        <v>3</v>
      </c>
      <c r="D113" s="10" t="s">
        <v>2</v>
      </c>
      <c r="E113" s="10" t="s">
        <v>447</v>
      </c>
      <c r="F113" s="97">
        <v>40974</v>
      </c>
      <c r="G113" s="97">
        <v>41023</v>
      </c>
      <c r="H113" s="10" t="s">
        <v>1002</v>
      </c>
      <c r="I113" s="10" t="s">
        <v>1312</v>
      </c>
    </row>
    <row r="114" spans="1:9">
      <c r="A114" s="10" t="s">
        <v>445</v>
      </c>
      <c r="B114" s="10" t="s">
        <v>444</v>
      </c>
      <c r="C114" s="10" t="s">
        <v>5</v>
      </c>
      <c r="D114" s="10" t="s">
        <v>4</v>
      </c>
      <c r="E114" s="10" t="s">
        <v>445</v>
      </c>
      <c r="F114" s="97">
        <v>40976</v>
      </c>
      <c r="G114" s="97">
        <v>43627</v>
      </c>
      <c r="H114" s="10" t="s">
        <v>1052</v>
      </c>
      <c r="I114" s="10" t="s">
        <v>1314</v>
      </c>
    </row>
    <row r="115" spans="1:9">
      <c r="A115" s="10" t="s">
        <v>443</v>
      </c>
      <c r="B115" s="10" t="s">
        <v>442</v>
      </c>
      <c r="C115" s="10" t="s">
        <v>3</v>
      </c>
      <c r="D115" s="10" t="s">
        <v>2</v>
      </c>
      <c r="E115" s="10" t="s">
        <v>443</v>
      </c>
      <c r="F115" s="97">
        <v>41304</v>
      </c>
      <c r="G115" s="97">
        <v>43265</v>
      </c>
      <c r="H115" s="10" t="s">
        <v>1052</v>
      </c>
      <c r="I115" s="10" t="s">
        <v>1321</v>
      </c>
    </row>
    <row r="116" spans="1:9">
      <c r="A116" s="10" t="s">
        <v>441</v>
      </c>
      <c r="B116" s="10" t="s">
        <v>440</v>
      </c>
      <c r="C116" s="10" t="s">
        <v>3</v>
      </c>
      <c r="D116" s="10" t="s">
        <v>2</v>
      </c>
      <c r="E116" s="10" t="s">
        <v>441</v>
      </c>
      <c r="F116" s="97">
        <v>42783</v>
      </c>
      <c r="G116" s="97">
        <v>42790</v>
      </c>
      <c r="H116" s="10" t="s">
        <v>2902</v>
      </c>
      <c r="I116" s="10" t="s">
        <v>2148</v>
      </c>
    </row>
    <row r="117" spans="1:9">
      <c r="A117" s="10" t="s">
        <v>439</v>
      </c>
      <c r="B117" s="10" t="s">
        <v>438</v>
      </c>
      <c r="C117" s="10" t="s">
        <v>3</v>
      </c>
      <c r="D117" s="10" t="s">
        <v>2</v>
      </c>
      <c r="E117" s="10" t="s">
        <v>439</v>
      </c>
      <c r="F117" s="97">
        <v>42894</v>
      </c>
      <c r="G117" s="97">
        <v>42940</v>
      </c>
      <c r="H117" s="10" t="s">
        <v>2888</v>
      </c>
      <c r="I117" s="10" t="s">
        <v>2915</v>
      </c>
    </row>
    <row r="118" spans="1:9">
      <c r="A118" s="10" t="s">
        <v>437</v>
      </c>
      <c r="B118" s="10" t="s">
        <v>436</v>
      </c>
      <c r="C118" s="10" t="s">
        <v>3</v>
      </c>
      <c r="D118" s="10" t="s">
        <v>2</v>
      </c>
      <c r="E118" s="10" t="s">
        <v>437</v>
      </c>
      <c r="F118" s="97">
        <v>42712</v>
      </c>
      <c r="G118" s="97">
        <v>42717</v>
      </c>
      <c r="H118" s="10" t="s">
        <v>1855</v>
      </c>
      <c r="I118" s="10" t="s">
        <v>2741</v>
      </c>
    </row>
    <row r="119" spans="1:9">
      <c r="A119" s="10" t="s">
        <v>435</v>
      </c>
      <c r="B119" s="10" t="s">
        <v>434</v>
      </c>
      <c r="C119" s="10" t="s">
        <v>3</v>
      </c>
      <c r="D119" s="10" t="s">
        <v>2</v>
      </c>
      <c r="E119" s="10" t="s">
        <v>435</v>
      </c>
      <c r="F119" s="97">
        <v>41430</v>
      </c>
      <c r="G119" s="97">
        <v>42724</v>
      </c>
      <c r="H119" s="10" t="s">
        <v>1002</v>
      </c>
      <c r="I119" s="10" t="s">
        <v>1328</v>
      </c>
    </row>
    <row r="120" spans="1:9">
      <c r="A120" s="10" t="s">
        <v>433</v>
      </c>
      <c r="B120" s="10" t="s">
        <v>432</v>
      </c>
      <c r="C120" s="10" t="s">
        <v>3</v>
      </c>
      <c r="D120" s="10" t="s">
        <v>2</v>
      </c>
      <c r="E120" s="10" t="s">
        <v>433</v>
      </c>
      <c r="F120" s="97">
        <v>41347</v>
      </c>
      <c r="G120" s="97">
        <v>42793</v>
      </c>
      <c r="H120" s="10" t="s">
        <v>1052</v>
      </c>
      <c r="I120" s="10" t="s">
        <v>2076</v>
      </c>
    </row>
    <row r="121" spans="1:9">
      <c r="A121" s="10" t="s">
        <v>431</v>
      </c>
      <c r="B121" s="10" t="s">
        <v>430</v>
      </c>
      <c r="C121" s="10" t="s">
        <v>3</v>
      </c>
      <c r="D121" s="10" t="s">
        <v>2</v>
      </c>
      <c r="E121" s="10" t="s">
        <v>431</v>
      </c>
      <c r="F121" s="97">
        <v>42783</v>
      </c>
      <c r="G121" s="97">
        <v>42790</v>
      </c>
      <c r="H121" s="10" t="s">
        <v>2898</v>
      </c>
      <c r="I121" s="10" t="s">
        <v>2851</v>
      </c>
    </row>
    <row r="122" spans="1:9">
      <c r="A122" s="10" t="s">
        <v>429</v>
      </c>
      <c r="B122" s="10" t="s">
        <v>428</v>
      </c>
      <c r="C122" s="10" t="s">
        <v>3</v>
      </c>
      <c r="D122" s="10" t="s">
        <v>2</v>
      </c>
      <c r="E122" s="10" t="s">
        <v>429</v>
      </c>
      <c r="F122" s="97">
        <v>41415</v>
      </c>
      <c r="G122" s="97">
        <v>41415</v>
      </c>
      <c r="H122" s="10" t="s">
        <v>1193</v>
      </c>
      <c r="I122" s="10" t="s">
        <v>1332</v>
      </c>
    </row>
    <row r="123" spans="1:9">
      <c r="A123" s="10" t="s">
        <v>427</v>
      </c>
      <c r="B123" s="10" t="s">
        <v>426</v>
      </c>
      <c r="C123" s="10" t="s">
        <v>3</v>
      </c>
      <c r="D123" s="10" t="s">
        <v>2</v>
      </c>
      <c r="E123" s="10" t="s">
        <v>427</v>
      </c>
      <c r="F123" s="97">
        <v>41676</v>
      </c>
      <c r="G123" s="97">
        <v>41677</v>
      </c>
      <c r="H123" s="10" t="s">
        <v>2362</v>
      </c>
      <c r="I123" s="10" t="s">
        <v>2363</v>
      </c>
    </row>
    <row r="124" spans="1:9">
      <c r="A124" s="10" t="s">
        <v>425</v>
      </c>
      <c r="B124" s="10" t="s">
        <v>424</v>
      </c>
      <c r="C124" s="10" t="s">
        <v>3</v>
      </c>
      <c r="D124" s="10" t="s">
        <v>2</v>
      </c>
      <c r="E124" s="10" t="s">
        <v>425</v>
      </c>
      <c r="F124" s="97">
        <v>42101</v>
      </c>
      <c r="G124" s="97">
        <v>41942</v>
      </c>
      <c r="H124" s="10" t="s">
        <v>2644</v>
      </c>
      <c r="I124" s="10" t="s">
        <v>2645</v>
      </c>
    </row>
    <row r="125" spans="1:9">
      <c r="A125" s="10" t="s">
        <v>423</v>
      </c>
      <c r="B125" s="10" t="s">
        <v>66</v>
      </c>
      <c r="C125" s="10" t="s">
        <v>3</v>
      </c>
      <c r="D125" s="10" t="s">
        <v>2</v>
      </c>
      <c r="E125" s="10" t="s">
        <v>423</v>
      </c>
      <c r="F125" s="97">
        <v>41165</v>
      </c>
      <c r="G125" s="97">
        <v>41891</v>
      </c>
      <c r="H125" s="10" t="s">
        <v>1052</v>
      </c>
      <c r="I125" s="10" t="s">
        <v>1342</v>
      </c>
    </row>
    <row r="126" spans="1:9">
      <c r="A126" s="10" t="s">
        <v>422</v>
      </c>
      <c r="B126" s="10" t="s">
        <v>421</v>
      </c>
      <c r="C126" s="10" t="s">
        <v>3</v>
      </c>
      <c r="D126" s="10" t="s">
        <v>2</v>
      </c>
      <c r="E126" s="10" t="s">
        <v>422</v>
      </c>
      <c r="F126" s="97">
        <v>41737</v>
      </c>
      <c r="G126" s="97">
        <v>41740</v>
      </c>
      <c r="H126" s="10" t="s">
        <v>1052</v>
      </c>
      <c r="I126" s="10" t="s">
        <v>2349</v>
      </c>
    </row>
    <row r="127" spans="1:9">
      <c r="A127" s="10" t="s">
        <v>420</v>
      </c>
      <c r="B127" s="10" t="s">
        <v>419</v>
      </c>
      <c r="C127" s="10" t="s">
        <v>3</v>
      </c>
      <c r="D127" s="10" t="s">
        <v>2</v>
      </c>
      <c r="E127" s="10" t="s">
        <v>420</v>
      </c>
      <c r="F127" s="97">
        <v>41464</v>
      </c>
      <c r="G127" s="97">
        <v>41470</v>
      </c>
      <c r="H127" s="10" t="s">
        <v>1013</v>
      </c>
      <c r="I127" s="10" t="s">
        <v>2251</v>
      </c>
    </row>
    <row r="128" spans="1:9">
      <c r="A128" s="10" t="s">
        <v>418</v>
      </c>
      <c r="B128" s="10" t="s">
        <v>417</v>
      </c>
      <c r="C128" s="10" t="s">
        <v>1</v>
      </c>
      <c r="D128" s="10" t="s">
        <v>0</v>
      </c>
      <c r="E128" s="10" t="s">
        <v>418</v>
      </c>
      <c r="F128" s="97">
        <v>41804</v>
      </c>
      <c r="G128" s="97">
        <v>41806</v>
      </c>
      <c r="H128" s="10" t="s">
        <v>1052</v>
      </c>
      <c r="I128" s="10" t="s">
        <v>2449</v>
      </c>
    </row>
    <row r="129" spans="1:9">
      <c r="A129" s="10" t="s">
        <v>416</v>
      </c>
      <c r="B129" s="10" t="s">
        <v>415</v>
      </c>
      <c r="C129" s="10" t="s">
        <v>3</v>
      </c>
      <c r="D129" s="10" t="s">
        <v>2</v>
      </c>
      <c r="E129" s="10" t="s">
        <v>416</v>
      </c>
      <c r="F129" s="97">
        <v>40980</v>
      </c>
      <c r="G129" s="97">
        <v>41021</v>
      </c>
      <c r="H129" s="10" t="s">
        <v>1052</v>
      </c>
      <c r="I129" s="10" t="s">
        <v>1354</v>
      </c>
    </row>
    <row r="130" spans="1:9">
      <c r="A130" s="98" t="s">
        <v>414</v>
      </c>
      <c r="B130" s="98" t="s">
        <v>413</v>
      </c>
      <c r="C130" s="98" t="s">
        <v>1</v>
      </c>
      <c r="D130" s="98" t="s">
        <v>0</v>
      </c>
    </row>
    <row r="131" spans="1:9">
      <c r="A131" s="10" t="s">
        <v>412</v>
      </c>
      <c r="B131" s="10" t="s">
        <v>411</v>
      </c>
      <c r="C131" s="10" t="s">
        <v>3</v>
      </c>
      <c r="D131" s="10" t="s">
        <v>2</v>
      </c>
      <c r="E131" s="10" t="s">
        <v>412</v>
      </c>
      <c r="F131" s="97">
        <v>40980</v>
      </c>
      <c r="G131" s="97">
        <v>41023</v>
      </c>
      <c r="H131" s="10" t="s">
        <v>1002</v>
      </c>
      <c r="I131" s="10" t="s">
        <v>1358</v>
      </c>
    </row>
    <row r="132" spans="1:9">
      <c r="A132" s="10" t="s">
        <v>410</v>
      </c>
      <c r="B132" s="10" t="s">
        <v>409</v>
      </c>
      <c r="C132" s="10" t="s">
        <v>3</v>
      </c>
      <c r="D132" s="10" t="s">
        <v>2</v>
      </c>
      <c r="E132" s="10" t="s">
        <v>410</v>
      </c>
      <c r="F132" s="97">
        <v>40980</v>
      </c>
      <c r="G132" s="97">
        <v>41025</v>
      </c>
      <c r="H132" s="10" t="s">
        <v>1052</v>
      </c>
      <c r="I132" s="10" t="s">
        <v>1360</v>
      </c>
    </row>
    <row r="133" spans="1:9">
      <c r="A133" s="10" t="s">
        <v>408</v>
      </c>
      <c r="B133" s="10" t="s">
        <v>407</v>
      </c>
      <c r="C133" s="10" t="s">
        <v>3</v>
      </c>
      <c r="D133" s="10" t="s">
        <v>2</v>
      </c>
      <c r="E133" s="10" t="s">
        <v>408</v>
      </c>
      <c r="F133" s="97">
        <v>40981</v>
      </c>
      <c r="G133" s="97">
        <v>41030</v>
      </c>
      <c r="H133" s="10" t="s">
        <v>1362</v>
      </c>
      <c r="I133" s="10" t="s">
        <v>1363</v>
      </c>
    </row>
    <row r="134" spans="1:9">
      <c r="A134" s="10" t="s">
        <v>406</v>
      </c>
      <c r="B134" s="10" t="s">
        <v>405</v>
      </c>
      <c r="C134" s="10" t="s">
        <v>3</v>
      </c>
      <c r="D134" s="10" t="s">
        <v>2</v>
      </c>
      <c r="E134" s="10" t="s">
        <v>406</v>
      </c>
      <c r="F134" s="97">
        <v>41624</v>
      </c>
      <c r="G134" s="97">
        <v>41926</v>
      </c>
      <c r="H134" s="10" t="s">
        <v>1052</v>
      </c>
      <c r="I134" s="10" t="s">
        <v>1368</v>
      </c>
    </row>
    <row r="135" spans="1:9">
      <c r="A135" s="10" t="s">
        <v>404</v>
      </c>
      <c r="B135" s="10" t="s">
        <v>403</v>
      </c>
      <c r="C135" s="10" t="s">
        <v>1</v>
      </c>
      <c r="D135" s="10" t="s">
        <v>0</v>
      </c>
      <c r="E135" s="10" t="s">
        <v>404</v>
      </c>
      <c r="F135" s="97">
        <v>41934</v>
      </c>
      <c r="G135" s="97">
        <v>41939</v>
      </c>
      <c r="H135" s="10" t="s">
        <v>1052</v>
      </c>
      <c r="I135" s="10" t="s">
        <v>2570</v>
      </c>
    </row>
    <row r="136" spans="1:9">
      <c r="A136" s="10" t="s">
        <v>402</v>
      </c>
      <c r="B136" s="10" t="s">
        <v>401</v>
      </c>
      <c r="C136" s="10" t="s">
        <v>1</v>
      </c>
      <c r="D136" s="10" t="s">
        <v>0</v>
      </c>
      <c r="E136" s="10" t="s">
        <v>402</v>
      </c>
      <c r="F136" s="97">
        <v>41947</v>
      </c>
      <c r="G136" s="97">
        <v>41948</v>
      </c>
      <c r="H136" s="10" t="s">
        <v>1052</v>
      </c>
      <c r="I136" s="10" t="s">
        <v>2581</v>
      </c>
    </row>
    <row r="137" spans="1:9">
      <c r="A137" s="10" t="s">
        <v>400</v>
      </c>
      <c r="B137" s="10" t="s">
        <v>399</v>
      </c>
      <c r="C137" s="10" t="s">
        <v>3</v>
      </c>
      <c r="D137" s="10" t="s">
        <v>2</v>
      </c>
      <c r="E137" s="10" t="s">
        <v>400</v>
      </c>
      <c r="F137" s="97">
        <v>42675</v>
      </c>
      <c r="G137" s="97">
        <v>43481</v>
      </c>
      <c r="I137" s="10" t="s">
        <v>2850</v>
      </c>
    </row>
    <row r="138" spans="1:9">
      <c r="A138" s="10" t="s">
        <v>398</v>
      </c>
      <c r="B138" s="10" t="s">
        <v>397</v>
      </c>
      <c r="C138" s="10" t="s">
        <v>3</v>
      </c>
      <c r="D138" s="10" t="s">
        <v>2</v>
      </c>
      <c r="E138" s="10" t="s">
        <v>398</v>
      </c>
      <c r="F138" s="97">
        <v>40983</v>
      </c>
      <c r="G138" s="97">
        <v>41030</v>
      </c>
      <c r="H138" s="10" t="s">
        <v>1052</v>
      </c>
      <c r="I138" s="10" t="s">
        <v>1204</v>
      </c>
    </row>
    <row r="139" spans="1:9">
      <c r="A139" s="10" t="s">
        <v>396</v>
      </c>
      <c r="B139" s="10" t="s">
        <v>395</v>
      </c>
      <c r="C139" s="10" t="s">
        <v>3</v>
      </c>
      <c r="D139" s="10" t="s">
        <v>2</v>
      </c>
      <c r="E139" s="10" t="s">
        <v>396</v>
      </c>
      <c r="F139" s="97">
        <v>43605</v>
      </c>
      <c r="G139" s="97">
        <v>43619</v>
      </c>
      <c r="H139" s="10" t="s">
        <v>1052</v>
      </c>
      <c r="I139" s="10" t="s">
        <v>3055</v>
      </c>
    </row>
    <row r="140" spans="1:9">
      <c r="A140" s="10" t="s">
        <v>394</v>
      </c>
      <c r="B140" s="10" t="s">
        <v>393</v>
      </c>
      <c r="C140" s="10" t="s">
        <v>3</v>
      </c>
      <c r="D140" s="10" t="s">
        <v>2</v>
      </c>
      <c r="E140" s="10" t="s">
        <v>394</v>
      </c>
      <c r="F140" s="97">
        <v>40969</v>
      </c>
      <c r="G140" s="97">
        <v>41018</v>
      </c>
      <c r="H140" s="10" t="s">
        <v>1117</v>
      </c>
      <c r="I140" s="10" t="s">
        <v>1383</v>
      </c>
    </row>
    <row r="141" spans="1:9">
      <c r="A141" s="10" t="s">
        <v>392</v>
      </c>
      <c r="B141" s="10" t="s">
        <v>391</v>
      </c>
      <c r="C141" s="10" t="s">
        <v>3</v>
      </c>
      <c r="D141" s="10" t="s">
        <v>2</v>
      </c>
      <c r="E141" s="10" t="s">
        <v>392</v>
      </c>
      <c r="F141" s="97">
        <v>41780</v>
      </c>
      <c r="H141" s="10" t="s">
        <v>1027</v>
      </c>
      <c r="I141" s="10" t="s">
        <v>2417</v>
      </c>
    </row>
    <row r="142" spans="1:9">
      <c r="A142" s="10" t="s">
        <v>390</v>
      </c>
      <c r="B142" s="10" t="s">
        <v>389</v>
      </c>
      <c r="C142" s="10" t="s">
        <v>3</v>
      </c>
      <c r="D142" s="10" t="s">
        <v>2</v>
      </c>
      <c r="E142" s="10" t="s">
        <v>390</v>
      </c>
      <c r="F142" s="97">
        <v>41543</v>
      </c>
      <c r="G142" s="97">
        <v>43544</v>
      </c>
      <c r="H142" s="10" t="s">
        <v>1393</v>
      </c>
      <c r="I142" s="10" t="s">
        <v>1394</v>
      </c>
    </row>
    <row r="143" spans="1:9">
      <c r="A143" s="10" t="s">
        <v>388</v>
      </c>
      <c r="B143" s="10" t="s">
        <v>387</v>
      </c>
      <c r="C143" s="10" t="s">
        <v>3</v>
      </c>
      <c r="D143" s="10" t="s">
        <v>2</v>
      </c>
      <c r="E143" s="10" t="s">
        <v>388</v>
      </c>
      <c r="F143" s="97">
        <v>40983</v>
      </c>
      <c r="G143" s="97">
        <v>41023</v>
      </c>
      <c r="H143" s="10" t="s">
        <v>1399</v>
      </c>
      <c r="I143" s="10" t="s">
        <v>1400</v>
      </c>
    </row>
    <row r="144" spans="1:9">
      <c r="A144" s="10" t="s">
        <v>386</v>
      </c>
      <c r="B144" s="10" t="s">
        <v>385</v>
      </c>
      <c r="C144" s="10" t="s">
        <v>3</v>
      </c>
      <c r="D144" s="10" t="s">
        <v>2</v>
      </c>
      <c r="E144" s="10" t="s">
        <v>386</v>
      </c>
      <c r="F144" s="97">
        <v>42290</v>
      </c>
      <c r="G144" s="97">
        <v>42292</v>
      </c>
      <c r="H144" s="10" t="s">
        <v>1002</v>
      </c>
      <c r="I144" s="10" t="s">
        <v>2673</v>
      </c>
    </row>
    <row r="145" spans="1:9">
      <c r="A145" s="10" t="s">
        <v>384</v>
      </c>
      <c r="B145" s="10" t="s">
        <v>383</v>
      </c>
      <c r="C145" s="10" t="s">
        <v>1</v>
      </c>
      <c r="D145" s="10" t="s">
        <v>0</v>
      </c>
      <c r="E145" s="10" t="s">
        <v>384</v>
      </c>
      <c r="F145" s="97">
        <v>41960</v>
      </c>
      <c r="G145" s="97">
        <v>41967</v>
      </c>
      <c r="H145" s="10" t="s">
        <v>1027</v>
      </c>
      <c r="I145" s="10" t="s">
        <v>2518</v>
      </c>
    </row>
    <row r="146" spans="1:9">
      <c r="A146" s="10" t="s">
        <v>382</v>
      </c>
      <c r="B146" s="10" t="s">
        <v>381</v>
      </c>
      <c r="C146" s="10" t="s">
        <v>3</v>
      </c>
      <c r="D146" s="10" t="s">
        <v>2</v>
      </c>
      <c r="E146" s="10" t="s">
        <v>382</v>
      </c>
      <c r="F146" s="97">
        <v>40975</v>
      </c>
      <c r="G146" s="97">
        <v>41023</v>
      </c>
      <c r="H146" s="10" t="s">
        <v>1052</v>
      </c>
      <c r="I146" s="10" t="s">
        <v>1414</v>
      </c>
    </row>
    <row r="147" spans="1:9">
      <c r="A147" s="10" t="s">
        <v>380</v>
      </c>
      <c r="B147" s="10" t="s">
        <v>254</v>
      </c>
      <c r="C147" s="10" t="s">
        <v>1</v>
      </c>
      <c r="D147" s="10" t="s">
        <v>0</v>
      </c>
      <c r="E147" s="10" t="s">
        <v>380</v>
      </c>
      <c r="F147" s="97">
        <v>40967</v>
      </c>
      <c r="G147" s="97">
        <v>41021</v>
      </c>
      <c r="H147" s="10" t="s">
        <v>1052</v>
      </c>
      <c r="I147" s="10" t="s">
        <v>1428</v>
      </c>
    </row>
    <row r="148" spans="1:9">
      <c r="A148" s="10" t="s">
        <v>379</v>
      </c>
      <c r="B148" s="10" t="s">
        <v>378</v>
      </c>
      <c r="C148" s="10" t="s">
        <v>3</v>
      </c>
      <c r="D148" s="10" t="s">
        <v>2</v>
      </c>
      <c r="E148" s="10" t="s">
        <v>379</v>
      </c>
      <c r="F148" s="97">
        <v>40983</v>
      </c>
      <c r="G148" s="97">
        <v>41025</v>
      </c>
      <c r="H148" s="10" t="s">
        <v>1052</v>
      </c>
      <c r="I148" s="10" t="s">
        <v>1431</v>
      </c>
    </row>
    <row r="149" spans="1:9">
      <c r="A149" s="10" t="s">
        <v>377</v>
      </c>
      <c r="B149" s="10" t="s">
        <v>376</v>
      </c>
      <c r="C149" s="10" t="s">
        <v>1</v>
      </c>
      <c r="D149" s="10" t="s">
        <v>0</v>
      </c>
      <c r="E149" s="10" t="s">
        <v>377</v>
      </c>
      <c r="F149" s="97">
        <v>40980</v>
      </c>
      <c r="G149" s="97">
        <v>41036</v>
      </c>
      <c r="H149" s="10" t="s">
        <v>1052</v>
      </c>
      <c r="I149" s="10" t="s">
        <v>1433</v>
      </c>
    </row>
    <row r="150" spans="1:9">
      <c r="A150" s="10" t="s">
        <v>375</v>
      </c>
      <c r="B150" s="10" t="s">
        <v>374</v>
      </c>
      <c r="C150" s="10" t="s">
        <v>3</v>
      </c>
      <c r="D150" s="10" t="s">
        <v>2</v>
      </c>
      <c r="E150" s="10" t="s">
        <v>375</v>
      </c>
      <c r="F150" s="97">
        <v>42180</v>
      </c>
      <c r="G150" s="97">
        <v>43228</v>
      </c>
      <c r="H150" s="10" t="s">
        <v>1052</v>
      </c>
      <c r="I150" s="10" t="s">
        <v>2663</v>
      </c>
    </row>
    <row r="151" spans="1:9">
      <c r="A151" s="10" t="s">
        <v>373</v>
      </c>
      <c r="B151" s="10" t="s">
        <v>372</v>
      </c>
      <c r="C151" s="10" t="s">
        <v>3</v>
      </c>
      <c r="D151" s="10" t="s">
        <v>2</v>
      </c>
      <c r="E151" s="10" t="s">
        <v>373</v>
      </c>
      <c r="F151" s="97">
        <v>42654</v>
      </c>
      <c r="G151" s="97">
        <v>42654</v>
      </c>
      <c r="H151" s="10" t="s">
        <v>1013</v>
      </c>
      <c r="I151" s="10" t="s">
        <v>2229</v>
      </c>
    </row>
    <row r="152" spans="1:9">
      <c r="A152" s="10" t="s">
        <v>371</v>
      </c>
      <c r="B152" s="10" t="s">
        <v>370</v>
      </c>
      <c r="C152" s="10" t="s">
        <v>3</v>
      </c>
      <c r="D152" s="10" t="s">
        <v>2</v>
      </c>
      <c r="E152" s="10" t="s">
        <v>371</v>
      </c>
      <c r="F152" s="97">
        <v>42779</v>
      </c>
      <c r="G152" s="97">
        <v>42782</v>
      </c>
      <c r="H152" s="10" t="s">
        <v>1027</v>
      </c>
      <c r="I152" s="10" t="s">
        <v>2879</v>
      </c>
    </row>
    <row r="153" spans="1:9">
      <c r="A153" s="10" t="s">
        <v>369</v>
      </c>
      <c r="B153" s="10" t="s">
        <v>368</v>
      </c>
      <c r="C153" s="10" t="s">
        <v>3</v>
      </c>
      <c r="D153" s="10" t="s">
        <v>2</v>
      </c>
      <c r="E153" s="10" t="s">
        <v>369</v>
      </c>
      <c r="F153" s="97">
        <v>42936</v>
      </c>
      <c r="G153" s="97">
        <v>42943</v>
      </c>
      <c r="H153" s="10" t="s">
        <v>1052</v>
      </c>
      <c r="I153" s="10" t="s">
        <v>2895</v>
      </c>
    </row>
    <row r="154" spans="1:9">
      <c r="A154" s="10" t="s">
        <v>367</v>
      </c>
      <c r="B154" s="10" t="s">
        <v>366</v>
      </c>
      <c r="C154" s="10" t="s">
        <v>3</v>
      </c>
      <c r="D154" s="10" t="s">
        <v>2</v>
      </c>
      <c r="E154" s="10" t="s">
        <v>367</v>
      </c>
      <c r="F154" s="97">
        <v>41347</v>
      </c>
      <c r="G154" s="97">
        <v>41355</v>
      </c>
      <c r="H154" s="10" t="s">
        <v>2082</v>
      </c>
      <c r="I154" s="10" t="s">
        <v>2083</v>
      </c>
    </row>
    <row r="155" spans="1:9">
      <c r="A155" s="10" t="s">
        <v>365</v>
      </c>
      <c r="B155" s="10" t="s">
        <v>364</v>
      </c>
      <c r="C155" s="10" t="s">
        <v>3</v>
      </c>
      <c r="D155" s="10" t="s">
        <v>2</v>
      </c>
      <c r="E155" s="10" t="s">
        <v>365</v>
      </c>
      <c r="F155" s="97">
        <v>41668</v>
      </c>
      <c r="G155" s="97">
        <v>41669</v>
      </c>
      <c r="H155" s="10" t="s">
        <v>1052</v>
      </c>
      <c r="I155" s="10" t="s">
        <v>2206</v>
      </c>
    </row>
    <row r="156" spans="1:9">
      <c r="A156" s="10" t="s">
        <v>363</v>
      </c>
      <c r="B156" s="10" t="s">
        <v>362</v>
      </c>
      <c r="C156" s="10" t="s">
        <v>3</v>
      </c>
      <c r="D156" s="10" t="s">
        <v>2</v>
      </c>
      <c r="E156" s="10" t="s">
        <v>363</v>
      </c>
      <c r="F156" s="97">
        <v>42278</v>
      </c>
      <c r="G156" s="97">
        <v>43199</v>
      </c>
      <c r="H156" s="10" t="s">
        <v>1052</v>
      </c>
      <c r="I156" s="10" t="s">
        <v>2554</v>
      </c>
    </row>
    <row r="157" spans="1:9">
      <c r="A157" s="10" t="s">
        <v>361</v>
      </c>
      <c r="B157" s="10" t="s">
        <v>360</v>
      </c>
      <c r="C157" s="10" t="s">
        <v>3</v>
      </c>
      <c r="D157" s="10" t="s">
        <v>2</v>
      </c>
      <c r="E157" s="10" t="s">
        <v>361</v>
      </c>
      <c r="F157" s="97">
        <v>41023</v>
      </c>
      <c r="G157" s="97">
        <v>42983</v>
      </c>
      <c r="H157" s="10" t="s">
        <v>1052</v>
      </c>
      <c r="I157" s="10" t="s">
        <v>1447</v>
      </c>
    </row>
    <row r="158" spans="1:9">
      <c r="A158" s="10" t="s">
        <v>359</v>
      </c>
      <c r="B158" s="10" t="s">
        <v>358</v>
      </c>
      <c r="C158" s="10" t="s">
        <v>1</v>
      </c>
      <c r="D158" s="10" t="s">
        <v>0</v>
      </c>
      <c r="E158" s="10" t="s">
        <v>359</v>
      </c>
      <c r="F158" s="97">
        <v>41808</v>
      </c>
      <c r="G158" s="97">
        <v>41809</v>
      </c>
      <c r="H158" s="10" t="s">
        <v>1193</v>
      </c>
      <c r="I158" s="10" t="s">
        <v>2505</v>
      </c>
    </row>
    <row r="159" spans="1:9">
      <c r="A159" s="10" t="s">
        <v>357</v>
      </c>
      <c r="B159" s="10" t="s">
        <v>356</v>
      </c>
      <c r="C159" s="10" t="s">
        <v>1</v>
      </c>
      <c r="D159" s="10" t="s">
        <v>0</v>
      </c>
      <c r="E159" s="10" t="s">
        <v>357</v>
      </c>
      <c r="F159" s="97">
        <v>42011</v>
      </c>
      <c r="G159" s="97">
        <v>42012</v>
      </c>
      <c r="H159" s="10" t="s">
        <v>1052</v>
      </c>
      <c r="I159" s="10" t="s">
        <v>2619</v>
      </c>
    </row>
    <row r="160" spans="1:9">
      <c r="A160" s="10" t="s">
        <v>355</v>
      </c>
      <c r="B160" s="10" t="s">
        <v>354</v>
      </c>
      <c r="C160" s="10" t="s">
        <v>3</v>
      </c>
      <c r="D160" s="10" t="s">
        <v>2</v>
      </c>
      <c r="E160" s="10" t="s">
        <v>355</v>
      </c>
      <c r="F160" s="97">
        <v>42675</v>
      </c>
      <c r="G160" s="97">
        <v>42676</v>
      </c>
      <c r="H160" s="10" t="s">
        <v>1013</v>
      </c>
      <c r="I160" s="10" t="s">
        <v>1195</v>
      </c>
    </row>
    <row r="161" spans="1:9">
      <c r="A161" s="10" t="s">
        <v>353</v>
      </c>
      <c r="B161" s="10" t="s">
        <v>352</v>
      </c>
      <c r="C161" s="10" t="s">
        <v>3</v>
      </c>
      <c r="D161" s="10" t="s">
        <v>2</v>
      </c>
      <c r="E161" s="10" t="s">
        <v>353</v>
      </c>
      <c r="F161" s="97">
        <v>41754</v>
      </c>
      <c r="G161" s="97">
        <v>41755</v>
      </c>
      <c r="H161" s="10" t="s">
        <v>1052</v>
      </c>
      <c r="I161" s="10" t="s">
        <v>2436</v>
      </c>
    </row>
    <row r="162" spans="1:9">
      <c r="A162" s="10" t="s">
        <v>351</v>
      </c>
      <c r="B162" s="10" t="s">
        <v>350</v>
      </c>
      <c r="C162" s="10" t="s">
        <v>3</v>
      </c>
      <c r="D162" s="10" t="s">
        <v>2</v>
      </c>
      <c r="E162" s="10" t="s">
        <v>351</v>
      </c>
      <c r="F162" s="97">
        <v>41605</v>
      </c>
      <c r="G162" s="97">
        <v>41610</v>
      </c>
      <c r="H162" s="10" t="s">
        <v>1193</v>
      </c>
      <c r="I162" s="10" t="s">
        <v>1479</v>
      </c>
    </row>
    <row r="163" spans="1:9">
      <c r="A163" s="10" t="s">
        <v>349</v>
      </c>
      <c r="B163" s="10" t="s">
        <v>348</v>
      </c>
      <c r="C163" s="10" t="s">
        <v>3</v>
      </c>
      <c r="D163" s="10" t="s">
        <v>2</v>
      </c>
      <c r="E163" s="10" t="s">
        <v>349</v>
      </c>
      <c r="F163" s="97">
        <v>41404</v>
      </c>
      <c r="H163" s="10" t="s">
        <v>2194</v>
      </c>
      <c r="I163" s="10" t="s">
        <v>2195</v>
      </c>
    </row>
    <row r="164" spans="1:9">
      <c r="A164" s="10" t="s">
        <v>347</v>
      </c>
      <c r="B164" s="10" t="s">
        <v>346</v>
      </c>
      <c r="C164" s="10" t="s">
        <v>1</v>
      </c>
      <c r="D164" s="10" t="s">
        <v>0</v>
      </c>
      <c r="E164" s="10" t="s">
        <v>347</v>
      </c>
      <c r="F164" s="97">
        <v>42474</v>
      </c>
      <c r="G164" s="97">
        <v>42541</v>
      </c>
      <c r="H164" s="10" t="s">
        <v>1308</v>
      </c>
      <c r="I164" s="10" t="s">
        <v>2533</v>
      </c>
    </row>
    <row r="165" spans="1:9">
      <c r="A165" s="10" t="s">
        <v>345</v>
      </c>
      <c r="B165" s="10" t="s">
        <v>344</v>
      </c>
      <c r="C165" s="10" t="s">
        <v>3</v>
      </c>
      <c r="D165" s="10" t="s">
        <v>2</v>
      </c>
      <c r="E165" s="10" t="s">
        <v>345</v>
      </c>
      <c r="F165" s="97">
        <v>40982</v>
      </c>
      <c r="G165" s="97">
        <v>41029</v>
      </c>
      <c r="H165" s="10" t="s">
        <v>1052</v>
      </c>
      <c r="I165" s="10" t="s">
        <v>1480</v>
      </c>
    </row>
    <row r="166" spans="1:9">
      <c r="A166" s="10" t="s">
        <v>343</v>
      </c>
      <c r="B166" s="10" t="s">
        <v>342</v>
      </c>
      <c r="C166" s="10" t="s">
        <v>3</v>
      </c>
      <c r="D166" s="10" t="s">
        <v>2</v>
      </c>
      <c r="E166" s="10" t="s">
        <v>343</v>
      </c>
      <c r="F166" s="97">
        <v>41624</v>
      </c>
      <c r="G166" s="97">
        <v>41624</v>
      </c>
      <c r="H166" s="10" t="s">
        <v>1117</v>
      </c>
      <c r="I166" s="10" t="s">
        <v>1485</v>
      </c>
    </row>
    <row r="167" spans="1:9">
      <c r="A167" s="10" t="s">
        <v>341</v>
      </c>
      <c r="B167" s="10" t="s">
        <v>340</v>
      </c>
      <c r="C167" s="10" t="s">
        <v>1</v>
      </c>
      <c r="D167" s="10" t="s">
        <v>0</v>
      </c>
      <c r="E167" s="10" t="s">
        <v>341</v>
      </c>
      <c r="F167" s="97">
        <v>41947</v>
      </c>
      <c r="G167" s="97">
        <v>41948</v>
      </c>
      <c r="H167" s="10" t="s">
        <v>1052</v>
      </c>
      <c r="I167" s="10" t="s">
        <v>2578</v>
      </c>
    </row>
    <row r="168" spans="1:9">
      <c r="A168" s="10" t="s">
        <v>339</v>
      </c>
      <c r="B168" s="10" t="s">
        <v>338</v>
      </c>
      <c r="C168" s="10" t="s">
        <v>3</v>
      </c>
      <c r="D168" s="10" t="s">
        <v>2</v>
      </c>
      <c r="E168" s="10" t="s">
        <v>339</v>
      </c>
      <c r="F168" s="97">
        <v>40983</v>
      </c>
      <c r="G168" s="97">
        <v>41029</v>
      </c>
      <c r="H168" s="10" t="s">
        <v>1052</v>
      </c>
      <c r="I168" s="10" t="s">
        <v>1198</v>
      </c>
    </row>
    <row r="169" spans="1:9">
      <c r="A169" s="10" t="s">
        <v>337</v>
      </c>
      <c r="B169" s="10" t="s">
        <v>336</v>
      </c>
      <c r="C169" s="10" t="s">
        <v>3</v>
      </c>
      <c r="D169" s="10" t="s">
        <v>2</v>
      </c>
      <c r="E169" s="10" t="s">
        <v>337</v>
      </c>
      <c r="F169" s="97">
        <v>42782</v>
      </c>
      <c r="G169" s="97">
        <v>42790</v>
      </c>
      <c r="H169" s="10" t="s">
        <v>2826</v>
      </c>
      <c r="I169" s="10" t="s">
        <v>2884</v>
      </c>
    </row>
    <row r="170" spans="1:9">
      <c r="A170" s="98" t="s">
        <v>335</v>
      </c>
      <c r="B170" s="98" t="s">
        <v>334</v>
      </c>
      <c r="C170" s="98" t="s">
        <v>3</v>
      </c>
      <c r="D170" s="98" t="s">
        <v>2</v>
      </c>
    </row>
    <row r="171" spans="1:9">
      <c r="A171" s="10" t="s">
        <v>333</v>
      </c>
      <c r="B171" s="10" t="s">
        <v>332</v>
      </c>
      <c r="C171" s="10" t="s">
        <v>3</v>
      </c>
      <c r="D171" s="10" t="s">
        <v>2</v>
      </c>
      <c r="E171" s="10" t="s">
        <v>333</v>
      </c>
      <c r="F171" s="97">
        <v>41442</v>
      </c>
      <c r="G171" s="97">
        <v>42726</v>
      </c>
      <c r="H171" s="10" t="s">
        <v>1027</v>
      </c>
      <c r="I171" s="10" t="s">
        <v>2197</v>
      </c>
    </row>
    <row r="172" spans="1:9">
      <c r="A172" s="10" t="s">
        <v>331</v>
      </c>
      <c r="B172" s="10" t="s">
        <v>330</v>
      </c>
      <c r="C172" s="10" t="s">
        <v>3</v>
      </c>
      <c r="D172" s="10" t="s">
        <v>2</v>
      </c>
      <c r="E172" s="10" t="s">
        <v>331</v>
      </c>
      <c r="F172" s="97">
        <v>41351</v>
      </c>
      <c r="G172" s="97">
        <v>41352</v>
      </c>
      <c r="H172" s="10" t="s">
        <v>2123</v>
      </c>
      <c r="I172" s="10" t="s">
        <v>2124</v>
      </c>
    </row>
    <row r="173" spans="1:9">
      <c r="A173" s="10" t="s">
        <v>329</v>
      </c>
      <c r="B173" s="10" t="s">
        <v>328</v>
      </c>
      <c r="C173" s="10" t="s">
        <v>3</v>
      </c>
      <c r="D173" s="10" t="s">
        <v>2</v>
      </c>
      <c r="E173" s="10" t="s">
        <v>329</v>
      </c>
      <c r="F173" s="97">
        <v>41680</v>
      </c>
      <c r="G173" s="97">
        <v>43594</v>
      </c>
      <c r="H173" s="10" t="s">
        <v>1052</v>
      </c>
      <c r="I173" s="10" t="s">
        <v>2229</v>
      </c>
    </row>
    <row r="174" spans="1:9">
      <c r="A174" s="10" t="s">
        <v>327</v>
      </c>
      <c r="B174" s="10" t="s">
        <v>326</v>
      </c>
      <c r="C174" s="10" t="s">
        <v>3</v>
      </c>
      <c r="D174" s="10" t="s">
        <v>2</v>
      </c>
      <c r="E174" s="10" t="s">
        <v>327</v>
      </c>
      <c r="F174" s="97">
        <v>41030</v>
      </c>
      <c r="G174" s="97">
        <v>41030</v>
      </c>
      <c r="H174" s="10" t="s">
        <v>1503</v>
      </c>
      <c r="I174" s="10" t="s">
        <v>1504</v>
      </c>
    </row>
    <row r="175" spans="1:9">
      <c r="A175" s="10" t="s">
        <v>325</v>
      </c>
      <c r="B175" s="10" t="s">
        <v>324</v>
      </c>
      <c r="C175" s="10" t="s">
        <v>1</v>
      </c>
      <c r="D175" s="10" t="s">
        <v>0</v>
      </c>
      <c r="E175" s="10" t="s">
        <v>325</v>
      </c>
      <c r="F175" s="97">
        <v>41744</v>
      </c>
      <c r="G175" s="97">
        <v>41750</v>
      </c>
      <c r="H175" s="10" t="s">
        <v>1052</v>
      </c>
      <c r="I175" s="10" t="s">
        <v>2431</v>
      </c>
    </row>
    <row r="176" spans="1:9">
      <c r="A176" s="10" t="s">
        <v>323</v>
      </c>
      <c r="B176" s="10" t="s">
        <v>322</v>
      </c>
      <c r="C176" s="10" t="s">
        <v>3</v>
      </c>
      <c r="D176" s="10" t="s">
        <v>2</v>
      </c>
      <c r="E176" s="10" t="s">
        <v>323</v>
      </c>
      <c r="F176" s="97">
        <v>40981</v>
      </c>
      <c r="G176" s="97">
        <v>41030</v>
      </c>
      <c r="H176" s="10" t="s">
        <v>1002</v>
      </c>
      <c r="I176" s="10" t="s">
        <v>1521</v>
      </c>
    </row>
    <row r="177" spans="1:9">
      <c r="A177" s="10" t="s">
        <v>321</v>
      </c>
      <c r="B177" s="10" t="s">
        <v>320</v>
      </c>
      <c r="C177" s="10" t="s">
        <v>3</v>
      </c>
      <c r="D177" s="10" t="s">
        <v>2</v>
      </c>
      <c r="E177" s="10" t="s">
        <v>321</v>
      </c>
      <c r="F177" s="97">
        <v>40982</v>
      </c>
      <c r="G177" s="97">
        <v>41030</v>
      </c>
      <c r="H177" s="10" t="s">
        <v>1002</v>
      </c>
      <c r="I177" s="10" t="s">
        <v>1204</v>
      </c>
    </row>
    <row r="178" spans="1:9">
      <c r="A178" s="10" t="s">
        <v>319</v>
      </c>
      <c r="B178" s="10" t="s">
        <v>318</v>
      </c>
      <c r="C178" s="10" t="s">
        <v>3</v>
      </c>
      <c r="D178" s="10" t="s">
        <v>2</v>
      </c>
      <c r="E178" s="10" t="s">
        <v>319</v>
      </c>
      <c r="F178" s="97">
        <v>42570</v>
      </c>
      <c r="G178" s="97">
        <v>42928</v>
      </c>
      <c r="H178" s="10" t="s">
        <v>2588</v>
      </c>
      <c r="I178" s="10" t="s">
        <v>2589</v>
      </c>
    </row>
    <row r="179" spans="1:9">
      <c r="A179" s="10" t="s">
        <v>317</v>
      </c>
      <c r="B179" s="10" t="s">
        <v>316</v>
      </c>
      <c r="C179" s="10" t="s">
        <v>3</v>
      </c>
      <c r="D179" s="10" t="s">
        <v>2</v>
      </c>
      <c r="E179" s="10" t="s">
        <v>317</v>
      </c>
      <c r="F179" s="97">
        <v>40980</v>
      </c>
      <c r="G179" s="97">
        <v>41029</v>
      </c>
      <c r="H179" s="10" t="s">
        <v>1052</v>
      </c>
      <c r="I179" s="10" t="s">
        <v>1529</v>
      </c>
    </row>
    <row r="180" spans="1:9">
      <c r="A180" s="10" t="s">
        <v>315</v>
      </c>
      <c r="B180" s="10" t="s">
        <v>314</v>
      </c>
      <c r="C180" s="10" t="s">
        <v>1</v>
      </c>
      <c r="D180" s="10" t="s">
        <v>0</v>
      </c>
      <c r="E180" s="10" t="s">
        <v>315</v>
      </c>
      <c r="F180" s="97">
        <v>42474</v>
      </c>
      <c r="G180" s="97">
        <v>42541</v>
      </c>
      <c r="H180" s="10" t="s">
        <v>1027</v>
      </c>
      <c r="I180" s="10" t="s">
        <v>1138</v>
      </c>
    </row>
    <row r="181" spans="1:9">
      <c r="A181" s="10" t="s">
        <v>313</v>
      </c>
      <c r="B181" s="10" t="s">
        <v>312</v>
      </c>
      <c r="C181" s="10" t="s">
        <v>3</v>
      </c>
      <c r="D181" s="10" t="s">
        <v>2</v>
      </c>
      <c r="E181" s="10" t="s">
        <v>313</v>
      </c>
      <c r="F181" s="97">
        <v>42783</v>
      </c>
      <c r="G181" s="97">
        <v>42790</v>
      </c>
      <c r="H181" s="10" t="s">
        <v>2894</v>
      </c>
      <c r="I181" s="10" t="s">
        <v>2904</v>
      </c>
    </row>
    <row r="182" spans="1:9">
      <c r="A182" s="10" t="s">
        <v>311</v>
      </c>
      <c r="B182" s="10" t="s">
        <v>310</v>
      </c>
      <c r="C182" s="10" t="s">
        <v>3</v>
      </c>
      <c r="D182" s="10" t="s">
        <v>2</v>
      </c>
      <c r="E182" s="10" t="s">
        <v>311</v>
      </c>
      <c r="F182" s="97">
        <v>41347</v>
      </c>
      <c r="G182" s="97">
        <v>41355</v>
      </c>
      <c r="H182" s="10" t="s">
        <v>2116</v>
      </c>
      <c r="I182" s="10" t="s">
        <v>2067</v>
      </c>
    </row>
    <row r="183" spans="1:9">
      <c r="A183" s="10" t="s">
        <v>309</v>
      </c>
      <c r="B183" s="10" t="s">
        <v>308</v>
      </c>
      <c r="C183" s="10" t="s">
        <v>3</v>
      </c>
      <c r="D183" s="10" t="s">
        <v>2</v>
      </c>
      <c r="E183" s="10" t="s">
        <v>309</v>
      </c>
      <c r="F183" s="97">
        <v>41684</v>
      </c>
      <c r="G183" s="97">
        <v>41684</v>
      </c>
      <c r="H183" s="10" t="s">
        <v>1013</v>
      </c>
      <c r="I183" s="10" t="s">
        <v>2218</v>
      </c>
    </row>
    <row r="184" spans="1:9">
      <c r="A184" s="10" t="s">
        <v>307</v>
      </c>
      <c r="B184" s="10" t="s">
        <v>306</v>
      </c>
      <c r="C184" s="10" t="s">
        <v>3</v>
      </c>
      <c r="D184" s="10" t="s">
        <v>2</v>
      </c>
      <c r="E184" s="10" t="s">
        <v>307</v>
      </c>
      <c r="F184" s="97">
        <v>41191</v>
      </c>
      <c r="G184" s="97">
        <v>41192</v>
      </c>
      <c r="I184" s="10" t="s">
        <v>1563</v>
      </c>
    </row>
    <row r="185" spans="1:9">
      <c r="A185" s="10" t="s">
        <v>305</v>
      </c>
      <c r="B185" s="10" t="s">
        <v>66</v>
      </c>
      <c r="C185" s="10" t="s">
        <v>3</v>
      </c>
      <c r="D185" s="10" t="s">
        <v>2</v>
      </c>
      <c r="E185" s="10" t="s">
        <v>305</v>
      </c>
      <c r="F185" s="97">
        <v>41205</v>
      </c>
      <c r="G185" s="97">
        <v>43250</v>
      </c>
      <c r="H185" s="10" t="s">
        <v>1855</v>
      </c>
      <c r="I185" s="10" t="s">
        <v>2026</v>
      </c>
    </row>
    <row r="186" spans="1:9">
      <c r="A186" s="10" t="s">
        <v>304</v>
      </c>
      <c r="B186" s="10" t="s">
        <v>303</v>
      </c>
      <c r="C186" s="10" t="s">
        <v>1</v>
      </c>
      <c r="D186" s="10" t="s">
        <v>0</v>
      </c>
      <c r="E186" s="10" t="s">
        <v>304</v>
      </c>
      <c r="F186" s="97">
        <v>41808</v>
      </c>
      <c r="G186" s="97">
        <v>41809</v>
      </c>
      <c r="H186" s="10" t="s">
        <v>1052</v>
      </c>
      <c r="I186" s="10" t="s">
        <v>2496</v>
      </c>
    </row>
    <row r="187" spans="1:9">
      <c r="A187" s="10" t="s">
        <v>302</v>
      </c>
      <c r="B187" s="10" t="s">
        <v>301</v>
      </c>
      <c r="C187" s="10" t="s">
        <v>3</v>
      </c>
      <c r="D187" s="10" t="s">
        <v>2</v>
      </c>
      <c r="E187" s="10" t="s">
        <v>302</v>
      </c>
      <c r="F187" s="97">
        <v>41628</v>
      </c>
      <c r="G187" s="97">
        <v>41628</v>
      </c>
      <c r="I187" s="10" t="s">
        <v>1568</v>
      </c>
    </row>
    <row r="188" spans="1:9">
      <c r="A188" s="10" t="s">
        <v>300</v>
      </c>
      <c r="B188" s="10" t="s">
        <v>299</v>
      </c>
      <c r="C188" s="10" t="s">
        <v>3</v>
      </c>
      <c r="D188" s="10" t="s">
        <v>2</v>
      </c>
      <c r="E188" s="10" t="s">
        <v>300</v>
      </c>
      <c r="F188" s="97">
        <v>40982</v>
      </c>
      <c r="G188" s="97">
        <v>42234</v>
      </c>
      <c r="H188" s="10" t="s">
        <v>1052</v>
      </c>
      <c r="I188" s="10" t="s">
        <v>1570</v>
      </c>
    </row>
    <row r="189" spans="1:9">
      <c r="A189" s="10" t="s">
        <v>298</v>
      </c>
      <c r="B189" s="10" t="s">
        <v>297</v>
      </c>
      <c r="C189" s="10" t="s">
        <v>3</v>
      </c>
      <c r="D189" s="10" t="s">
        <v>2</v>
      </c>
      <c r="E189" s="10" t="s">
        <v>298</v>
      </c>
      <c r="F189" s="97">
        <v>41390</v>
      </c>
      <c r="G189" s="97">
        <v>41954</v>
      </c>
      <c r="I189" s="10" t="s">
        <v>1579</v>
      </c>
    </row>
    <row r="190" spans="1:9">
      <c r="A190" s="10" t="s">
        <v>296</v>
      </c>
      <c r="B190" s="10" t="s">
        <v>295</v>
      </c>
      <c r="C190" s="10" t="s">
        <v>3</v>
      </c>
      <c r="D190" s="10" t="s">
        <v>2</v>
      </c>
      <c r="E190" s="10" t="s">
        <v>296</v>
      </c>
      <c r="F190" s="97">
        <v>42782</v>
      </c>
      <c r="G190" s="97">
        <v>42790</v>
      </c>
      <c r="H190" s="10" t="s">
        <v>2888</v>
      </c>
      <c r="I190" s="10" t="s">
        <v>2889</v>
      </c>
    </row>
    <row r="191" spans="1:9">
      <c r="A191" s="10" t="s">
        <v>294</v>
      </c>
      <c r="B191" s="10" t="s">
        <v>293</v>
      </c>
      <c r="C191" s="10" t="s">
        <v>3</v>
      </c>
      <c r="D191" s="10" t="s">
        <v>2</v>
      </c>
      <c r="E191" s="10" t="s">
        <v>294</v>
      </c>
      <c r="F191" s="97">
        <v>41352</v>
      </c>
      <c r="G191" s="97">
        <v>41352</v>
      </c>
      <c r="H191" s="10" t="s">
        <v>1052</v>
      </c>
      <c r="I191" s="10" t="s">
        <v>2143</v>
      </c>
    </row>
    <row r="192" spans="1:9">
      <c r="A192" s="10" t="s">
        <v>292</v>
      </c>
      <c r="B192" s="10" t="s">
        <v>291</v>
      </c>
      <c r="C192" s="10" t="s">
        <v>3</v>
      </c>
      <c r="D192" s="10" t="s">
        <v>2</v>
      </c>
      <c r="E192" s="10" t="s">
        <v>292</v>
      </c>
      <c r="F192" s="97">
        <v>41647</v>
      </c>
      <c r="G192" s="97">
        <v>41648</v>
      </c>
      <c r="H192" s="10" t="s">
        <v>1408</v>
      </c>
      <c r="I192" s="10" t="s">
        <v>1585</v>
      </c>
    </row>
    <row r="193" spans="1:9">
      <c r="A193" s="10" t="s">
        <v>290</v>
      </c>
      <c r="B193" s="10" t="s">
        <v>289</v>
      </c>
      <c r="C193" s="10" t="s">
        <v>3</v>
      </c>
      <c r="D193" s="10" t="s">
        <v>2</v>
      </c>
      <c r="E193" s="10" t="s">
        <v>290</v>
      </c>
      <c r="F193" s="97">
        <v>41025</v>
      </c>
      <c r="G193" s="97">
        <v>41908</v>
      </c>
      <c r="I193" s="10" t="s">
        <v>1596</v>
      </c>
    </row>
    <row r="194" spans="1:9">
      <c r="A194" s="10" t="s">
        <v>288</v>
      </c>
      <c r="B194" s="10" t="s">
        <v>8</v>
      </c>
      <c r="C194" s="10" t="s">
        <v>3</v>
      </c>
      <c r="D194" s="10" t="s">
        <v>2</v>
      </c>
      <c r="E194" s="10" t="s">
        <v>288</v>
      </c>
      <c r="F194" s="97">
        <v>41373</v>
      </c>
      <c r="G194" s="97">
        <v>42076</v>
      </c>
      <c r="H194" s="10" t="s">
        <v>2062</v>
      </c>
      <c r="I194" s="10" t="s">
        <v>2063</v>
      </c>
    </row>
    <row r="195" spans="1:9">
      <c r="A195" s="10" t="s">
        <v>287</v>
      </c>
      <c r="B195" s="10" t="s">
        <v>286</v>
      </c>
      <c r="C195" s="10" t="s">
        <v>1</v>
      </c>
      <c r="D195" s="10" t="s">
        <v>0</v>
      </c>
      <c r="E195" s="10" t="s">
        <v>287</v>
      </c>
      <c r="F195" s="97">
        <v>41787</v>
      </c>
      <c r="H195" s="10" t="s">
        <v>1052</v>
      </c>
      <c r="I195" s="10" t="s">
        <v>1699</v>
      </c>
    </row>
    <row r="196" spans="1:9">
      <c r="A196" s="10" t="s">
        <v>285</v>
      </c>
      <c r="B196" s="10" t="s">
        <v>284</v>
      </c>
      <c r="C196" s="10" t="s">
        <v>3</v>
      </c>
      <c r="D196" s="10" t="s">
        <v>2</v>
      </c>
      <c r="E196" s="10" t="s">
        <v>285</v>
      </c>
      <c r="F196" s="97">
        <v>43131</v>
      </c>
      <c r="G196" s="97">
        <v>43132</v>
      </c>
      <c r="H196" s="10" t="s">
        <v>2826</v>
      </c>
      <c r="I196" s="10" t="s">
        <v>2301</v>
      </c>
    </row>
    <row r="197" spans="1:9">
      <c r="A197" s="10" t="s">
        <v>283</v>
      </c>
      <c r="B197" s="10" t="s">
        <v>282</v>
      </c>
      <c r="C197" s="10" t="s">
        <v>3</v>
      </c>
      <c r="D197" s="10" t="s">
        <v>2</v>
      </c>
      <c r="E197" s="10" t="s">
        <v>283</v>
      </c>
      <c r="F197" s="97">
        <v>41598</v>
      </c>
      <c r="G197" s="97">
        <v>41598</v>
      </c>
      <c r="I197" s="10" t="s">
        <v>1603</v>
      </c>
    </row>
    <row r="198" spans="1:9">
      <c r="A198" s="10" t="s">
        <v>281</v>
      </c>
      <c r="B198" s="10" t="s">
        <v>280</v>
      </c>
      <c r="C198" s="10" t="s">
        <v>3</v>
      </c>
      <c r="D198" s="10" t="s">
        <v>2</v>
      </c>
      <c r="E198" s="10" t="s">
        <v>281</v>
      </c>
      <c r="F198" s="97">
        <v>41353</v>
      </c>
      <c r="G198" s="97">
        <v>41355</v>
      </c>
      <c r="H198" s="10" t="s">
        <v>1027</v>
      </c>
      <c r="I198" s="10" t="s">
        <v>2106</v>
      </c>
    </row>
    <row r="199" spans="1:9">
      <c r="A199" s="10" t="s">
        <v>279</v>
      </c>
      <c r="B199" s="10" t="s">
        <v>278</v>
      </c>
      <c r="C199" s="10" t="s">
        <v>3</v>
      </c>
      <c r="D199" s="10" t="s">
        <v>2</v>
      </c>
      <c r="E199" s="10" t="s">
        <v>279</v>
      </c>
      <c r="F199" s="97">
        <v>41142</v>
      </c>
      <c r="G199" s="97">
        <v>42837</v>
      </c>
      <c r="H199" s="10" t="s">
        <v>1027</v>
      </c>
      <c r="I199" s="10" t="s">
        <v>1608</v>
      </c>
    </row>
    <row r="200" spans="1:9">
      <c r="A200" s="10" t="s">
        <v>277</v>
      </c>
      <c r="B200" s="10" t="s">
        <v>276</v>
      </c>
      <c r="C200" s="10" t="s">
        <v>3</v>
      </c>
      <c r="D200" s="10" t="s">
        <v>2</v>
      </c>
      <c r="E200" s="10" t="s">
        <v>277</v>
      </c>
      <c r="F200" s="97">
        <v>41304</v>
      </c>
      <c r="G200" s="97">
        <v>42949</v>
      </c>
      <c r="I200" s="10" t="s">
        <v>1616</v>
      </c>
    </row>
    <row r="201" spans="1:9">
      <c r="A201" s="10" t="s">
        <v>275</v>
      </c>
      <c r="B201" s="10" t="s">
        <v>274</v>
      </c>
      <c r="C201" s="10" t="s">
        <v>3</v>
      </c>
      <c r="D201" s="10" t="s">
        <v>2</v>
      </c>
      <c r="E201" s="10" t="s">
        <v>275</v>
      </c>
      <c r="F201" s="97">
        <v>41201</v>
      </c>
      <c r="G201" s="97">
        <v>43409</v>
      </c>
      <c r="H201" s="10" t="s">
        <v>2016</v>
      </c>
      <c r="I201" s="10" t="s">
        <v>2017</v>
      </c>
    </row>
    <row r="202" spans="1:9">
      <c r="A202" s="10" t="s">
        <v>273</v>
      </c>
      <c r="B202" s="10" t="s">
        <v>272</v>
      </c>
      <c r="C202" s="10" t="s">
        <v>1</v>
      </c>
      <c r="D202" s="10" t="s">
        <v>0</v>
      </c>
      <c r="E202" s="10" t="s">
        <v>273</v>
      </c>
      <c r="F202" s="97">
        <v>41803</v>
      </c>
      <c r="G202" s="97">
        <v>41806</v>
      </c>
      <c r="H202" s="10" t="s">
        <v>1013</v>
      </c>
      <c r="I202" s="10" t="s">
        <v>2494</v>
      </c>
    </row>
    <row r="203" spans="1:9">
      <c r="A203" s="10" t="s">
        <v>271</v>
      </c>
      <c r="B203" s="10" t="s">
        <v>270</v>
      </c>
      <c r="C203" s="10" t="s">
        <v>3</v>
      </c>
      <c r="D203" s="10" t="s">
        <v>2</v>
      </c>
      <c r="E203" s="10" t="s">
        <v>271</v>
      </c>
      <c r="F203" s="97">
        <v>41576</v>
      </c>
      <c r="G203" s="97">
        <v>41576</v>
      </c>
      <c r="H203" s="10" t="s">
        <v>1623</v>
      </c>
      <c r="I203" s="10" t="s">
        <v>1624</v>
      </c>
    </row>
    <row r="204" spans="1:9">
      <c r="A204" s="10" t="s">
        <v>269</v>
      </c>
      <c r="B204" s="10" t="s">
        <v>268</v>
      </c>
      <c r="C204" s="10" t="s">
        <v>3</v>
      </c>
      <c r="D204" s="10" t="s">
        <v>2</v>
      </c>
      <c r="E204" s="10" t="s">
        <v>269</v>
      </c>
      <c r="F204" s="97">
        <v>41325</v>
      </c>
      <c r="G204" s="97">
        <v>41681</v>
      </c>
      <c r="H204" s="10" t="s">
        <v>1052</v>
      </c>
      <c r="I204" s="10" t="s">
        <v>2181</v>
      </c>
    </row>
    <row r="205" spans="1:9">
      <c r="A205" s="10" t="s">
        <v>267</v>
      </c>
      <c r="B205" s="10" t="s">
        <v>266</v>
      </c>
      <c r="C205" s="10" t="s">
        <v>3</v>
      </c>
      <c r="D205" s="10" t="s">
        <v>2</v>
      </c>
      <c r="E205" s="10" t="s">
        <v>267</v>
      </c>
      <c r="F205" s="97">
        <v>41351</v>
      </c>
      <c r="G205" s="97">
        <v>43473</v>
      </c>
      <c r="H205" s="10" t="s">
        <v>1052</v>
      </c>
      <c r="I205" s="10" t="s">
        <v>2040</v>
      </c>
    </row>
    <row r="206" spans="1:9">
      <c r="A206" s="10" t="s">
        <v>265</v>
      </c>
      <c r="B206" s="10" t="s">
        <v>264</v>
      </c>
      <c r="C206" s="10" t="s">
        <v>3</v>
      </c>
      <c r="D206" s="10" t="s">
        <v>2</v>
      </c>
      <c r="E206" s="10" t="s">
        <v>265</v>
      </c>
      <c r="F206" s="97">
        <v>41381</v>
      </c>
      <c r="G206" s="97">
        <v>41809</v>
      </c>
      <c r="H206" s="10" t="s">
        <v>1623</v>
      </c>
      <c r="I206" s="10" t="s">
        <v>1635</v>
      </c>
    </row>
    <row r="207" spans="1:9">
      <c r="A207" s="10" t="s">
        <v>263</v>
      </c>
      <c r="B207" s="10" t="s">
        <v>262</v>
      </c>
      <c r="C207" s="10" t="s">
        <v>3</v>
      </c>
      <c r="D207" s="10" t="s">
        <v>2</v>
      </c>
      <c r="E207" s="10" t="s">
        <v>263</v>
      </c>
      <c r="F207" s="97">
        <v>41368</v>
      </c>
      <c r="G207" s="97">
        <v>41464</v>
      </c>
      <c r="H207" s="10" t="s">
        <v>1027</v>
      </c>
      <c r="I207" s="10" t="s">
        <v>2022</v>
      </c>
    </row>
    <row r="208" spans="1:9">
      <c r="A208" s="10" t="s">
        <v>261</v>
      </c>
      <c r="B208" s="10" t="s">
        <v>260</v>
      </c>
      <c r="C208" s="10" t="s">
        <v>1</v>
      </c>
      <c r="D208" s="10" t="s">
        <v>0</v>
      </c>
      <c r="E208" s="10" t="s">
        <v>261</v>
      </c>
      <c r="F208" s="97">
        <v>41808</v>
      </c>
      <c r="G208" s="97">
        <v>43193</v>
      </c>
      <c r="H208" s="10" t="s">
        <v>1052</v>
      </c>
      <c r="I208" s="10" t="s">
        <v>2057</v>
      </c>
    </row>
    <row r="209" spans="1:9">
      <c r="A209" s="10" t="s">
        <v>259</v>
      </c>
      <c r="B209" s="10" t="s">
        <v>258</v>
      </c>
      <c r="C209" s="10" t="s">
        <v>3</v>
      </c>
      <c r="D209" s="10" t="s">
        <v>2</v>
      </c>
      <c r="E209" s="10" t="s">
        <v>259</v>
      </c>
      <c r="F209" s="97">
        <v>41018</v>
      </c>
      <c r="G209" s="97">
        <v>41044</v>
      </c>
      <c r="I209" s="10" t="s">
        <v>1624</v>
      </c>
    </row>
    <row r="210" spans="1:9">
      <c r="A210" s="10" t="s">
        <v>257</v>
      </c>
      <c r="B210" s="10" t="s">
        <v>256</v>
      </c>
      <c r="C210" s="10" t="s">
        <v>3</v>
      </c>
      <c r="D210" s="10" t="s">
        <v>2</v>
      </c>
      <c r="E210" s="10" t="s">
        <v>257</v>
      </c>
      <c r="F210" s="97">
        <v>41353</v>
      </c>
      <c r="G210" s="97">
        <v>41355</v>
      </c>
      <c r="H210" s="10" t="s">
        <v>1052</v>
      </c>
      <c r="I210" s="10" t="s">
        <v>2138</v>
      </c>
    </row>
    <row r="211" spans="1:9">
      <c r="A211" s="10" t="s">
        <v>255</v>
      </c>
      <c r="B211" s="10" t="s">
        <v>254</v>
      </c>
      <c r="C211" s="10" t="s">
        <v>3</v>
      </c>
      <c r="D211" s="10" t="s">
        <v>2</v>
      </c>
      <c r="E211" s="10" t="s">
        <v>255</v>
      </c>
      <c r="F211" s="97">
        <v>41393</v>
      </c>
      <c r="G211" s="97">
        <v>41667</v>
      </c>
      <c r="I211" s="10" t="s">
        <v>1646</v>
      </c>
    </row>
    <row r="212" spans="1:9">
      <c r="A212" s="10" t="s">
        <v>253</v>
      </c>
      <c r="B212" s="10" t="s">
        <v>252</v>
      </c>
      <c r="C212" s="10" t="s">
        <v>3</v>
      </c>
      <c r="D212" s="10" t="s">
        <v>2</v>
      </c>
      <c r="E212" s="10" t="s">
        <v>253</v>
      </c>
      <c r="F212" s="97">
        <v>41390</v>
      </c>
      <c r="G212" s="97">
        <v>41827</v>
      </c>
      <c r="I212" s="10" t="s">
        <v>1321</v>
      </c>
    </row>
    <row r="213" spans="1:9">
      <c r="A213" s="10" t="s">
        <v>251</v>
      </c>
      <c r="B213" s="10" t="s">
        <v>250</v>
      </c>
      <c r="C213" s="10" t="s">
        <v>3</v>
      </c>
      <c r="D213" s="10" t="s">
        <v>2</v>
      </c>
      <c r="E213" s="10" t="s">
        <v>251</v>
      </c>
      <c r="F213" s="97">
        <v>41122</v>
      </c>
      <c r="G213" s="97">
        <v>43259</v>
      </c>
      <c r="I213" s="10" t="s">
        <v>1655</v>
      </c>
    </row>
    <row r="214" spans="1:9">
      <c r="A214" s="10" t="s">
        <v>249</v>
      </c>
      <c r="B214" s="10" t="s">
        <v>248</v>
      </c>
      <c r="C214" s="10" t="s">
        <v>3</v>
      </c>
      <c r="D214" s="10" t="s">
        <v>2</v>
      </c>
      <c r="E214" s="10" t="s">
        <v>249</v>
      </c>
      <c r="F214" s="97">
        <v>41079</v>
      </c>
      <c r="G214" s="97">
        <v>42978</v>
      </c>
      <c r="I214" s="10" t="s">
        <v>1624</v>
      </c>
    </row>
    <row r="215" spans="1:9">
      <c r="A215" s="10" t="s">
        <v>247</v>
      </c>
      <c r="B215" s="10" t="s">
        <v>246</v>
      </c>
      <c r="C215" s="10" t="s">
        <v>3</v>
      </c>
      <c r="D215" s="10" t="s">
        <v>2</v>
      </c>
      <c r="E215" s="10" t="s">
        <v>247</v>
      </c>
      <c r="F215" s="97">
        <v>41060</v>
      </c>
      <c r="G215" s="97">
        <v>42993</v>
      </c>
      <c r="I215" s="10" t="s">
        <v>1674</v>
      </c>
    </row>
    <row r="216" spans="1:9">
      <c r="A216" s="10" t="s">
        <v>245</v>
      </c>
      <c r="B216" s="10" t="s">
        <v>244</v>
      </c>
      <c r="C216" s="10" t="s">
        <v>3</v>
      </c>
      <c r="D216" s="10" t="s">
        <v>2</v>
      </c>
      <c r="E216" s="10" t="s">
        <v>245</v>
      </c>
      <c r="F216" s="97">
        <v>41352</v>
      </c>
      <c r="G216" s="97">
        <v>41352</v>
      </c>
      <c r="H216" s="10" t="s">
        <v>1052</v>
      </c>
      <c r="I216" s="10" t="s">
        <v>2099</v>
      </c>
    </row>
    <row r="217" spans="1:9">
      <c r="A217" s="10" t="s">
        <v>243</v>
      </c>
      <c r="B217" s="10" t="s">
        <v>242</v>
      </c>
      <c r="C217" s="10" t="s">
        <v>3</v>
      </c>
      <c r="D217" s="10" t="s">
        <v>2</v>
      </c>
      <c r="E217" s="10" t="s">
        <v>243</v>
      </c>
      <c r="F217" s="97">
        <v>41505</v>
      </c>
      <c r="G217" s="97">
        <v>408462</v>
      </c>
      <c r="I217" s="10" t="s">
        <v>1682</v>
      </c>
    </row>
    <row r="218" spans="1:9">
      <c r="A218" s="10" t="s">
        <v>241</v>
      </c>
      <c r="B218" s="10" t="s">
        <v>240</v>
      </c>
      <c r="C218" s="10" t="s">
        <v>3</v>
      </c>
      <c r="D218" s="10" t="s">
        <v>2</v>
      </c>
      <c r="E218" s="10" t="s">
        <v>241</v>
      </c>
      <c r="F218" s="97">
        <v>41023</v>
      </c>
      <c r="G218" s="97">
        <v>43019</v>
      </c>
      <c r="I218" s="10" t="s">
        <v>1689</v>
      </c>
    </row>
    <row r="219" spans="1:9">
      <c r="A219" s="10" t="s">
        <v>239</v>
      </c>
      <c r="B219" s="10" t="s">
        <v>238</v>
      </c>
      <c r="C219" s="10" t="s">
        <v>3</v>
      </c>
      <c r="D219" s="10" t="s">
        <v>2</v>
      </c>
      <c r="E219" s="10" t="s">
        <v>239</v>
      </c>
      <c r="F219" s="97">
        <v>41687</v>
      </c>
      <c r="G219" s="97">
        <v>41865</v>
      </c>
      <c r="H219" s="10" t="s">
        <v>1193</v>
      </c>
      <c r="I219" s="10" t="s">
        <v>2377</v>
      </c>
    </row>
    <row r="220" spans="1:9">
      <c r="A220" s="10" t="s">
        <v>237</v>
      </c>
      <c r="B220" s="10" t="s">
        <v>236</v>
      </c>
      <c r="C220" s="10" t="s">
        <v>3</v>
      </c>
      <c r="D220" s="10" t="s">
        <v>2</v>
      </c>
      <c r="E220" s="10" t="s">
        <v>237</v>
      </c>
      <c r="F220" s="97">
        <v>41347</v>
      </c>
      <c r="G220" s="97">
        <v>41355</v>
      </c>
      <c r="H220" s="10" t="s">
        <v>1052</v>
      </c>
      <c r="I220" s="10" t="s">
        <v>2094</v>
      </c>
    </row>
    <row r="221" spans="1:9">
      <c r="A221" s="10" t="s">
        <v>235</v>
      </c>
      <c r="B221" s="10" t="s">
        <v>234</v>
      </c>
      <c r="C221" s="10" t="s">
        <v>3</v>
      </c>
      <c r="D221" s="10" t="s">
        <v>2</v>
      </c>
      <c r="E221" s="10" t="s">
        <v>235</v>
      </c>
      <c r="F221" s="97">
        <v>41351</v>
      </c>
      <c r="G221" s="97">
        <v>41352</v>
      </c>
      <c r="H221" s="10" t="s">
        <v>1013</v>
      </c>
      <c r="I221" s="10" t="s">
        <v>2067</v>
      </c>
    </row>
    <row r="222" spans="1:9">
      <c r="A222" s="10" t="s">
        <v>233</v>
      </c>
      <c r="B222" s="10" t="s">
        <v>232</v>
      </c>
      <c r="C222" s="10" t="s">
        <v>3</v>
      </c>
      <c r="D222" s="10" t="s">
        <v>2</v>
      </c>
      <c r="E222" s="10" t="s">
        <v>233</v>
      </c>
      <c r="F222" s="97">
        <v>41766</v>
      </c>
      <c r="G222" s="97">
        <v>41767</v>
      </c>
      <c r="H222" s="10" t="s">
        <v>1052</v>
      </c>
      <c r="I222" s="10" t="s">
        <v>2440</v>
      </c>
    </row>
    <row r="223" spans="1:9">
      <c r="A223" s="10" t="s">
        <v>231</v>
      </c>
      <c r="B223" s="10" t="s">
        <v>230</v>
      </c>
      <c r="C223" s="10" t="s">
        <v>5</v>
      </c>
      <c r="D223" s="10" t="s">
        <v>4</v>
      </c>
      <c r="E223" s="10" t="s">
        <v>231</v>
      </c>
      <c r="F223" s="97">
        <v>406968</v>
      </c>
      <c r="G223" s="97">
        <v>41729</v>
      </c>
      <c r="H223" s="10" t="s">
        <v>1027</v>
      </c>
      <c r="I223" s="10" t="s">
        <v>2417</v>
      </c>
    </row>
    <row r="224" spans="1:9">
      <c r="A224" s="10" t="s">
        <v>229</v>
      </c>
      <c r="B224" s="10" t="s">
        <v>228</v>
      </c>
      <c r="C224" s="10" t="s">
        <v>3</v>
      </c>
      <c r="D224" s="10" t="s">
        <v>2</v>
      </c>
      <c r="E224" s="10" t="s">
        <v>229</v>
      </c>
      <c r="F224" s="97">
        <v>40975</v>
      </c>
      <c r="G224" s="97">
        <v>41031</v>
      </c>
      <c r="I224" s="10" t="s">
        <v>1710</v>
      </c>
    </row>
    <row r="225" spans="1:9">
      <c r="A225" s="10" t="s">
        <v>227</v>
      </c>
      <c r="B225" s="10" t="s">
        <v>226</v>
      </c>
      <c r="C225" s="10" t="s">
        <v>1</v>
      </c>
      <c r="D225" s="10" t="s">
        <v>0</v>
      </c>
      <c r="E225" s="10" t="s">
        <v>227</v>
      </c>
      <c r="F225" s="97">
        <v>41928</v>
      </c>
      <c r="G225" s="97">
        <v>41933</v>
      </c>
      <c r="H225" s="10" t="s">
        <v>1027</v>
      </c>
      <c r="I225" s="10" t="s">
        <v>2130</v>
      </c>
    </row>
    <row r="226" spans="1:9">
      <c r="A226" s="10" t="s">
        <v>225</v>
      </c>
      <c r="B226" s="10" t="s">
        <v>224</v>
      </c>
      <c r="C226" s="10" t="s">
        <v>1</v>
      </c>
      <c r="D226" s="10" t="s">
        <v>0</v>
      </c>
      <c r="E226" s="10" t="s">
        <v>225</v>
      </c>
      <c r="F226" s="97">
        <v>41926</v>
      </c>
      <c r="G226" s="97">
        <v>41933</v>
      </c>
      <c r="H226" s="10" t="s">
        <v>1027</v>
      </c>
      <c r="I226" s="10" t="s">
        <v>2417</v>
      </c>
    </row>
    <row r="227" spans="1:9">
      <c r="A227" s="10" t="s">
        <v>223</v>
      </c>
      <c r="B227" s="10" t="s">
        <v>222</v>
      </c>
      <c r="C227" s="10" t="s">
        <v>1</v>
      </c>
      <c r="D227" s="10" t="s">
        <v>0</v>
      </c>
      <c r="E227" s="10" t="s">
        <v>223</v>
      </c>
      <c r="F227" s="97">
        <v>41900</v>
      </c>
      <c r="G227" s="97">
        <v>41901</v>
      </c>
      <c r="H227" s="10" t="s">
        <v>1027</v>
      </c>
      <c r="I227" s="10" t="s">
        <v>2417</v>
      </c>
    </row>
    <row r="228" spans="1:9">
      <c r="A228" s="10" t="s">
        <v>221</v>
      </c>
      <c r="B228" s="10" t="s">
        <v>120</v>
      </c>
      <c r="C228" s="10" t="s">
        <v>5</v>
      </c>
      <c r="D228" s="10" t="s">
        <v>4</v>
      </c>
      <c r="E228" s="10" t="s">
        <v>221</v>
      </c>
      <c r="F228" s="97">
        <v>41780</v>
      </c>
      <c r="H228" s="10" t="s">
        <v>1027</v>
      </c>
      <c r="I228" s="10" t="s">
        <v>2407</v>
      </c>
    </row>
    <row r="229" spans="1:9">
      <c r="A229" s="10" t="s">
        <v>220</v>
      </c>
      <c r="B229" s="10" t="s">
        <v>219</v>
      </c>
      <c r="C229" s="10" t="s">
        <v>5</v>
      </c>
      <c r="D229" s="10" t="s">
        <v>4</v>
      </c>
      <c r="E229" s="10" t="s">
        <v>220</v>
      </c>
      <c r="F229" s="97">
        <v>41792</v>
      </c>
      <c r="G229" s="97">
        <v>41793</v>
      </c>
      <c r="H229" s="10" t="s">
        <v>1027</v>
      </c>
      <c r="I229" s="10" t="s">
        <v>2407</v>
      </c>
    </row>
    <row r="230" spans="1:9">
      <c r="A230" s="10" t="s">
        <v>218</v>
      </c>
      <c r="B230" s="10" t="s">
        <v>217</v>
      </c>
      <c r="C230" s="10" t="s">
        <v>3</v>
      </c>
      <c r="D230" s="10" t="s">
        <v>2</v>
      </c>
      <c r="E230" s="10" t="s">
        <v>218</v>
      </c>
      <c r="F230" s="97">
        <v>41435</v>
      </c>
      <c r="G230" s="97">
        <v>42724</v>
      </c>
      <c r="H230" s="10" t="s">
        <v>1027</v>
      </c>
      <c r="I230" s="10" t="s">
        <v>2192</v>
      </c>
    </row>
    <row r="231" spans="1:9">
      <c r="A231" s="10" t="s">
        <v>216</v>
      </c>
      <c r="B231" s="10" t="s">
        <v>215</v>
      </c>
      <c r="C231" s="10" t="s">
        <v>3</v>
      </c>
      <c r="D231" s="10" t="s">
        <v>2</v>
      </c>
      <c r="E231" s="10" t="s">
        <v>216</v>
      </c>
      <c r="F231" s="97">
        <v>42170</v>
      </c>
      <c r="G231" s="97">
        <v>42171</v>
      </c>
      <c r="H231" s="10" t="s">
        <v>2661</v>
      </c>
      <c r="I231" s="10" t="s">
        <v>2528</v>
      </c>
    </row>
    <row r="232" spans="1:9">
      <c r="A232" s="10" t="s">
        <v>214</v>
      </c>
      <c r="B232" s="10" t="s">
        <v>213</v>
      </c>
      <c r="C232" s="10" t="s">
        <v>1</v>
      </c>
      <c r="D232" s="10" t="s">
        <v>0</v>
      </c>
      <c r="E232" s="10" t="s">
        <v>214</v>
      </c>
      <c r="F232" s="97">
        <v>40975</v>
      </c>
      <c r="G232" s="97">
        <v>41029</v>
      </c>
      <c r="I232" s="10" t="s">
        <v>1716</v>
      </c>
    </row>
    <row r="233" spans="1:9">
      <c r="A233" s="10" t="s">
        <v>212</v>
      </c>
      <c r="B233" s="10" t="s">
        <v>211</v>
      </c>
      <c r="C233" s="10" t="s">
        <v>1</v>
      </c>
      <c r="D233" s="10" t="s">
        <v>0</v>
      </c>
      <c r="E233" s="10" t="s">
        <v>212</v>
      </c>
      <c r="F233" s="97">
        <v>41780</v>
      </c>
      <c r="H233" s="10" t="s">
        <v>1027</v>
      </c>
      <c r="I233" s="10" t="s">
        <v>2417</v>
      </c>
    </row>
    <row r="234" spans="1:9">
      <c r="A234" s="10" t="s">
        <v>210</v>
      </c>
      <c r="B234" s="10" t="s">
        <v>209</v>
      </c>
      <c r="C234" s="10" t="s">
        <v>3</v>
      </c>
      <c r="D234" s="10" t="s">
        <v>2</v>
      </c>
      <c r="E234" s="10" t="s">
        <v>210</v>
      </c>
      <c r="F234" s="97">
        <v>40982</v>
      </c>
      <c r="G234" s="97">
        <v>41032</v>
      </c>
      <c r="I234" s="10" t="s">
        <v>1718</v>
      </c>
    </row>
    <row r="235" spans="1:9">
      <c r="A235" s="10" t="s">
        <v>208</v>
      </c>
      <c r="B235" s="10" t="s">
        <v>207</v>
      </c>
      <c r="C235" s="10" t="s">
        <v>3</v>
      </c>
      <c r="D235" s="10" t="s">
        <v>2</v>
      </c>
      <c r="E235" s="10" t="s">
        <v>208</v>
      </c>
      <c r="F235" s="97">
        <v>41024</v>
      </c>
      <c r="G235" s="97">
        <v>41029</v>
      </c>
      <c r="I235" s="10" t="s">
        <v>1724</v>
      </c>
    </row>
    <row r="236" spans="1:9">
      <c r="A236" s="10" t="s">
        <v>206</v>
      </c>
      <c r="B236" s="10" t="s">
        <v>205</v>
      </c>
      <c r="C236" s="10" t="s">
        <v>3</v>
      </c>
      <c r="D236" s="10" t="s">
        <v>2</v>
      </c>
      <c r="E236" s="10" t="s">
        <v>206</v>
      </c>
      <c r="F236" s="97">
        <v>41215</v>
      </c>
      <c r="G236" s="97">
        <v>41219</v>
      </c>
      <c r="H236" s="10" t="s">
        <v>1052</v>
      </c>
      <c r="I236" s="10" t="s">
        <v>2028</v>
      </c>
    </row>
    <row r="237" spans="1:9">
      <c r="A237" s="10" t="s">
        <v>204</v>
      </c>
      <c r="B237" s="10" t="s">
        <v>203</v>
      </c>
      <c r="C237" s="10" t="s">
        <v>1</v>
      </c>
      <c r="D237" s="10" t="s">
        <v>0</v>
      </c>
      <c r="E237" s="10" t="s">
        <v>204</v>
      </c>
      <c r="F237" s="97">
        <v>41122</v>
      </c>
      <c r="G237" s="97">
        <v>41122</v>
      </c>
      <c r="H237" s="10" t="s">
        <v>1052</v>
      </c>
      <c r="I237" s="10" t="s">
        <v>1291</v>
      </c>
    </row>
    <row r="238" spans="1:9">
      <c r="A238" s="10" t="s">
        <v>202</v>
      </c>
      <c r="B238" s="10" t="s">
        <v>201</v>
      </c>
      <c r="C238" s="10" t="s">
        <v>1</v>
      </c>
      <c r="D238" s="10" t="s">
        <v>0</v>
      </c>
      <c r="E238" s="10" t="s">
        <v>202</v>
      </c>
      <c r="F238" s="97">
        <v>41285</v>
      </c>
      <c r="G238" s="97">
        <v>41285</v>
      </c>
      <c r="H238" s="10" t="s">
        <v>1052</v>
      </c>
      <c r="I238" s="10" t="s">
        <v>1811</v>
      </c>
    </row>
    <row r="239" spans="1:9">
      <c r="A239" s="10" t="s">
        <v>200</v>
      </c>
      <c r="B239" s="10" t="s">
        <v>199</v>
      </c>
      <c r="C239" s="10" t="s">
        <v>1</v>
      </c>
      <c r="D239" s="10" t="s">
        <v>0</v>
      </c>
      <c r="E239" s="10" t="s">
        <v>200</v>
      </c>
      <c r="F239" s="97">
        <v>42034</v>
      </c>
      <c r="G239" s="97">
        <v>42038</v>
      </c>
      <c r="H239" s="10" t="s">
        <v>1052</v>
      </c>
      <c r="I239" s="10" t="s">
        <v>2611</v>
      </c>
    </row>
    <row r="240" spans="1:9">
      <c r="A240" s="10" t="s">
        <v>198</v>
      </c>
      <c r="B240" s="10" t="s">
        <v>197</v>
      </c>
      <c r="C240" s="10" t="s">
        <v>3</v>
      </c>
      <c r="D240" s="10" t="s">
        <v>2</v>
      </c>
      <c r="E240" s="10" t="s">
        <v>198</v>
      </c>
      <c r="F240" s="97">
        <v>40980</v>
      </c>
      <c r="G240" s="97">
        <v>41027</v>
      </c>
      <c r="H240" s="10" t="s">
        <v>1733</v>
      </c>
      <c r="I240" s="10" t="s">
        <v>1734</v>
      </c>
    </row>
    <row r="241" spans="1:9">
      <c r="A241" s="10" t="s">
        <v>196</v>
      </c>
      <c r="B241" s="10" t="s">
        <v>195</v>
      </c>
      <c r="C241" s="10" t="s">
        <v>1</v>
      </c>
      <c r="D241" s="10" t="s">
        <v>0</v>
      </c>
      <c r="E241" s="10" t="s">
        <v>196</v>
      </c>
      <c r="F241" s="97">
        <v>40980</v>
      </c>
      <c r="G241" s="97">
        <v>41033</v>
      </c>
      <c r="I241" s="10" t="s">
        <v>1740</v>
      </c>
    </row>
    <row r="242" spans="1:9">
      <c r="A242" s="10" t="s">
        <v>194</v>
      </c>
      <c r="B242" s="10" t="s">
        <v>193</v>
      </c>
      <c r="C242" s="10" t="s">
        <v>3</v>
      </c>
      <c r="D242" s="10" t="s">
        <v>2</v>
      </c>
      <c r="E242" s="10" t="s">
        <v>194</v>
      </c>
      <c r="F242" s="97">
        <v>43325</v>
      </c>
      <c r="G242" s="97">
        <v>43326</v>
      </c>
      <c r="H242" s="10" t="s">
        <v>1052</v>
      </c>
      <c r="I242" s="10" t="s">
        <v>2995</v>
      </c>
    </row>
    <row r="243" spans="1:9">
      <c r="A243" s="10" t="s">
        <v>192</v>
      </c>
      <c r="B243" s="10" t="s">
        <v>191</v>
      </c>
      <c r="C243" s="10" t="s">
        <v>1</v>
      </c>
      <c r="D243" s="10" t="s">
        <v>0</v>
      </c>
      <c r="E243" s="10" t="s">
        <v>192</v>
      </c>
      <c r="F243" s="97">
        <v>40975</v>
      </c>
      <c r="G243" s="97">
        <v>41027</v>
      </c>
      <c r="I243" s="10" t="s">
        <v>1059</v>
      </c>
    </row>
    <row r="244" spans="1:9">
      <c r="A244" s="10" t="s">
        <v>190</v>
      </c>
      <c r="B244" s="10" t="s">
        <v>189</v>
      </c>
      <c r="C244" s="10" t="s">
        <v>3</v>
      </c>
      <c r="D244" s="10" t="s">
        <v>2</v>
      </c>
      <c r="E244" s="10" t="s">
        <v>190</v>
      </c>
      <c r="F244" s="97">
        <v>41036</v>
      </c>
      <c r="G244" s="97">
        <v>41037</v>
      </c>
      <c r="I244" s="10" t="s">
        <v>1747</v>
      </c>
    </row>
    <row r="245" spans="1:9">
      <c r="A245" s="10" t="s">
        <v>188</v>
      </c>
      <c r="B245" s="10" t="s">
        <v>187</v>
      </c>
      <c r="C245" s="10" t="s">
        <v>1</v>
      </c>
      <c r="D245" s="10" t="s">
        <v>0</v>
      </c>
      <c r="E245" s="10" t="s">
        <v>188</v>
      </c>
      <c r="F245" s="97">
        <v>41151</v>
      </c>
      <c r="G245" s="97">
        <v>42724</v>
      </c>
      <c r="H245" s="10" t="s">
        <v>1052</v>
      </c>
      <c r="I245" s="10" t="s">
        <v>1138</v>
      </c>
    </row>
    <row r="246" spans="1:9">
      <c r="A246" s="10" t="s">
        <v>186</v>
      </c>
      <c r="B246" s="10" t="s">
        <v>185</v>
      </c>
      <c r="C246" s="10" t="s">
        <v>1</v>
      </c>
      <c r="D246" s="10" t="s">
        <v>0</v>
      </c>
      <c r="E246" s="10" t="s">
        <v>186</v>
      </c>
      <c r="F246" s="97">
        <v>41969</v>
      </c>
      <c r="G246" s="97">
        <v>42800</v>
      </c>
      <c r="H246" s="10" t="s">
        <v>1027</v>
      </c>
      <c r="I246" s="10" t="s">
        <v>1655</v>
      </c>
    </row>
    <row r="247" spans="1:9">
      <c r="A247" s="10" t="s">
        <v>184</v>
      </c>
      <c r="B247" s="10" t="s">
        <v>183</v>
      </c>
      <c r="C247" s="10" t="s">
        <v>3</v>
      </c>
      <c r="D247" s="10" t="s">
        <v>2</v>
      </c>
      <c r="E247" s="10" t="s">
        <v>184</v>
      </c>
      <c r="F247" s="97">
        <v>41341</v>
      </c>
      <c r="G247" s="97">
        <v>41341</v>
      </c>
      <c r="H247" s="10" t="s">
        <v>1013</v>
      </c>
      <c r="I247" s="10" t="s">
        <v>2154</v>
      </c>
    </row>
    <row r="248" spans="1:9">
      <c r="A248" s="10" t="s">
        <v>182</v>
      </c>
      <c r="B248" s="10" t="s">
        <v>181</v>
      </c>
      <c r="C248" s="10" t="s">
        <v>5</v>
      </c>
      <c r="D248" s="10" t="s">
        <v>4</v>
      </c>
      <c r="E248" s="10" t="s">
        <v>182</v>
      </c>
      <c r="F248" s="97">
        <v>41892</v>
      </c>
      <c r="G248" s="97">
        <v>41894</v>
      </c>
      <c r="H248" s="10" t="s">
        <v>1052</v>
      </c>
      <c r="I248" s="10" t="s">
        <v>2057</v>
      </c>
    </row>
    <row r="249" spans="1:9">
      <c r="A249" s="10" t="s">
        <v>180</v>
      </c>
      <c r="B249" s="10" t="s">
        <v>179</v>
      </c>
      <c r="C249" s="10" t="s">
        <v>5</v>
      </c>
      <c r="D249" s="10" t="s">
        <v>4</v>
      </c>
      <c r="E249" s="10" t="s">
        <v>180</v>
      </c>
      <c r="F249" s="97">
        <v>41892</v>
      </c>
      <c r="G249" s="97">
        <v>41894</v>
      </c>
      <c r="H249" s="10" t="s">
        <v>1052</v>
      </c>
      <c r="I249" s="10" t="s">
        <v>2057</v>
      </c>
    </row>
    <row r="250" spans="1:9">
      <c r="A250" s="10" t="s">
        <v>178</v>
      </c>
      <c r="B250" s="10" t="s">
        <v>177</v>
      </c>
      <c r="C250" s="10" t="s">
        <v>3</v>
      </c>
      <c r="D250" s="10" t="s">
        <v>2</v>
      </c>
      <c r="E250" s="10" t="s">
        <v>178</v>
      </c>
      <c r="F250" s="97">
        <v>42272</v>
      </c>
      <c r="G250" s="97">
        <v>42276</v>
      </c>
      <c r="H250" s="10" t="s">
        <v>2697</v>
      </c>
      <c r="I250" s="10" t="s">
        <v>2682</v>
      </c>
    </row>
    <row r="251" spans="1:9">
      <c r="A251" s="10" t="s">
        <v>176</v>
      </c>
      <c r="B251" s="10" t="s">
        <v>175</v>
      </c>
      <c r="C251" s="10" t="s">
        <v>1</v>
      </c>
      <c r="D251" s="10" t="s">
        <v>0</v>
      </c>
      <c r="E251" s="10" t="s">
        <v>176</v>
      </c>
      <c r="F251" s="97">
        <v>41634</v>
      </c>
      <c r="G251" s="97">
        <v>41634</v>
      </c>
      <c r="H251" s="10" t="s">
        <v>1027</v>
      </c>
      <c r="I251" s="10" t="s">
        <v>1138</v>
      </c>
    </row>
    <row r="252" spans="1:9">
      <c r="A252" s="10" t="s">
        <v>174</v>
      </c>
      <c r="B252" s="10" t="s">
        <v>173</v>
      </c>
      <c r="C252" s="10" t="s">
        <v>1</v>
      </c>
      <c r="D252" s="10" t="s">
        <v>0</v>
      </c>
      <c r="E252" s="10" t="s">
        <v>174</v>
      </c>
      <c r="F252" s="97">
        <v>41885</v>
      </c>
      <c r="G252" s="97">
        <v>41886</v>
      </c>
      <c r="H252" s="10" t="s">
        <v>1308</v>
      </c>
      <c r="I252" s="10" t="s">
        <v>2533</v>
      </c>
    </row>
    <row r="253" spans="1:9">
      <c r="A253" s="10" t="s">
        <v>172</v>
      </c>
      <c r="B253" s="10" t="s">
        <v>171</v>
      </c>
      <c r="C253" s="10" t="s">
        <v>3</v>
      </c>
      <c r="D253" s="10" t="s">
        <v>2</v>
      </c>
      <c r="E253" s="10" t="s">
        <v>172</v>
      </c>
      <c r="F253" s="97">
        <v>42499</v>
      </c>
      <c r="G253" s="97">
        <v>42872</v>
      </c>
      <c r="H253" s="10" t="s">
        <v>2789</v>
      </c>
      <c r="I253" s="10" t="s">
        <v>2790</v>
      </c>
    </row>
    <row r="254" spans="1:9">
      <c r="A254" s="10" t="s">
        <v>170</v>
      </c>
      <c r="B254" s="10" t="s">
        <v>169</v>
      </c>
      <c r="C254" s="10" t="s">
        <v>3</v>
      </c>
      <c r="D254" s="10" t="s">
        <v>2</v>
      </c>
      <c r="E254" s="10" t="s">
        <v>170</v>
      </c>
      <c r="F254" s="97">
        <v>41404</v>
      </c>
      <c r="G254" s="97">
        <v>42381</v>
      </c>
      <c r="H254" s="10" t="s">
        <v>1002</v>
      </c>
      <c r="I254" s="10" t="s">
        <v>1751</v>
      </c>
    </row>
    <row r="255" spans="1:9">
      <c r="A255" s="10" t="s">
        <v>168</v>
      </c>
      <c r="B255" s="10" t="s">
        <v>167</v>
      </c>
      <c r="C255" s="10" t="s">
        <v>3</v>
      </c>
      <c r="D255" s="10" t="s">
        <v>2</v>
      </c>
      <c r="E255" s="10" t="s">
        <v>168</v>
      </c>
      <c r="F255" s="97">
        <v>42398</v>
      </c>
      <c r="G255" s="97">
        <v>42404</v>
      </c>
      <c r="H255" s="10" t="s">
        <v>1117</v>
      </c>
      <c r="I255" s="10" t="s">
        <v>2218</v>
      </c>
    </row>
    <row r="256" spans="1:9">
      <c r="A256" s="10" t="s">
        <v>166</v>
      </c>
      <c r="B256" s="10" t="s">
        <v>165</v>
      </c>
      <c r="C256" s="10" t="s">
        <v>3</v>
      </c>
      <c r="D256" s="10" t="s">
        <v>2</v>
      </c>
      <c r="E256" s="10" t="s">
        <v>166</v>
      </c>
      <c r="F256" s="97">
        <v>43663</v>
      </c>
      <c r="H256" s="10" t="s">
        <v>1002</v>
      </c>
      <c r="I256" s="10" t="s">
        <v>2055</v>
      </c>
    </row>
    <row r="257" spans="1:9">
      <c r="A257" s="10" t="s">
        <v>164</v>
      </c>
      <c r="B257" s="10" t="s">
        <v>163</v>
      </c>
      <c r="C257" s="10" t="s">
        <v>3</v>
      </c>
      <c r="D257" s="10" t="s">
        <v>2</v>
      </c>
      <c r="E257" s="10" t="s">
        <v>164</v>
      </c>
      <c r="F257" s="97">
        <v>40982</v>
      </c>
      <c r="G257" s="97">
        <v>41036</v>
      </c>
      <c r="I257" s="10" t="s">
        <v>1770</v>
      </c>
    </row>
    <row r="258" spans="1:9">
      <c r="A258" s="10" t="s">
        <v>162</v>
      </c>
      <c r="B258" s="10" t="s">
        <v>161</v>
      </c>
      <c r="C258" s="10" t="s">
        <v>3</v>
      </c>
      <c r="D258" s="10" t="s">
        <v>2</v>
      </c>
      <c r="E258" s="10" t="s">
        <v>162</v>
      </c>
      <c r="F258" s="97">
        <v>40981</v>
      </c>
      <c r="G258" s="97">
        <v>41034</v>
      </c>
      <c r="I258" s="10" t="s">
        <v>1765</v>
      </c>
    </row>
    <row r="259" spans="1:9">
      <c r="A259" s="10" t="s">
        <v>160</v>
      </c>
      <c r="B259" s="10" t="s">
        <v>159</v>
      </c>
      <c r="C259" s="10" t="s">
        <v>3</v>
      </c>
      <c r="D259" s="10" t="s">
        <v>2</v>
      </c>
      <c r="E259" s="10" t="s">
        <v>160</v>
      </c>
      <c r="H259" s="10" t="s">
        <v>2000</v>
      </c>
      <c r="I259" s="10" t="s">
        <v>2001</v>
      </c>
    </row>
    <row r="260" spans="1:9">
      <c r="A260" s="10" t="s">
        <v>158</v>
      </c>
      <c r="B260" s="10" t="s">
        <v>157</v>
      </c>
      <c r="C260" s="10" t="s">
        <v>1</v>
      </c>
      <c r="D260" s="10" t="s">
        <v>0</v>
      </c>
      <c r="E260" s="10" t="s">
        <v>158</v>
      </c>
      <c r="F260" s="97">
        <v>40977</v>
      </c>
      <c r="G260" s="97">
        <v>43370</v>
      </c>
      <c r="I260" s="10" t="s">
        <v>1782</v>
      </c>
    </row>
    <row r="261" spans="1:9">
      <c r="A261" s="10" t="s">
        <v>156</v>
      </c>
      <c r="B261" s="10" t="s">
        <v>155</v>
      </c>
      <c r="C261" s="10" t="s">
        <v>3</v>
      </c>
      <c r="D261" s="10" t="s">
        <v>2</v>
      </c>
      <c r="E261" s="10" t="s">
        <v>156</v>
      </c>
      <c r="F261" s="97">
        <v>41963</v>
      </c>
      <c r="G261" s="97">
        <v>41967</v>
      </c>
      <c r="H261" s="10" t="s">
        <v>1052</v>
      </c>
      <c r="I261" s="10" t="s">
        <v>2594</v>
      </c>
    </row>
    <row r="262" spans="1:9">
      <c r="A262" s="10" t="s">
        <v>154</v>
      </c>
      <c r="B262" s="10" t="s">
        <v>8</v>
      </c>
      <c r="C262" s="10" t="s">
        <v>1</v>
      </c>
      <c r="D262" s="10" t="s">
        <v>0</v>
      </c>
      <c r="E262" s="10" t="s">
        <v>154</v>
      </c>
      <c r="F262" s="97">
        <v>41022</v>
      </c>
      <c r="G262" s="97">
        <v>42027</v>
      </c>
      <c r="H262" s="10" t="s">
        <v>1052</v>
      </c>
      <c r="I262" s="10" t="s">
        <v>1785</v>
      </c>
    </row>
    <row r="263" spans="1:9">
      <c r="A263" s="10" t="s">
        <v>153</v>
      </c>
      <c r="B263" s="10" t="s">
        <v>152</v>
      </c>
      <c r="C263" s="10" t="s">
        <v>3</v>
      </c>
      <c r="D263" s="10" t="s">
        <v>2</v>
      </c>
      <c r="E263" s="10" t="s">
        <v>153</v>
      </c>
      <c r="F263" s="97">
        <v>40982</v>
      </c>
      <c r="G263" s="97">
        <v>41031</v>
      </c>
      <c r="I263" s="10" t="s">
        <v>1786</v>
      </c>
    </row>
    <row r="264" spans="1:9">
      <c r="A264" s="10" t="s">
        <v>151</v>
      </c>
      <c r="B264" s="10" t="s">
        <v>150</v>
      </c>
      <c r="C264" s="10" t="s">
        <v>1</v>
      </c>
      <c r="D264" s="10" t="s">
        <v>0</v>
      </c>
      <c r="E264" s="10" t="s">
        <v>151</v>
      </c>
      <c r="F264" s="97">
        <v>41975</v>
      </c>
      <c r="G264" s="97">
        <v>41981</v>
      </c>
      <c r="H264" s="10" t="s">
        <v>1002</v>
      </c>
      <c r="I264" s="10" t="s">
        <v>2606</v>
      </c>
    </row>
    <row r="265" spans="1:9">
      <c r="A265" s="10" t="s">
        <v>149</v>
      </c>
      <c r="B265" s="10" t="s">
        <v>148</v>
      </c>
      <c r="C265" s="10" t="s">
        <v>3</v>
      </c>
      <c r="D265" s="10" t="s">
        <v>2</v>
      </c>
      <c r="E265" s="10" t="s">
        <v>149</v>
      </c>
      <c r="F265" s="97">
        <v>40982</v>
      </c>
      <c r="G265" s="97">
        <v>41964</v>
      </c>
      <c r="H265" s="10" t="s">
        <v>1052</v>
      </c>
      <c r="I265" s="10" t="s">
        <v>1789</v>
      </c>
    </row>
    <row r="266" spans="1:9">
      <c r="A266" s="10" t="s">
        <v>147</v>
      </c>
      <c r="B266" s="10" t="s">
        <v>146</v>
      </c>
      <c r="C266" s="10" t="s">
        <v>3</v>
      </c>
      <c r="D266" s="10" t="s">
        <v>2</v>
      </c>
      <c r="E266" s="10" t="s">
        <v>147</v>
      </c>
      <c r="F266" s="97">
        <v>41023</v>
      </c>
      <c r="G266" s="97">
        <v>41025</v>
      </c>
      <c r="I266" s="10" t="s">
        <v>1793</v>
      </c>
    </row>
    <row r="267" spans="1:9">
      <c r="A267" s="10" t="s">
        <v>145</v>
      </c>
      <c r="B267" s="10" t="s">
        <v>144</v>
      </c>
      <c r="C267" s="10" t="s">
        <v>3</v>
      </c>
      <c r="D267" s="10" t="s">
        <v>2</v>
      </c>
      <c r="E267" s="10" t="s">
        <v>145</v>
      </c>
      <c r="F267" s="97">
        <v>41442</v>
      </c>
      <c r="G267" s="97">
        <v>42724</v>
      </c>
      <c r="H267" s="10" t="s">
        <v>1027</v>
      </c>
      <c r="I267" s="10" t="s">
        <v>2158</v>
      </c>
    </row>
    <row r="268" spans="1:9">
      <c r="A268" s="10" t="s">
        <v>143</v>
      </c>
      <c r="B268" s="10" t="s">
        <v>142</v>
      </c>
      <c r="C268" s="10" t="s">
        <v>3</v>
      </c>
      <c r="D268" s="10" t="s">
        <v>2</v>
      </c>
      <c r="E268" s="10" t="s">
        <v>143</v>
      </c>
      <c r="F268" s="97">
        <v>41731</v>
      </c>
      <c r="G268" s="97">
        <v>41732</v>
      </c>
      <c r="H268" s="10" t="s">
        <v>2413</v>
      </c>
      <c r="I268" s="10" t="s">
        <v>2428</v>
      </c>
    </row>
    <row r="269" spans="1:9">
      <c r="A269" s="10" t="s">
        <v>141</v>
      </c>
      <c r="B269" s="10" t="s">
        <v>140</v>
      </c>
      <c r="C269" s="10" t="s">
        <v>3</v>
      </c>
      <c r="D269" s="10" t="s">
        <v>2</v>
      </c>
      <c r="E269" s="10" t="s">
        <v>141</v>
      </c>
      <c r="F269" s="97">
        <v>42073</v>
      </c>
      <c r="G269" s="97">
        <v>42074</v>
      </c>
      <c r="H269" s="10" t="s">
        <v>1193</v>
      </c>
      <c r="I269" s="10" t="s">
        <v>2463</v>
      </c>
    </row>
    <row r="270" spans="1:9">
      <c r="A270" s="10" t="s">
        <v>139</v>
      </c>
      <c r="B270" s="10" t="s">
        <v>138</v>
      </c>
      <c r="C270" s="10" t="s">
        <v>1</v>
      </c>
      <c r="D270" s="10" t="s">
        <v>0</v>
      </c>
      <c r="E270" s="10" t="s">
        <v>139</v>
      </c>
      <c r="F270" s="97">
        <v>41816</v>
      </c>
      <c r="G270" s="97">
        <v>41817</v>
      </c>
      <c r="H270" s="10" t="s">
        <v>1027</v>
      </c>
      <c r="I270" s="10" t="s">
        <v>2512</v>
      </c>
    </row>
    <row r="271" spans="1:9">
      <c r="A271" s="10" t="s">
        <v>137</v>
      </c>
      <c r="B271" s="10" t="s">
        <v>136</v>
      </c>
      <c r="C271" s="10" t="s">
        <v>3</v>
      </c>
      <c r="D271" s="10" t="s">
        <v>2</v>
      </c>
      <c r="E271" s="10" t="s">
        <v>137</v>
      </c>
      <c r="F271" s="97">
        <v>40976</v>
      </c>
      <c r="G271" s="97">
        <v>41022</v>
      </c>
      <c r="I271" s="10" t="s">
        <v>1801</v>
      </c>
    </row>
    <row r="272" spans="1:9">
      <c r="A272" s="10" t="s">
        <v>135</v>
      </c>
      <c r="B272" s="10" t="s">
        <v>134</v>
      </c>
      <c r="C272" s="10" t="s">
        <v>1</v>
      </c>
      <c r="D272" s="10" t="s">
        <v>0</v>
      </c>
      <c r="E272" s="10" t="s">
        <v>135</v>
      </c>
      <c r="F272" s="97">
        <v>41285</v>
      </c>
      <c r="G272" s="97">
        <v>41285</v>
      </c>
      <c r="H272" s="10" t="s">
        <v>1013</v>
      </c>
      <c r="I272" s="10" t="s">
        <v>2135</v>
      </c>
    </row>
    <row r="273" spans="1:9">
      <c r="A273" s="10" t="s">
        <v>133</v>
      </c>
      <c r="B273" s="10" t="s">
        <v>132</v>
      </c>
      <c r="C273" s="10" t="s">
        <v>1</v>
      </c>
      <c r="D273" s="10" t="s">
        <v>0</v>
      </c>
      <c r="E273" s="10" t="s">
        <v>133</v>
      </c>
      <c r="F273" s="97">
        <v>41703</v>
      </c>
      <c r="G273" s="97">
        <v>41705</v>
      </c>
      <c r="H273" s="10" t="s">
        <v>1408</v>
      </c>
      <c r="I273" s="10" t="s">
        <v>1059</v>
      </c>
    </row>
    <row r="274" spans="1:9">
      <c r="A274" s="10" t="s">
        <v>131</v>
      </c>
      <c r="B274" s="10" t="s">
        <v>130</v>
      </c>
      <c r="C274" s="10" t="s">
        <v>1</v>
      </c>
      <c r="D274" s="10" t="s">
        <v>0</v>
      </c>
      <c r="E274" s="10" t="s">
        <v>131</v>
      </c>
      <c r="F274" s="97">
        <v>43228</v>
      </c>
      <c r="G274" s="97">
        <v>43237</v>
      </c>
      <c r="H274" s="10" t="s">
        <v>1052</v>
      </c>
      <c r="I274" s="10" t="s">
        <v>2980</v>
      </c>
    </row>
    <row r="275" spans="1:9">
      <c r="A275" s="10" t="s">
        <v>129</v>
      </c>
      <c r="B275" s="10" t="s">
        <v>128</v>
      </c>
      <c r="C275" s="10" t="s">
        <v>5</v>
      </c>
      <c r="D275" s="10" t="s">
        <v>4</v>
      </c>
      <c r="E275" s="10" t="s">
        <v>129</v>
      </c>
      <c r="F275" s="97">
        <v>42032</v>
      </c>
      <c r="G275" s="97">
        <v>42038</v>
      </c>
      <c r="H275" s="10" t="s">
        <v>1052</v>
      </c>
      <c r="I275" s="10" t="s">
        <v>2611</v>
      </c>
    </row>
    <row r="276" spans="1:9">
      <c r="A276" s="10" t="s">
        <v>127</v>
      </c>
      <c r="B276" s="10" t="s">
        <v>126</v>
      </c>
      <c r="C276" s="10" t="s">
        <v>7</v>
      </c>
      <c r="D276" s="10" t="s">
        <v>6</v>
      </c>
      <c r="E276" s="10" t="s">
        <v>127</v>
      </c>
      <c r="F276" s="97">
        <v>41772</v>
      </c>
      <c r="G276" s="97">
        <v>42229</v>
      </c>
      <c r="H276" s="10" t="s">
        <v>1052</v>
      </c>
      <c r="I276" s="10" t="s">
        <v>1976</v>
      </c>
    </row>
    <row r="277" spans="1:9">
      <c r="A277" s="10" t="s">
        <v>125</v>
      </c>
      <c r="B277" s="10" t="s">
        <v>124</v>
      </c>
      <c r="C277" s="10" t="s">
        <v>5</v>
      </c>
      <c r="D277" s="10" t="s">
        <v>4</v>
      </c>
      <c r="E277" s="10" t="s">
        <v>125</v>
      </c>
      <c r="F277" s="97">
        <v>40976</v>
      </c>
      <c r="G277" s="97">
        <v>41030</v>
      </c>
      <c r="H277" s="10" t="s">
        <v>1052</v>
      </c>
      <c r="I277" s="10" t="s">
        <v>1811</v>
      </c>
    </row>
    <row r="278" spans="1:9">
      <c r="A278" s="10" t="s">
        <v>123</v>
      </c>
      <c r="B278" s="10" t="s">
        <v>122</v>
      </c>
      <c r="C278" s="10" t="s">
        <v>1</v>
      </c>
      <c r="D278" s="10" t="s">
        <v>0</v>
      </c>
      <c r="E278" s="10" t="s">
        <v>123</v>
      </c>
      <c r="F278" s="97">
        <v>41789</v>
      </c>
      <c r="H278" s="10" t="s">
        <v>1027</v>
      </c>
      <c r="I278" s="10" t="s">
        <v>2057</v>
      </c>
    </row>
    <row r="279" spans="1:9">
      <c r="A279" s="10" t="s">
        <v>121</v>
      </c>
      <c r="B279" s="10" t="s">
        <v>120</v>
      </c>
      <c r="C279" s="10" t="s">
        <v>5</v>
      </c>
      <c r="D279" s="10" t="s">
        <v>4</v>
      </c>
      <c r="E279" s="10" t="s">
        <v>121</v>
      </c>
      <c r="F279" s="97">
        <v>42016</v>
      </c>
      <c r="G279" s="97">
        <v>42017</v>
      </c>
      <c r="H279" s="10" t="s">
        <v>1002</v>
      </c>
      <c r="I279" s="10" t="s">
        <v>2620</v>
      </c>
    </row>
    <row r="280" spans="1:9">
      <c r="A280" s="10" t="s">
        <v>119</v>
      </c>
      <c r="B280" s="10" t="s">
        <v>118</v>
      </c>
      <c r="C280" s="10" t="s">
        <v>5</v>
      </c>
      <c r="D280" s="10" t="s">
        <v>4</v>
      </c>
      <c r="E280" s="10" t="s">
        <v>119</v>
      </c>
      <c r="F280" s="97">
        <v>41729</v>
      </c>
      <c r="G280" s="97">
        <v>41732</v>
      </c>
      <c r="H280" s="10" t="s">
        <v>1027</v>
      </c>
      <c r="I280" s="10" t="s">
        <v>2424</v>
      </c>
    </row>
    <row r="281" spans="1:9">
      <c r="A281" s="10" t="s">
        <v>117</v>
      </c>
      <c r="B281" s="10" t="s">
        <v>116</v>
      </c>
      <c r="C281" s="10" t="s">
        <v>3</v>
      </c>
      <c r="D281" s="10" t="s">
        <v>2</v>
      </c>
      <c r="E281" s="10" t="s">
        <v>117</v>
      </c>
      <c r="F281" s="97">
        <v>41023</v>
      </c>
      <c r="G281" s="97">
        <v>41954</v>
      </c>
      <c r="I281" s="10" t="s">
        <v>1817</v>
      </c>
    </row>
    <row r="282" spans="1:9">
      <c r="A282" s="10" t="s">
        <v>115</v>
      </c>
      <c r="B282" s="10" t="s">
        <v>114</v>
      </c>
      <c r="C282" s="10" t="s">
        <v>3</v>
      </c>
      <c r="D282" s="10" t="s">
        <v>2</v>
      </c>
      <c r="E282" s="10" t="s">
        <v>115</v>
      </c>
      <c r="F282" s="97">
        <v>42783</v>
      </c>
      <c r="G282" s="97">
        <v>42790</v>
      </c>
      <c r="H282" s="10" t="s">
        <v>2894</v>
      </c>
      <c r="I282" s="10" t="s">
        <v>2895</v>
      </c>
    </row>
    <row r="283" spans="1:9">
      <c r="A283" s="10" t="s">
        <v>113</v>
      </c>
      <c r="B283" s="10" t="s">
        <v>112</v>
      </c>
      <c r="C283" s="10" t="s">
        <v>3</v>
      </c>
      <c r="D283" s="10" t="s">
        <v>2</v>
      </c>
      <c r="E283" s="10" t="s">
        <v>113</v>
      </c>
      <c r="F283" s="97">
        <v>42788</v>
      </c>
      <c r="G283" s="97">
        <v>42790</v>
      </c>
      <c r="H283" s="10" t="s">
        <v>2894</v>
      </c>
      <c r="I283" s="10" t="s">
        <v>2746</v>
      </c>
    </row>
    <row r="284" spans="1:9">
      <c r="A284" s="10" t="s">
        <v>111</v>
      </c>
      <c r="B284" s="10" t="s">
        <v>110</v>
      </c>
      <c r="C284" s="10" t="s">
        <v>3</v>
      </c>
      <c r="D284" s="10" t="s">
        <v>2</v>
      </c>
      <c r="E284" s="10" t="s">
        <v>111</v>
      </c>
      <c r="F284" s="97">
        <v>42724</v>
      </c>
      <c r="G284" s="97">
        <v>42744</v>
      </c>
      <c r="H284" s="10" t="s">
        <v>1027</v>
      </c>
      <c r="I284" s="10" t="s">
        <v>1138</v>
      </c>
    </row>
    <row r="285" spans="1:9">
      <c r="A285" s="10" t="s">
        <v>109</v>
      </c>
      <c r="B285" s="10" t="s">
        <v>108</v>
      </c>
      <c r="C285" s="10" t="s">
        <v>3</v>
      </c>
      <c r="D285" s="10" t="s">
        <v>2</v>
      </c>
      <c r="E285" s="10" t="s">
        <v>109</v>
      </c>
      <c r="F285" s="97">
        <v>42626</v>
      </c>
      <c r="G285" s="97">
        <v>42642</v>
      </c>
      <c r="H285" s="10" t="s">
        <v>1052</v>
      </c>
      <c r="I285" s="10" t="s">
        <v>1291</v>
      </c>
    </row>
    <row r="286" spans="1:9">
      <c r="A286" s="10" t="s">
        <v>107</v>
      </c>
      <c r="B286" s="10" t="s">
        <v>106</v>
      </c>
      <c r="C286" s="10" t="s">
        <v>3</v>
      </c>
      <c r="D286" s="10" t="s">
        <v>2</v>
      </c>
      <c r="E286" s="10" t="s">
        <v>107</v>
      </c>
      <c r="F286" s="97">
        <v>42914</v>
      </c>
      <c r="G286" s="97">
        <v>42940</v>
      </c>
      <c r="H286" s="10" t="s">
        <v>1027</v>
      </c>
      <c r="I286" s="10" t="s">
        <v>2924</v>
      </c>
    </row>
    <row r="287" spans="1:9">
      <c r="A287" s="10" t="s">
        <v>105</v>
      </c>
      <c r="B287" s="10" t="s">
        <v>104</v>
      </c>
      <c r="C287" s="10" t="s">
        <v>3</v>
      </c>
      <c r="D287" s="10" t="s">
        <v>2</v>
      </c>
      <c r="E287" s="10" t="s">
        <v>105</v>
      </c>
      <c r="F287" s="97">
        <v>42744</v>
      </c>
      <c r="G287" s="97">
        <v>42762</v>
      </c>
      <c r="H287" s="10" t="s">
        <v>1027</v>
      </c>
      <c r="I287" s="10" t="s">
        <v>2708</v>
      </c>
    </row>
    <row r="288" spans="1:9">
      <c r="A288" s="10" t="s">
        <v>103</v>
      </c>
      <c r="B288" s="10" t="s">
        <v>102</v>
      </c>
      <c r="C288" s="10" t="s">
        <v>3</v>
      </c>
      <c r="D288" s="10" t="s">
        <v>2</v>
      </c>
      <c r="E288" s="10" t="s">
        <v>103</v>
      </c>
      <c r="F288" s="97">
        <v>42669</v>
      </c>
      <c r="G288" s="97">
        <v>42670</v>
      </c>
      <c r="H288" s="10" t="s">
        <v>1855</v>
      </c>
      <c r="I288" s="10" t="s">
        <v>2753</v>
      </c>
    </row>
    <row r="289" spans="1:9">
      <c r="A289" s="10" t="s">
        <v>101</v>
      </c>
      <c r="B289" s="10" t="s">
        <v>100</v>
      </c>
      <c r="C289" s="10" t="s">
        <v>3</v>
      </c>
      <c r="D289" s="10" t="s">
        <v>2</v>
      </c>
      <c r="E289" s="10" t="s">
        <v>101</v>
      </c>
      <c r="F289" s="97">
        <v>41407</v>
      </c>
      <c r="G289" s="97">
        <v>41408</v>
      </c>
      <c r="H289" s="10" t="s">
        <v>1013</v>
      </c>
      <c r="I289" s="10" t="s">
        <v>2148</v>
      </c>
    </row>
    <row r="290" spans="1:9">
      <c r="A290" s="10" t="s">
        <v>99</v>
      </c>
      <c r="B290" s="10" t="s">
        <v>98</v>
      </c>
      <c r="C290" s="10" t="s">
        <v>3</v>
      </c>
      <c r="D290" s="10" t="s">
        <v>2</v>
      </c>
      <c r="E290" s="10" t="s">
        <v>99</v>
      </c>
      <c r="F290" s="97">
        <v>42788</v>
      </c>
      <c r="G290" s="97">
        <v>42790</v>
      </c>
      <c r="H290" s="10" t="s">
        <v>2898</v>
      </c>
      <c r="I290" s="10" t="s">
        <v>2905</v>
      </c>
    </row>
    <row r="291" spans="1:9">
      <c r="A291" s="10" t="s">
        <v>97</v>
      </c>
      <c r="B291" s="10" t="s">
        <v>96</v>
      </c>
      <c r="C291" s="10" t="s">
        <v>3</v>
      </c>
      <c r="D291" s="10" t="s">
        <v>2</v>
      </c>
      <c r="E291" s="10" t="s">
        <v>97</v>
      </c>
      <c r="F291" s="97">
        <v>42662</v>
      </c>
      <c r="G291" s="97">
        <v>42662</v>
      </c>
      <c r="H291" s="10" t="s">
        <v>1027</v>
      </c>
      <c r="I291" s="10" t="s">
        <v>2759</v>
      </c>
    </row>
    <row r="292" spans="1:9">
      <c r="A292" s="10" t="s">
        <v>95</v>
      </c>
      <c r="B292" s="10" t="s">
        <v>94</v>
      </c>
      <c r="C292" s="10" t="s">
        <v>3</v>
      </c>
      <c r="D292" s="10" t="s">
        <v>2</v>
      </c>
      <c r="E292" s="10" t="s">
        <v>95</v>
      </c>
      <c r="F292" s="97">
        <v>41396</v>
      </c>
      <c r="G292" s="97">
        <v>41955</v>
      </c>
      <c r="H292" s="10" t="s">
        <v>1833</v>
      </c>
      <c r="I292" s="10" t="s">
        <v>1834</v>
      </c>
    </row>
    <row r="293" spans="1:9">
      <c r="A293" s="10" t="s">
        <v>93</v>
      </c>
      <c r="B293" s="10" t="s">
        <v>92</v>
      </c>
      <c r="C293" s="10" t="s">
        <v>3</v>
      </c>
      <c r="D293" s="10" t="s">
        <v>2</v>
      </c>
      <c r="E293" s="10" t="s">
        <v>93</v>
      </c>
      <c r="F293" s="97">
        <v>41668</v>
      </c>
      <c r="G293" s="97">
        <v>41816</v>
      </c>
      <c r="H293" s="10" t="s">
        <v>1052</v>
      </c>
      <c r="I293" s="10" t="s">
        <v>2222</v>
      </c>
    </row>
    <row r="294" spans="1:9">
      <c r="A294" s="10" t="s">
        <v>91</v>
      </c>
      <c r="B294" s="10" t="s">
        <v>90</v>
      </c>
      <c r="C294" s="10" t="s">
        <v>3</v>
      </c>
      <c r="D294" s="10" t="s">
        <v>2</v>
      </c>
      <c r="E294" s="10" t="s">
        <v>91</v>
      </c>
      <c r="F294" s="97">
        <v>41382</v>
      </c>
      <c r="G294" s="97">
        <v>41382</v>
      </c>
      <c r="H294" s="10" t="s">
        <v>1027</v>
      </c>
      <c r="I294" s="10" t="s">
        <v>2158</v>
      </c>
    </row>
    <row r="295" spans="1:9">
      <c r="A295" s="10" t="s">
        <v>89</v>
      </c>
      <c r="B295" s="10" t="s">
        <v>88</v>
      </c>
      <c r="C295" s="10" t="s">
        <v>3</v>
      </c>
      <c r="D295" s="10" t="s">
        <v>2</v>
      </c>
      <c r="E295" s="10" t="s">
        <v>89</v>
      </c>
      <c r="F295" s="97">
        <v>42704</v>
      </c>
      <c r="G295" s="97">
        <v>42718</v>
      </c>
      <c r="H295" s="10" t="s">
        <v>1002</v>
      </c>
      <c r="I295" s="10" t="s">
        <v>2854</v>
      </c>
    </row>
    <row r="296" spans="1:9">
      <c r="A296" s="10" t="s">
        <v>87</v>
      </c>
      <c r="B296" s="10" t="s">
        <v>86</v>
      </c>
      <c r="C296" s="10" t="s">
        <v>3</v>
      </c>
      <c r="D296" s="10" t="s">
        <v>2</v>
      </c>
      <c r="E296" s="10" t="s">
        <v>87</v>
      </c>
      <c r="F296" s="97">
        <v>41299</v>
      </c>
      <c r="G296" s="97">
        <v>41304</v>
      </c>
      <c r="H296" s="10" t="s">
        <v>1846</v>
      </c>
      <c r="I296" s="10" t="s">
        <v>1838</v>
      </c>
    </row>
    <row r="297" spans="1:9">
      <c r="A297" s="10" t="s">
        <v>85</v>
      </c>
      <c r="B297" s="10" t="s">
        <v>84</v>
      </c>
      <c r="C297" s="10" t="s">
        <v>3</v>
      </c>
      <c r="D297" s="10" t="s">
        <v>2</v>
      </c>
      <c r="E297" s="10" t="s">
        <v>85</v>
      </c>
      <c r="F297" s="97">
        <v>40981</v>
      </c>
      <c r="G297" s="97">
        <v>41031</v>
      </c>
      <c r="H297" s="10" t="s">
        <v>1855</v>
      </c>
      <c r="I297" s="10" t="s">
        <v>1504</v>
      </c>
    </row>
    <row r="298" spans="1:9">
      <c r="A298" s="10" t="s">
        <v>83</v>
      </c>
      <c r="B298" s="10" t="s">
        <v>82</v>
      </c>
      <c r="C298" s="10" t="s">
        <v>3</v>
      </c>
      <c r="D298" s="10" t="s">
        <v>2</v>
      </c>
      <c r="E298" s="10" t="s">
        <v>83</v>
      </c>
      <c r="F298" s="97">
        <v>41187</v>
      </c>
      <c r="G298" s="97">
        <v>41276</v>
      </c>
    </row>
    <row r="299" spans="1:9">
      <c r="A299" s="10" t="s">
        <v>81</v>
      </c>
      <c r="B299" s="10" t="s">
        <v>80</v>
      </c>
      <c r="C299" s="10" t="s">
        <v>3</v>
      </c>
      <c r="D299" s="10" t="s">
        <v>2</v>
      </c>
      <c r="E299" s="10" t="s">
        <v>81</v>
      </c>
      <c r="F299" s="97">
        <v>42899</v>
      </c>
      <c r="G299" s="97">
        <v>42908</v>
      </c>
      <c r="H299" s="10" t="s">
        <v>1002</v>
      </c>
      <c r="I299" s="10" t="s">
        <v>2170</v>
      </c>
    </row>
    <row r="300" spans="1:9">
      <c r="A300" s="10" t="s">
        <v>79</v>
      </c>
      <c r="B300" s="10" t="s">
        <v>78</v>
      </c>
      <c r="C300" s="10" t="s">
        <v>3</v>
      </c>
      <c r="D300" s="10" t="s">
        <v>2</v>
      </c>
      <c r="E300" s="10" t="s">
        <v>79</v>
      </c>
      <c r="F300" s="97">
        <v>41023</v>
      </c>
      <c r="G300" s="97">
        <v>41044</v>
      </c>
      <c r="H300" s="10" t="s">
        <v>1027</v>
      </c>
      <c r="I300" s="10" t="s">
        <v>1874</v>
      </c>
    </row>
    <row r="301" spans="1:9">
      <c r="A301" s="10" t="s">
        <v>77</v>
      </c>
      <c r="B301" s="10" t="s">
        <v>76</v>
      </c>
      <c r="C301" s="10" t="s">
        <v>3</v>
      </c>
      <c r="D301" s="10" t="s">
        <v>2</v>
      </c>
      <c r="E301" s="10" t="s">
        <v>77</v>
      </c>
      <c r="F301" s="97">
        <v>41215</v>
      </c>
      <c r="G301" s="97">
        <v>41219</v>
      </c>
      <c r="H301" s="10" t="s">
        <v>1052</v>
      </c>
      <c r="I301" s="10" t="s">
        <v>2034</v>
      </c>
    </row>
    <row r="302" spans="1:9">
      <c r="A302" s="10" t="s">
        <v>75</v>
      </c>
      <c r="B302" s="10" t="s">
        <v>74</v>
      </c>
      <c r="C302" s="10" t="s">
        <v>3</v>
      </c>
      <c r="D302" s="10" t="s">
        <v>2</v>
      </c>
      <c r="E302" s="10" t="s">
        <v>75</v>
      </c>
      <c r="F302" s="97">
        <v>41052</v>
      </c>
      <c r="G302" s="97">
        <v>42444</v>
      </c>
      <c r="H302" s="10" t="s">
        <v>1193</v>
      </c>
      <c r="I302" s="10" t="s">
        <v>1879</v>
      </c>
    </row>
    <row r="303" spans="1:9">
      <c r="A303" s="10" t="s">
        <v>73</v>
      </c>
      <c r="B303" s="10" t="s">
        <v>72</v>
      </c>
      <c r="C303" s="10" t="s">
        <v>5</v>
      </c>
      <c r="D303" s="10" t="s">
        <v>4</v>
      </c>
      <c r="E303" s="10" t="s">
        <v>73</v>
      </c>
      <c r="F303" s="97">
        <v>41724</v>
      </c>
      <c r="G303" s="97">
        <v>41724</v>
      </c>
      <c r="H303" s="10" t="s">
        <v>2413</v>
      </c>
      <c r="I303" s="10" t="s">
        <v>2414</v>
      </c>
    </row>
    <row r="304" spans="1:9">
      <c r="A304" s="10" t="s">
        <v>71</v>
      </c>
      <c r="B304" s="10" t="s">
        <v>70</v>
      </c>
      <c r="C304" s="10" t="s">
        <v>3</v>
      </c>
      <c r="D304" s="10" t="s">
        <v>2</v>
      </c>
      <c r="E304" s="10" t="s">
        <v>71</v>
      </c>
      <c r="F304" s="97">
        <v>41536</v>
      </c>
      <c r="G304" s="97">
        <v>42390</v>
      </c>
      <c r="H304" s="10" t="s">
        <v>2245</v>
      </c>
      <c r="I304" s="10" t="s">
        <v>2246</v>
      </c>
    </row>
    <row r="305" spans="1:9">
      <c r="A305" s="10" t="s">
        <v>69</v>
      </c>
      <c r="B305" s="10" t="s">
        <v>68</v>
      </c>
      <c r="C305" s="10" t="s">
        <v>3</v>
      </c>
      <c r="D305" s="10" t="s">
        <v>2</v>
      </c>
      <c r="E305" s="10" t="s">
        <v>69</v>
      </c>
      <c r="F305" s="97">
        <v>41494</v>
      </c>
      <c r="G305" s="97">
        <v>42933</v>
      </c>
      <c r="H305" s="10" t="s">
        <v>1052</v>
      </c>
      <c r="I305" s="10" t="s">
        <v>2019</v>
      </c>
    </row>
    <row r="306" spans="1:9">
      <c r="A306" s="10" t="s">
        <v>67</v>
      </c>
      <c r="B306" s="10" t="s">
        <v>66</v>
      </c>
      <c r="C306" s="10" t="s">
        <v>1</v>
      </c>
      <c r="D306" s="10" t="s">
        <v>0</v>
      </c>
      <c r="E306" s="10" t="s">
        <v>67</v>
      </c>
      <c r="F306" s="97">
        <v>41808</v>
      </c>
      <c r="G306" s="97">
        <v>41809</v>
      </c>
      <c r="H306" s="10" t="s">
        <v>1052</v>
      </c>
      <c r="I306" s="10" t="s">
        <v>2026</v>
      </c>
    </row>
    <row r="307" spans="1:9">
      <c r="A307" s="10" t="s">
        <v>65</v>
      </c>
      <c r="B307" s="10" t="s">
        <v>64</v>
      </c>
      <c r="C307" s="10" t="s">
        <v>1</v>
      </c>
      <c r="D307" s="10" t="s">
        <v>0</v>
      </c>
      <c r="E307" s="10" t="s">
        <v>65</v>
      </c>
      <c r="F307" s="97">
        <v>41891</v>
      </c>
      <c r="G307" s="97">
        <v>41892</v>
      </c>
      <c r="H307" s="10" t="s">
        <v>1052</v>
      </c>
      <c r="I307" s="10" t="s">
        <v>2057</v>
      </c>
    </row>
    <row r="308" spans="1:9">
      <c r="A308" s="10" t="s">
        <v>63</v>
      </c>
      <c r="B308" s="10" t="s">
        <v>62</v>
      </c>
      <c r="C308" s="10" t="s">
        <v>1</v>
      </c>
      <c r="D308" s="10" t="s">
        <v>0</v>
      </c>
      <c r="E308" s="10" t="s">
        <v>63</v>
      </c>
      <c r="F308" s="97">
        <v>42405</v>
      </c>
      <c r="G308" s="97">
        <v>42411</v>
      </c>
      <c r="H308" s="10" t="s">
        <v>1027</v>
      </c>
      <c r="I308" s="10" t="s">
        <v>2721</v>
      </c>
    </row>
    <row r="309" spans="1:9">
      <c r="A309" s="10" t="s">
        <v>61</v>
      </c>
      <c r="B309" s="10" t="s">
        <v>60</v>
      </c>
      <c r="C309" s="10" t="s">
        <v>3</v>
      </c>
      <c r="D309" s="10" t="s">
        <v>2</v>
      </c>
      <c r="E309" s="10" t="s">
        <v>61</v>
      </c>
      <c r="F309" s="97">
        <v>40975</v>
      </c>
      <c r="G309" s="97">
        <v>41030</v>
      </c>
      <c r="H309" s="10" t="s">
        <v>1027</v>
      </c>
      <c r="I309" s="10" t="s">
        <v>1888</v>
      </c>
    </row>
    <row r="310" spans="1:9">
      <c r="A310" s="10" t="s">
        <v>59</v>
      </c>
      <c r="B310" s="10" t="s">
        <v>58</v>
      </c>
      <c r="C310" s="10" t="s">
        <v>1</v>
      </c>
      <c r="D310" s="10" t="s">
        <v>0</v>
      </c>
      <c r="E310" s="10" t="s">
        <v>59</v>
      </c>
      <c r="F310" s="97">
        <v>40976</v>
      </c>
      <c r="G310" s="97">
        <v>41030</v>
      </c>
      <c r="H310" s="10" t="s">
        <v>1002</v>
      </c>
      <c r="I310" s="10" t="s">
        <v>1892</v>
      </c>
    </row>
    <row r="311" spans="1:9">
      <c r="A311" s="10" t="s">
        <v>57</v>
      </c>
      <c r="B311" s="10" t="s">
        <v>56</v>
      </c>
      <c r="C311" s="10" t="s">
        <v>1</v>
      </c>
      <c r="D311" s="10" t="s">
        <v>0</v>
      </c>
      <c r="E311" s="10" t="s">
        <v>57</v>
      </c>
      <c r="F311" s="97">
        <v>41932</v>
      </c>
      <c r="G311" s="97">
        <v>41933</v>
      </c>
      <c r="H311" s="10" t="s">
        <v>1027</v>
      </c>
      <c r="I311" s="10" t="s">
        <v>2417</v>
      </c>
    </row>
    <row r="312" spans="1:9">
      <c r="A312" s="10" t="s">
        <v>55</v>
      </c>
      <c r="B312" s="10" t="s">
        <v>54</v>
      </c>
      <c r="C312" s="10" t="s">
        <v>3</v>
      </c>
      <c r="D312" s="10" t="s">
        <v>2</v>
      </c>
      <c r="E312" s="10" t="s">
        <v>55</v>
      </c>
      <c r="F312" s="97">
        <v>41411</v>
      </c>
      <c r="G312" s="97">
        <v>41411</v>
      </c>
      <c r="H312" s="10" t="s">
        <v>1117</v>
      </c>
      <c r="I312" s="10" t="s">
        <v>1898</v>
      </c>
    </row>
    <row r="313" spans="1:9">
      <c r="A313" s="10" t="s">
        <v>53</v>
      </c>
      <c r="B313" s="10" t="s">
        <v>52</v>
      </c>
      <c r="C313" s="10" t="s">
        <v>3</v>
      </c>
      <c r="D313" s="10" t="s">
        <v>2</v>
      </c>
      <c r="E313" s="10" t="s">
        <v>53</v>
      </c>
      <c r="F313" s="97">
        <v>40980</v>
      </c>
      <c r="G313" s="97">
        <v>41030</v>
      </c>
      <c r="H313" s="10" t="s">
        <v>1002</v>
      </c>
      <c r="I313" s="10" t="s">
        <v>1905</v>
      </c>
    </row>
    <row r="314" spans="1:9">
      <c r="A314" s="10" t="s">
        <v>51</v>
      </c>
      <c r="B314" s="10" t="s">
        <v>50</v>
      </c>
      <c r="C314" s="10" t="s">
        <v>1</v>
      </c>
      <c r="D314" s="10" t="s">
        <v>0</v>
      </c>
      <c r="E314" s="10" t="s">
        <v>51</v>
      </c>
      <c r="F314" s="97">
        <v>41690</v>
      </c>
      <c r="G314" s="97">
        <v>41691</v>
      </c>
      <c r="H314" s="10" t="s">
        <v>1002</v>
      </c>
      <c r="I314" s="10" t="s">
        <v>1504</v>
      </c>
    </row>
    <row r="315" spans="1:9">
      <c r="A315" s="10" t="s">
        <v>49</v>
      </c>
      <c r="B315" s="10" t="s">
        <v>48</v>
      </c>
      <c r="C315" s="10" t="s">
        <v>1</v>
      </c>
      <c r="D315" s="10" t="s">
        <v>0</v>
      </c>
      <c r="E315" s="10" t="s">
        <v>49</v>
      </c>
      <c r="G315" s="97">
        <v>41344</v>
      </c>
      <c r="H315" s="10" t="s">
        <v>2129</v>
      </c>
      <c r="I315" s="10" t="s">
        <v>2130</v>
      </c>
    </row>
    <row r="316" spans="1:9">
      <c r="A316" s="10" t="s">
        <v>47</v>
      </c>
      <c r="B316" s="10" t="s">
        <v>46</v>
      </c>
      <c r="C316" s="10" t="s">
        <v>3</v>
      </c>
      <c r="D316" s="10" t="s">
        <v>2</v>
      </c>
      <c r="E316" s="10" t="s">
        <v>47</v>
      </c>
      <c r="F316" s="97">
        <v>40980</v>
      </c>
      <c r="G316" s="97">
        <v>41030</v>
      </c>
      <c r="H316" s="10" t="s">
        <v>1052</v>
      </c>
      <c r="I316" s="10" t="s">
        <v>1811</v>
      </c>
    </row>
    <row r="317" spans="1:9">
      <c r="A317" s="10" t="s">
        <v>45</v>
      </c>
      <c r="B317" s="10" t="s">
        <v>44</v>
      </c>
      <c r="C317" s="10" t="s">
        <v>1</v>
      </c>
      <c r="D317" s="10" t="s">
        <v>0</v>
      </c>
      <c r="E317" s="10" t="s">
        <v>45</v>
      </c>
      <c r="F317" s="97">
        <v>40976</v>
      </c>
      <c r="G317" s="97">
        <v>41030</v>
      </c>
      <c r="H317" s="10" t="s">
        <v>1052</v>
      </c>
      <c r="I317" s="10" t="s">
        <v>1811</v>
      </c>
    </row>
    <row r="318" spans="1:9">
      <c r="A318" s="10" t="s">
        <v>43</v>
      </c>
      <c r="B318" s="10" t="s">
        <v>42</v>
      </c>
      <c r="C318" s="10" t="s">
        <v>1</v>
      </c>
      <c r="D318" s="10" t="s">
        <v>0</v>
      </c>
      <c r="E318" s="10" t="s">
        <v>43</v>
      </c>
      <c r="F318" s="97">
        <v>41778</v>
      </c>
      <c r="G318" s="97">
        <v>41779</v>
      </c>
      <c r="H318" s="10" t="s">
        <v>1027</v>
      </c>
      <c r="I318" s="10" t="s">
        <v>2454</v>
      </c>
    </row>
    <row r="319" spans="1:9">
      <c r="A319" s="10" t="s">
        <v>41</v>
      </c>
      <c r="B319" s="10" t="s">
        <v>40</v>
      </c>
      <c r="C319" s="10" t="s">
        <v>3</v>
      </c>
      <c r="D319" s="10" t="s">
        <v>2</v>
      </c>
      <c r="E319" s="10" t="s">
        <v>41</v>
      </c>
      <c r="F319" s="97">
        <v>40969</v>
      </c>
      <c r="G319" s="97">
        <v>41023</v>
      </c>
      <c r="H319" s="10" t="s">
        <v>1027</v>
      </c>
      <c r="I319" s="10" t="s">
        <v>1916</v>
      </c>
    </row>
    <row r="320" spans="1:9">
      <c r="A320" s="10" t="s">
        <v>39</v>
      </c>
      <c r="B320" s="10" t="s">
        <v>38</v>
      </c>
      <c r="C320" s="10" t="s">
        <v>1</v>
      </c>
      <c r="D320" s="10" t="s">
        <v>0</v>
      </c>
      <c r="E320" s="10" t="s">
        <v>39</v>
      </c>
      <c r="F320" s="97">
        <v>41929</v>
      </c>
      <c r="G320" s="97">
        <v>41933</v>
      </c>
      <c r="H320" s="10" t="s">
        <v>1027</v>
      </c>
      <c r="I320" s="10" t="s">
        <v>2130</v>
      </c>
    </row>
    <row r="321" spans="1:9">
      <c r="A321" s="10" t="s">
        <v>37</v>
      </c>
      <c r="B321" s="10" t="s">
        <v>36</v>
      </c>
      <c r="C321" s="10" t="s">
        <v>1</v>
      </c>
      <c r="D321" s="10" t="s">
        <v>0</v>
      </c>
      <c r="E321" s="10" t="s">
        <v>37</v>
      </c>
      <c r="F321" s="97">
        <v>41988</v>
      </c>
      <c r="G321" s="97">
        <v>41990</v>
      </c>
      <c r="H321" s="10" t="s">
        <v>1052</v>
      </c>
      <c r="I321" s="10" t="s">
        <v>2611</v>
      </c>
    </row>
    <row r="322" spans="1:9">
      <c r="A322" s="10" t="s">
        <v>35</v>
      </c>
      <c r="B322" s="10" t="s">
        <v>34</v>
      </c>
      <c r="C322" s="10" t="s">
        <v>1</v>
      </c>
      <c r="D322" s="10" t="s">
        <v>0</v>
      </c>
      <c r="E322" s="10" t="s">
        <v>35</v>
      </c>
      <c r="F322" s="97">
        <v>41932</v>
      </c>
      <c r="G322" s="97">
        <v>41933</v>
      </c>
      <c r="H322" s="10" t="s">
        <v>1052</v>
      </c>
      <c r="I322" s="10" t="s">
        <v>2057</v>
      </c>
    </row>
    <row r="323" spans="1:9">
      <c r="A323" s="10" t="s">
        <v>33</v>
      </c>
      <c r="B323" s="10" t="s">
        <v>32</v>
      </c>
      <c r="C323" s="10" t="s">
        <v>3</v>
      </c>
      <c r="D323" s="10" t="s">
        <v>2</v>
      </c>
      <c r="E323" s="10" t="s">
        <v>33</v>
      </c>
      <c r="F323" s="97">
        <v>40980</v>
      </c>
      <c r="G323" s="97">
        <v>41033</v>
      </c>
      <c r="H323" s="10" t="s">
        <v>1027</v>
      </c>
      <c r="I323" s="10" t="s">
        <v>1765</v>
      </c>
    </row>
    <row r="324" spans="1:9">
      <c r="A324" s="10" t="s">
        <v>31</v>
      </c>
      <c r="B324" s="10" t="s">
        <v>30</v>
      </c>
      <c r="C324" s="10" t="s">
        <v>1</v>
      </c>
      <c r="D324" s="10" t="s">
        <v>0</v>
      </c>
      <c r="E324" s="10" t="s">
        <v>31</v>
      </c>
      <c r="F324" s="97">
        <v>41926</v>
      </c>
      <c r="G324" s="97">
        <v>41934</v>
      </c>
      <c r="H324" s="10" t="s">
        <v>1052</v>
      </c>
      <c r="I324" s="10" t="s">
        <v>2554</v>
      </c>
    </row>
    <row r="325" spans="1:9">
      <c r="A325" s="10" t="s">
        <v>29</v>
      </c>
      <c r="B325" s="10" t="s">
        <v>28</v>
      </c>
      <c r="C325" s="10" t="s">
        <v>1</v>
      </c>
      <c r="D325" s="10" t="s">
        <v>0</v>
      </c>
      <c r="E325" s="10" t="s">
        <v>29</v>
      </c>
      <c r="F325" s="97">
        <v>41928</v>
      </c>
      <c r="G325" s="97">
        <v>41934</v>
      </c>
      <c r="H325" s="10" t="s">
        <v>1052</v>
      </c>
      <c r="I325" s="10" t="s">
        <v>2554</v>
      </c>
    </row>
    <row r="326" spans="1:9">
      <c r="A326" s="10" t="s">
        <v>27</v>
      </c>
      <c r="B326" s="10" t="s">
        <v>26</v>
      </c>
      <c r="C326" s="10" t="s">
        <v>3</v>
      </c>
      <c r="D326" s="10" t="s">
        <v>2</v>
      </c>
      <c r="E326" s="10" t="s">
        <v>27</v>
      </c>
      <c r="F326" s="97">
        <v>41045</v>
      </c>
      <c r="G326" s="97">
        <v>41901</v>
      </c>
      <c r="H326" s="10" t="s">
        <v>1002</v>
      </c>
      <c r="I326" s="10" t="s">
        <v>1924</v>
      </c>
    </row>
    <row r="327" spans="1:9">
      <c r="A327" s="10" t="s">
        <v>25</v>
      </c>
      <c r="B327" s="10" t="s">
        <v>24</v>
      </c>
      <c r="C327" s="10" t="s">
        <v>1</v>
      </c>
      <c r="D327" s="10" t="s">
        <v>0</v>
      </c>
      <c r="E327" s="10" t="s">
        <v>25</v>
      </c>
      <c r="F327" s="97">
        <v>41944</v>
      </c>
      <c r="G327" s="97">
        <v>41947</v>
      </c>
      <c r="H327" s="10" t="s">
        <v>1027</v>
      </c>
      <c r="I327" s="10" t="s">
        <v>2417</v>
      </c>
    </row>
    <row r="328" spans="1:9">
      <c r="A328" s="10" t="s">
        <v>23</v>
      </c>
      <c r="B328" s="10" t="s">
        <v>22</v>
      </c>
      <c r="C328" s="10" t="s">
        <v>3</v>
      </c>
      <c r="D328" s="10" t="s">
        <v>2</v>
      </c>
      <c r="E328" s="10" t="s">
        <v>23</v>
      </c>
      <c r="F328" s="97">
        <v>41029</v>
      </c>
      <c r="G328" s="97">
        <v>43654</v>
      </c>
      <c r="H328" s="10" t="s">
        <v>1002</v>
      </c>
      <c r="I328" s="10" t="s">
        <v>1944</v>
      </c>
    </row>
    <row r="329" spans="1:9">
      <c r="A329" s="10" t="s">
        <v>21</v>
      </c>
      <c r="B329" s="10" t="s">
        <v>20</v>
      </c>
      <c r="C329" s="10" t="s">
        <v>3</v>
      </c>
      <c r="D329" s="10" t="s">
        <v>2</v>
      </c>
      <c r="E329" s="10" t="s">
        <v>21</v>
      </c>
      <c r="F329" s="97">
        <v>42874</v>
      </c>
      <c r="G329" s="97">
        <v>42886</v>
      </c>
      <c r="H329" s="10" t="s">
        <v>2913</v>
      </c>
      <c r="I329" s="10" t="s">
        <v>1883</v>
      </c>
    </row>
    <row r="330" spans="1:9">
      <c r="A330" s="10" t="s">
        <v>19</v>
      </c>
      <c r="B330" s="10" t="s">
        <v>18</v>
      </c>
      <c r="C330" s="10" t="s">
        <v>3</v>
      </c>
      <c r="D330" s="10" t="s">
        <v>2</v>
      </c>
      <c r="E330" s="10" t="s">
        <v>19</v>
      </c>
      <c r="F330" s="97">
        <v>41410</v>
      </c>
      <c r="H330" s="10" t="s">
        <v>1954</v>
      </c>
      <c r="I330" s="10" t="s">
        <v>1955</v>
      </c>
    </row>
    <row r="331" spans="1:9">
      <c r="A331" s="10" t="s">
        <v>17</v>
      </c>
      <c r="B331" s="10" t="s">
        <v>16</v>
      </c>
      <c r="C331" s="10" t="s">
        <v>3</v>
      </c>
      <c r="D331" s="10" t="s">
        <v>2</v>
      </c>
      <c r="E331" s="10" t="s">
        <v>17</v>
      </c>
      <c r="F331" s="97">
        <v>41953</v>
      </c>
      <c r="G331" s="97">
        <v>43388</v>
      </c>
      <c r="H331" s="10" t="s">
        <v>2588</v>
      </c>
      <c r="I331" s="10" t="s">
        <v>2589</v>
      </c>
    </row>
    <row r="332" spans="1:9">
      <c r="A332" s="10" t="s">
        <v>15</v>
      </c>
      <c r="B332" s="10" t="s">
        <v>14</v>
      </c>
      <c r="C332" s="10" t="s">
        <v>3</v>
      </c>
      <c r="D332" s="10" t="s">
        <v>2</v>
      </c>
      <c r="E332" s="10" t="s">
        <v>15</v>
      </c>
      <c r="F332" s="97">
        <v>43217</v>
      </c>
      <c r="G332" s="97">
        <v>43223</v>
      </c>
      <c r="H332" s="10" t="s">
        <v>1193</v>
      </c>
      <c r="I332" s="10" t="s">
        <v>2974</v>
      </c>
    </row>
    <row r="333" spans="1:9">
      <c r="A333" s="10" t="s">
        <v>13</v>
      </c>
      <c r="B333" s="10" t="s">
        <v>12</v>
      </c>
      <c r="C333" s="10" t="s">
        <v>3</v>
      </c>
      <c r="D333" s="10" t="s">
        <v>2</v>
      </c>
      <c r="E333" s="10" t="s">
        <v>13</v>
      </c>
      <c r="F333" s="97">
        <v>43560</v>
      </c>
      <c r="G333" s="97">
        <v>43591</v>
      </c>
      <c r="H333" s="10" t="s">
        <v>3046</v>
      </c>
      <c r="I333" s="10" t="s">
        <v>3047</v>
      </c>
    </row>
    <row r="334" spans="1:9">
      <c r="A334" s="10" t="s">
        <v>11</v>
      </c>
      <c r="B334" s="10" t="s">
        <v>10</v>
      </c>
      <c r="C334" s="10" t="s">
        <v>3</v>
      </c>
      <c r="D334" s="10" t="s">
        <v>2</v>
      </c>
      <c r="E334" s="10" t="s">
        <v>11</v>
      </c>
      <c r="F334" s="97">
        <v>41344</v>
      </c>
      <c r="G334" s="97">
        <v>41344</v>
      </c>
      <c r="H334" s="10" t="s">
        <v>1013</v>
      </c>
      <c r="I334" s="10" t="s">
        <v>2067</v>
      </c>
    </row>
    <row r="335" spans="1:9">
      <c r="A335" s="10" t="s">
        <v>9</v>
      </c>
      <c r="B335" s="10" t="s">
        <v>8</v>
      </c>
      <c r="C335" s="10" t="s">
        <v>3</v>
      </c>
      <c r="D335" s="10" t="s">
        <v>2</v>
      </c>
      <c r="E335" s="10" t="s">
        <v>9</v>
      </c>
      <c r="F335" s="97">
        <v>41390</v>
      </c>
      <c r="G335" s="97">
        <v>42971</v>
      </c>
      <c r="H335" s="10" t="s">
        <v>1052</v>
      </c>
      <c r="I335" s="10" t="s">
        <v>1971</v>
      </c>
    </row>
  </sheetData>
  <autoFilter ref="A1:I499" xr:uid="{4C7A13BE-8FA6-9A45-8EC8-0750FD6F72ED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3326-57CA-614D-9576-FF9AC8B00754}">
  <dimension ref="A1:K1"/>
  <sheetViews>
    <sheetView workbookViewId="0">
      <selection activeCell="B33" sqref="B33"/>
    </sheetView>
  </sheetViews>
  <sheetFormatPr baseColWidth="10" defaultRowHeight="16"/>
  <cols>
    <col min="1" max="1" width="14.6640625" bestFit="1" customWidth="1"/>
    <col min="2" max="2" width="23" bestFit="1" customWidth="1"/>
    <col min="3" max="3" width="12" customWidth="1"/>
    <col min="4" max="4" width="26" bestFit="1" customWidth="1"/>
    <col min="5" max="5" width="24.33203125" bestFit="1" customWidth="1"/>
    <col min="6" max="6" width="20" bestFit="1" customWidth="1"/>
    <col min="7" max="7" width="20.83203125" bestFit="1" customWidth="1"/>
    <col min="8" max="8" width="24.33203125" bestFit="1" customWidth="1"/>
    <col min="9" max="9" width="25" bestFit="1" customWidth="1"/>
    <col min="10" max="10" width="25.33203125" bestFit="1" customWidth="1"/>
    <col min="11" max="11" width="25.5" bestFit="1" customWidth="1"/>
  </cols>
  <sheetData>
    <row r="1" spans="1:11" s="9" customFormat="1" ht="15">
      <c r="A1" s="8" t="s">
        <v>779</v>
      </c>
      <c r="B1" s="8" t="s">
        <v>780</v>
      </c>
      <c r="C1" s="8" t="s">
        <v>781</v>
      </c>
      <c r="D1" s="8" t="s">
        <v>782</v>
      </c>
      <c r="E1" s="9" t="s">
        <v>783</v>
      </c>
      <c r="F1" s="9" t="s">
        <v>784</v>
      </c>
      <c r="G1" s="9" t="s">
        <v>785</v>
      </c>
      <c r="H1" s="9" t="s">
        <v>786</v>
      </c>
      <c r="I1" s="9" t="s">
        <v>787</v>
      </c>
      <c r="J1" s="9" t="s">
        <v>788</v>
      </c>
      <c r="K1" s="9" t="s">
        <v>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B823-F812-7A43-B522-C7BFA1EFF316}">
  <dimension ref="A1:AM1"/>
  <sheetViews>
    <sheetView workbookViewId="0">
      <selection sqref="A1:XFD1"/>
    </sheetView>
  </sheetViews>
  <sheetFormatPr baseColWidth="10" defaultRowHeight="16"/>
  <sheetData>
    <row r="1" spans="1:39" s="6" customFormat="1" ht="51">
      <c r="A1" s="1" t="s">
        <v>669</v>
      </c>
      <c r="B1" s="1" t="s">
        <v>670</v>
      </c>
      <c r="C1" s="2" t="s">
        <v>745</v>
      </c>
      <c r="D1" s="7" t="s">
        <v>746</v>
      </c>
      <c r="E1" s="2" t="s">
        <v>672</v>
      </c>
      <c r="F1" s="3" t="s">
        <v>747</v>
      </c>
      <c r="G1" s="3" t="s">
        <v>748</v>
      </c>
      <c r="H1" s="3" t="s">
        <v>749</v>
      </c>
      <c r="I1" s="5" t="s">
        <v>750</v>
      </c>
      <c r="J1" s="5" t="s">
        <v>751</v>
      </c>
      <c r="K1" s="5" t="s">
        <v>752</v>
      </c>
      <c r="L1" s="5" t="s">
        <v>753</v>
      </c>
      <c r="M1" s="5" t="s">
        <v>754</v>
      </c>
      <c r="N1" s="5" t="s">
        <v>755</v>
      </c>
      <c r="O1" s="5" t="s">
        <v>756</v>
      </c>
      <c r="P1" s="5" t="s">
        <v>757</v>
      </c>
      <c r="Q1" s="5" t="s">
        <v>758</v>
      </c>
      <c r="R1" s="5" t="s">
        <v>759</v>
      </c>
      <c r="S1" s="5" t="s">
        <v>760</v>
      </c>
      <c r="T1" s="5" t="s">
        <v>679</v>
      </c>
      <c r="U1" s="5" t="s">
        <v>761</v>
      </c>
      <c r="V1" s="5" t="s">
        <v>762</v>
      </c>
      <c r="W1" s="5" t="s">
        <v>763</v>
      </c>
      <c r="X1" s="5" t="s">
        <v>764</v>
      </c>
      <c r="Y1" s="5" t="s">
        <v>765</v>
      </c>
      <c r="Z1" s="5" t="s">
        <v>766</v>
      </c>
      <c r="AA1" s="5" t="s">
        <v>767</v>
      </c>
      <c r="AB1" s="5" t="s">
        <v>768</v>
      </c>
      <c r="AC1" s="5" t="s">
        <v>769</v>
      </c>
      <c r="AD1" s="5" t="s">
        <v>770</v>
      </c>
      <c r="AE1" s="5" t="s">
        <v>771</v>
      </c>
      <c r="AF1" s="5" t="s">
        <v>772</v>
      </c>
      <c r="AG1" s="5" t="s">
        <v>773</v>
      </c>
      <c r="AH1" s="5" t="s">
        <v>774</v>
      </c>
      <c r="AI1" s="5" t="s">
        <v>775</v>
      </c>
      <c r="AJ1" s="5" t="s">
        <v>776</v>
      </c>
      <c r="AK1" s="5" t="s">
        <v>777</v>
      </c>
      <c r="AL1" s="5" t="s">
        <v>738</v>
      </c>
      <c r="AM1" s="5" t="s">
        <v>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D18E-6CFA-7849-9311-6EE8E5732E64}">
  <dimension ref="A1:BX1"/>
  <sheetViews>
    <sheetView workbookViewId="0">
      <selection sqref="A1:XFD1"/>
    </sheetView>
  </sheetViews>
  <sheetFormatPr baseColWidth="10" defaultRowHeight="16"/>
  <sheetData>
    <row r="1" spans="1:76" s="6" customFormat="1" ht="51">
      <c r="A1" s="1" t="s">
        <v>669</v>
      </c>
      <c r="B1" s="1" t="s">
        <v>670</v>
      </c>
      <c r="C1" s="2" t="s">
        <v>671</v>
      </c>
      <c r="D1" s="2" t="s">
        <v>672</v>
      </c>
      <c r="E1" s="2" t="s">
        <v>673</v>
      </c>
      <c r="F1" s="3" t="s">
        <v>674</v>
      </c>
      <c r="G1" s="3" t="s">
        <v>675</v>
      </c>
      <c r="H1" s="2" t="s">
        <v>676</v>
      </c>
      <c r="I1" s="4" t="s">
        <v>677</v>
      </c>
      <c r="J1" s="5" t="s">
        <v>678</v>
      </c>
      <c r="K1" s="5" t="s">
        <v>679</v>
      </c>
      <c r="L1" s="5" t="s">
        <v>680</v>
      </c>
      <c r="M1" s="5" t="s">
        <v>681</v>
      </c>
      <c r="N1" s="5" t="s">
        <v>682</v>
      </c>
      <c r="O1" s="5" t="s">
        <v>683</v>
      </c>
      <c r="P1" s="5" t="s">
        <v>684</v>
      </c>
      <c r="Q1" s="5" t="s">
        <v>685</v>
      </c>
      <c r="R1" s="5" t="s">
        <v>686</v>
      </c>
      <c r="S1" s="5" t="s">
        <v>687</v>
      </c>
      <c r="T1" s="5" t="s">
        <v>688</v>
      </c>
      <c r="U1" s="5" t="s">
        <v>689</v>
      </c>
      <c r="V1" s="5" t="s">
        <v>690</v>
      </c>
      <c r="W1" s="5" t="s">
        <v>691</v>
      </c>
      <c r="X1" s="5" t="s">
        <v>692</v>
      </c>
      <c r="Y1" s="5" t="s">
        <v>693</v>
      </c>
      <c r="Z1" s="5" t="s">
        <v>694</v>
      </c>
      <c r="AA1" s="5" t="s">
        <v>695</v>
      </c>
      <c r="AB1" s="5" t="s">
        <v>696</v>
      </c>
      <c r="AC1" s="5" t="s">
        <v>697</v>
      </c>
      <c r="AD1" s="5" t="s">
        <v>698</v>
      </c>
      <c r="AE1" s="5" t="s">
        <v>699</v>
      </c>
      <c r="AF1" s="5" t="s">
        <v>700</v>
      </c>
      <c r="AG1" s="5" t="s">
        <v>701</v>
      </c>
      <c r="AH1" s="5" t="s">
        <v>702</v>
      </c>
      <c r="AI1" s="5" t="s">
        <v>703</v>
      </c>
      <c r="AJ1" s="5" t="s">
        <v>704</v>
      </c>
      <c r="AK1" s="5" t="s">
        <v>705</v>
      </c>
      <c r="AL1" s="5" t="s">
        <v>706</v>
      </c>
      <c r="AM1" s="5" t="s">
        <v>707</v>
      </c>
      <c r="AN1" s="5" t="s">
        <v>708</v>
      </c>
      <c r="AO1" s="5" t="s">
        <v>709</v>
      </c>
      <c r="AP1" s="5" t="s">
        <v>710</v>
      </c>
      <c r="AQ1" s="5" t="s">
        <v>711</v>
      </c>
      <c r="AR1" s="5" t="s">
        <v>712</v>
      </c>
      <c r="AS1" s="5" t="s">
        <v>713</v>
      </c>
      <c r="AT1" s="5" t="s">
        <v>714</v>
      </c>
      <c r="AU1" s="5" t="s">
        <v>715</v>
      </c>
      <c r="AV1" s="5" t="s">
        <v>716</v>
      </c>
      <c r="AW1" s="5" t="s">
        <v>717</v>
      </c>
      <c r="AX1" s="5" t="s">
        <v>718</v>
      </c>
      <c r="AY1" s="5" t="s">
        <v>719</v>
      </c>
      <c r="AZ1" s="5" t="s">
        <v>720</v>
      </c>
      <c r="BA1" s="5" t="s">
        <v>721</v>
      </c>
      <c r="BB1" s="5" t="s">
        <v>722</v>
      </c>
      <c r="BC1" s="5" t="s">
        <v>723</v>
      </c>
      <c r="BD1" s="5" t="s">
        <v>724</v>
      </c>
      <c r="BE1" s="5" t="s">
        <v>725</v>
      </c>
      <c r="BF1" s="5" t="s">
        <v>726</v>
      </c>
      <c r="BG1" s="5" t="s">
        <v>727</v>
      </c>
      <c r="BH1" s="5" t="s">
        <v>728</v>
      </c>
      <c r="BI1" s="5" t="s">
        <v>729</v>
      </c>
      <c r="BJ1" s="5" t="s">
        <v>730</v>
      </c>
      <c r="BK1" s="5" t="s">
        <v>731</v>
      </c>
      <c r="BL1" s="5" t="s">
        <v>732</v>
      </c>
      <c r="BM1" s="5" t="s">
        <v>733</v>
      </c>
      <c r="BN1" s="5" t="s">
        <v>734</v>
      </c>
      <c r="BO1" s="5" t="s">
        <v>735</v>
      </c>
      <c r="BP1" s="5" t="s">
        <v>736</v>
      </c>
      <c r="BQ1" s="5" t="s">
        <v>737</v>
      </c>
      <c r="BR1" s="5" t="s">
        <v>738</v>
      </c>
      <c r="BS1" s="5" t="s">
        <v>739</v>
      </c>
      <c r="BT1" s="5" t="s">
        <v>740</v>
      </c>
      <c r="BU1" s="5" t="s">
        <v>741</v>
      </c>
      <c r="BV1" s="5" t="s">
        <v>742</v>
      </c>
      <c r="BW1" s="5" t="s">
        <v>743</v>
      </c>
      <c r="BX1" s="5" t="s">
        <v>744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8896-AFDD-C94C-969E-04E53C2825D4}">
  <sheetPr>
    <pageSetUpPr autoPageBreaks="0"/>
  </sheetPr>
  <dimension ref="A1:GR1048576"/>
  <sheetViews>
    <sheetView tabSelected="1" zoomScaleNormal="100" workbookViewId="0">
      <selection activeCell="J3" sqref="J3"/>
    </sheetView>
  </sheetViews>
  <sheetFormatPr baseColWidth="10" defaultColWidth="9.1640625" defaultRowHeight="14"/>
  <cols>
    <col min="1" max="1" width="12.5" style="38" customWidth="1"/>
    <col min="2" max="2" width="45.5" style="19" customWidth="1"/>
    <col min="3" max="3" width="17.5" style="24" customWidth="1"/>
    <col min="4" max="4" width="11.83203125" style="24" customWidth="1"/>
    <col min="5" max="5" width="21.1640625" style="17" customWidth="1"/>
    <col min="6" max="6" width="41.1640625" style="24" customWidth="1"/>
    <col min="7" max="7" width="9.1640625" style="17" customWidth="1"/>
    <col min="8" max="8" width="14.1640625" style="17" customWidth="1"/>
    <col min="9" max="9" width="12.1640625" style="24" customWidth="1"/>
    <col min="10" max="11" width="11.6640625" style="17" customWidth="1"/>
    <col min="12" max="12" width="12.5" style="17" customWidth="1"/>
    <col min="13" max="13" width="14.1640625" style="17" customWidth="1"/>
    <col min="14" max="14" width="14" style="17" customWidth="1"/>
    <col min="15" max="15" width="32.5" style="24" bestFit="1" customWidth="1"/>
    <col min="16" max="16" width="32.5" style="17" customWidth="1"/>
    <col min="17" max="17" width="9.6640625" style="17" customWidth="1"/>
    <col min="18" max="18" width="13.5" style="17" customWidth="1"/>
    <col min="19" max="19" width="27.83203125" style="17" customWidth="1"/>
    <col min="20" max="20" width="12" style="17" customWidth="1"/>
    <col min="21" max="21" width="30.5" style="17" customWidth="1"/>
    <col min="22" max="22" width="33" style="24" bestFit="1" customWidth="1"/>
    <col min="23" max="23" width="18.1640625" style="24" customWidth="1"/>
    <col min="24" max="24" width="21.1640625" style="24" bestFit="1" customWidth="1"/>
    <col min="25" max="25" width="20.83203125" style="17" customWidth="1"/>
    <col min="26" max="26" width="16.6640625" style="17" customWidth="1"/>
    <col min="27" max="27" width="36.1640625" style="17" customWidth="1"/>
    <col min="28" max="28" width="38.5" style="17" bestFit="1" customWidth="1"/>
    <col min="29" max="29" width="38.5" style="17" customWidth="1"/>
    <col min="30" max="33" width="13.6640625" style="17" bestFit="1" customWidth="1"/>
    <col min="34" max="34" width="13.5" style="17" bestFit="1" customWidth="1"/>
    <col min="35" max="35" width="15.83203125" style="17" bestFit="1" customWidth="1"/>
    <col min="36" max="36" width="25.83203125" style="17" bestFit="1" customWidth="1"/>
    <col min="37" max="37" width="25.83203125" style="17" customWidth="1"/>
    <col min="38" max="38" width="20.5" style="17" bestFit="1" customWidth="1"/>
    <col min="39" max="39" width="18" style="17" bestFit="1" customWidth="1"/>
    <col min="40" max="41" width="18" style="17" customWidth="1"/>
    <col min="42" max="42" width="13.33203125" style="17" bestFit="1" customWidth="1"/>
    <col min="43" max="44" width="13.33203125" style="17" customWidth="1"/>
    <col min="45" max="45" width="13.6640625" style="17" bestFit="1" customWidth="1"/>
    <col min="46" max="47" width="13.6640625" style="17" customWidth="1"/>
    <col min="48" max="48" width="12.6640625" style="17" bestFit="1" customWidth="1"/>
    <col min="49" max="50" width="12.6640625" style="17" customWidth="1"/>
    <col min="51" max="51" width="30.33203125" style="17" customWidth="1"/>
    <col min="52" max="52" width="12.6640625" style="17" bestFit="1" customWidth="1"/>
    <col min="53" max="53" width="13.5" style="17" bestFit="1" customWidth="1"/>
    <col min="54" max="54" width="15.1640625" style="17" bestFit="1" customWidth="1"/>
    <col min="55" max="55" width="15.1640625" style="17" customWidth="1"/>
    <col min="56" max="56" width="16" style="17" customWidth="1"/>
    <col min="57" max="58" width="13.5" style="17" customWidth="1"/>
    <col min="59" max="59" width="14" style="17" bestFit="1" customWidth="1"/>
    <col min="60" max="61" width="14" style="17" customWidth="1"/>
    <col min="62" max="62" width="17.6640625" style="17" customWidth="1"/>
    <col min="63" max="63" width="14.83203125" style="17" bestFit="1" customWidth="1"/>
    <col min="64" max="65" width="14.83203125" style="17" customWidth="1"/>
    <col min="66" max="66" width="18" style="17" bestFit="1" customWidth="1"/>
    <col min="67" max="67" width="13.5" style="17" customWidth="1"/>
    <col min="68" max="68" width="13.6640625" style="17" bestFit="1" customWidth="1"/>
    <col min="69" max="69" width="13.6640625" style="17" customWidth="1"/>
    <col min="70" max="70" width="14" style="17" bestFit="1" customWidth="1"/>
    <col min="71" max="71" width="14" style="17" customWidth="1"/>
    <col min="72" max="72" width="13.83203125" style="17" bestFit="1" customWidth="1"/>
    <col min="73" max="73" width="14" style="17" bestFit="1" customWidth="1"/>
    <col min="74" max="74" width="10.83203125" style="24" bestFit="1" customWidth="1"/>
    <col min="75" max="75" width="10.83203125" style="24" customWidth="1"/>
    <col min="76" max="76" width="12.5" style="17" bestFit="1" customWidth="1"/>
    <col min="77" max="77" width="12.5" style="17" customWidth="1"/>
    <col min="78" max="78" width="13.5" style="17" bestFit="1" customWidth="1"/>
    <col min="79" max="79" width="13.5" style="17" customWidth="1"/>
    <col min="80" max="80" width="13.5" style="17" bestFit="1" customWidth="1"/>
    <col min="81" max="81" width="39.33203125" style="17" bestFit="1" customWidth="1"/>
    <col min="82" max="82" width="22.5" style="17" customWidth="1"/>
    <col min="83" max="83" width="16" style="17" bestFit="1" customWidth="1"/>
    <col min="84" max="84" width="20.5" style="17" customWidth="1"/>
    <col min="85" max="85" width="12.5" style="17" bestFit="1" customWidth="1"/>
    <col min="86" max="88" width="12.5" style="17" customWidth="1"/>
    <col min="89" max="89" width="13.5" style="17" bestFit="1" customWidth="1"/>
    <col min="90" max="90" width="24.83203125" style="17" customWidth="1"/>
    <col min="91" max="91" width="15.1640625" style="17" bestFit="1" customWidth="1"/>
    <col min="92" max="92" width="15.1640625" style="17" customWidth="1"/>
    <col min="93" max="94" width="18.83203125" style="17" customWidth="1"/>
    <col min="95" max="95" width="13.83203125" style="17" bestFit="1" customWidth="1"/>
    <col min="96" max="96" width="13.83203125" style="17" customWidth="1"/>
    <col min="97" max="97" width="11.33203125" style="17" bestFit="1" customWidth="1"/>
    <col min="98" max="98" width="11.33203125" style="17" customWidth="1"/>
    <col min="99" max="99" width="12.5" style="24" customWidth="1"/>
    <col min="100" max="100" width="11.5" style="17" bestFit="1" customWidth="1"/>
    <col min="101" max="101" width="13" style="17" customWidth="1"/>
    <col min="102" max="102" width="13.33203125" style="17" bestFit="1" customWidth="1"/>
    <col min="103" max="104" width="13.33203125" style="24" customWidth="1"/>
    <col min="105" max="105" width="13.33203125" style="17" customWidth="1"/>
    <col min="106" max="106" width="13.5" style="17" bestFit="1" customWidth="1"/>
    <col min="107" max="107" width="13.5" style="17" customWidth="1"/>
    <col min="108" max="109" width="19.5" style="17" customWidth="1"/>
    <col min="110" max="110" width="25.5" style="17" customWidth="1"/>
    <col min="111" max="112" width="14.83203125" style="17" bestFit="1" customWidth="1"/>
    <col min="113" max="113" width="18.83203125" style="24" bestFit="1" customWidth="1"/>
    <col min="114" max="114" width="13.5" style="17" bestFit="1" customWidth="1"/>
    <col min="115" max="115" width="13.5" style="17" customWidth="1"/>
    <col min="116" max="116" width="11" style="17" bestFit="1" customWidth="1"/>
    <col min="117" max="117" width="16.83203125" style="17" bestFit="1" customWidth="1"/>
    <col min="118" max="118" width="13.83203125" style="17" customWidth="1"/>
    <col min="119" max="119" width="12.5" style="17" bestFit="1" customWidth="1"/>
    <col min="120" max="121" width="12.5" style="17" customWidth="1"/>
    <col min="122" max="122" width="15.1640625" style="17" bestFit="1" customWidth="1"/>
    <col min="123" max="123" width="22" style="17" bestFit="1" customWidth="1"/>
    <col min="124" max="125" width="22" style="17" customWidth="1"/>
    <col min="126" max="126" width="21.1640625" style="17" bestFit="1" customWidth="1"/>
    <col min="127" max="127" width="21.1640625" style="17" customWidth="1"/>
    <col min="128" max="129" width="21.1640625" style="24" customWidth="1"/>
    <col min="130" max="130" width="35.5" style="17" bestFit="1" customWidth="1"/>
    <col min="131" max="131" width="27" style="17" bestFit="1" customWidth="1"/>
    <col min="132" max="132" width="13.1640625" style="17" bestFit="1" customWidth="1"/>
    <col min="133" max="133" width="14.83203125" style="17" bestFit="1" customWidth="1"/>
    <col min="134" max="134" width="13.5" style="17" bestFit="1" customWidth="1"/>
    <col min="135" max="135" width="15.6640625" style="17" customWidth="1"/>
    <col min="136" max="136" width="13.5" style="17" bestFit="1" customWidth="1"/>
    <col min="137" max="137" width="13.5" style="17" customWidth="1"/>
    <col min="138" max="138" width="10.83203125" style="17" bestFit="1" customWidth="1"/>
    <col min="139" max="141" width="10.83203125" style="17" customWidth="1"/>
    <col min="142" max="142" width="17.33203125" style="24" bestFit="1" customWidth="1"/>
    <col min="143" max="144" width="13.33203125" style="17" customWidth="1"/>
    <col min="145" max="146" width="13.33203125" style="24" customWidth="1"/>
    <col min="147" max="150" width="13.33203125" style="17" customWidth="1"/>
    <col min="151" max="151" width="13.1640625" style="17" bestFit="1" customWidth="1"/>
    <col min="152" max="152" width="13.1640625" style="17" customWidth="1"/>
    <col min="153" max="153" width="12.33203125" style="17" bestFit="1" customWidth="1"/>
    <col min="154" max="154" width="21.5" style="17" customWidth="1"/>
    <col min="155" max="155" width="12" style="17" bestFit="1" customWidth="1"/>
    <col min="156" max="156" width="12" style="17" customWidth="1"/>
    <col min="157" max="157" width="14.83203125" style="17" customWidth="1"/>
    <col min="158" max="158" width="27.1640625" style="24" customWidth="1"/>
    <col min="159" max="160" width="27.1640625" style="17" customWidth="1"/>
    <col min="161" max="161" width="12.1640625" style="17" bestFit="1" customWidth="1"/>
    <col min="162" max="163" width="13.6640625" style="17" bestFit="1" customWidth="1"/>
    <col min="164" max="164" width="12" style="17" bestFit="1" customWidth="1"/>
    <col min="165" max="165" width="13.83203125" style="17" customWidth="1"/>
    <col min="166" max="166" width="13.1640625" style="17" bestFit="1" customWidth="1"/>
    <col min="167" max="167" width="24.33203125" style="17" bestFit="1" customWidth="1"/>
    <col min="168" max="168" width="13.33203125" style="17" bestFit="1" customWidth="1"/>
    <col min="169" max="170" width="32.6640625" style="17" customWidth="1"/>
    <col min="171" max="171" width="20.1640625" style="17" customWidth="1"/>
    <col min="172" max="173" width="16.5" style="17" customWidth="1"/>
    <col min="174" max="174" width="13.5" style="17" bestFit="1" customWidth="1"/>
    <col min="175" max="175" width="17" style="17" customWidth="1"/>
    <col min="176" max="176" width="14.33203125" style="17" customWidth="1"/>
    <col min="177" max="177" width="11.6640625" style="17" customWidth="1"/>
    <col min="178" max="178" width="12.5" style="17" customWidth="1"/>
    <col min="179" max="179" width="9.1640625" style="24"/>
    <col min="180" max="180" width="20.6640625" style="17" customWidth="1"/>
    <col min="181" max="185" width="9.1640625" style="17"/>
    <col min="186" max="186" width="15.6640625" style="17" customWidth="1"/>
    <col min="187" max="187" width="14.5" style="17" customWidth="1"/>
    <col min="188" max="188" width="11.6640625" style="17" customWidth="1"/>
    <col min="189" max="189" width="14.83203125" style="17" customWidth="1"/>
    <col min="190" max="190" width="18" style="17" customWidth="1"/>
    <col min="191" max="191" width="14.1640625" style="17" customWidth="1"/>
    <col min="192" max="197" width="9.1640625" style="17"/>
    <col min="198" max="198" width="11.6640625" style="17" customWidth="1"/>
    <col min="199" max="16384" width="9.1640625" style="17"/>
  </cols>
  <sheetData>
    <row r="1" spans="1:200" ht="76.5" customHeight="1">
      <c r="A1" s="11" t="s">
        <v>793</v>
      </c>
      <c r="B1" s="11" t="s">
        <v>678</v>
      </c>
      <c r="C1" s="11" t="s">
        <v>794</v>
      </c>
      <c r="D1" s="11" t="s">
        <v>795</v>
      </c>
      <c r="E1" s="11" t="s">
        <v>796</v>
      </c>
      <c r="F1" s="11" t="s">
        <v>797</v>
      </c>
      <c r="G1" s="11" t="s">
        <v>790</v>
      </c>
      <c r="H1" s="11" t="s">
        <v>798</v>
      </c>
      <c r="I1" s="11" t="s">
        <v>799</v>
      </c>
      <c r="J1" s="11" t="s">
        <v>800</v>
      </c>
      <c r="K1" s="11" t="s">
        <v>801</v>
      </c>
      <c r="L1" s="11" t="s">
        <v>802</v>
      </c>
      <c r="M1" s="11" t="s">
        <v>803</v>
      </c>
      <c r="N1" s="11" t="s">
        <v>804</v>
      </c>
      <c r="O1" s="11" t="s">
        <v>805</v>
      </c>
      <c r="P1" s="11" t="s">
        <v>806</v>
      </c>
      <c r="Q1" s="11" t="s">
        <v>807</v>
      </c>
      <c r="R1" s="11" t="s">
        <v>808</v>
      </c>
      <c r="S1" s="11" t="s">
        <v>809</v>
      </c>
      <c r="T1" s="11" t="s">
        <v>810</v>
      </c>
      <c r="U1" s="11" t="s">
        <v>811</v>
      </c>
      <c r="V1" s="11" t="s">
        <v>812</v>
      </c>
      <c r="W1" s="11" t="s">
        <v>813</v>
      </c>
      <c r="X1" s="11" t="s">
        <v>814</v>
      </c>
      <c r="Y1" s="11" t="s">
        <v>815</v>
      </c>
      <c r="Z1" s="11" t="s">
        <v>816</v>
      </c>
      <c r="AA1" s="11" t="s">
        <v>817</v>
      </c>
      <c r="AB1" s="11" t="s">
        <v>818</v>
      </c>
      <c r="AC1" s="11" t="s">
        <v>819</v>
      </c>
      <c r="AD1" s="11" t="s">
        <v>820</v>
      </c>
      <c r="AE1" s="11" t="s">
        <v>821</v>
      </c>
      <c r="AF1" s="11" t="s">
        <v>822</v>
      </c>
      <c r="AG1" s="11" t="s">
        <v>823</v>
      </c>
      <c r="AH1" s="11" t="s">
        <v>824</v>
      </c>
      <c r="AI1" s="11" t="s">
        <v>825</v>
      </c>
      <c r="AJ1" s="11" t="s">
        <v>826</v>
      </c>
      <c r="AK1" s="11" t="s">
        <v>827</v>
      </c>
      <c r="AL1" s="11" t="s">
        <v>828</v>
      </c>
      <c r="AM1" s="11" t="s">
        <v>829</v>
      </c>
      <c r="AN1" s="11" t="s">
        <v>830</v>
      </c>
      <c r="AO1" s="11" t="s">
        <v>831</v>
      </c>
      <c r="AP1" s="11" t="s">
        <v>832</v>
      </c>
      <c r="AQ1" s="11" t="s">
        <v>833</v>
      </c>
      <c r="AR1" s="11" t="s">
        <v>834</v>
      </c>
      <c r="AS1" s="11" t="s">
        <v>835</v>
      </c>
      <c r="AT1" s="11" t="s">
        <v>836</v>
      </c>
      <c r="AU1" s="11" t="s">
        <v>837</v>
      </c>
      <c r="AV1" s="11" t="s">
        <v>838</v>
      </c>
      <c r="AW1" s="11" t="s">
        <v>839</v>
      </c>
      <c r="AX1" s="11" t="s">
        <v>840</v>
      </c>
      <c r="AY1" s="11" t="s">
        <v>841</v>
      </c>
      <c r="AZ1" s="11" t="s">
        <v>842</v>
      </c>
      <c r="BA1" s="11" t="s">
        <v>843</v>
      </c>
      <c r="BB1" s="11" t="s">
        <v>844</v>
      </c>
      <c r="BC1" s="11" t="s">
        <v>845</v>
      </c>
      <c r="BD1" s="11" t="s">
        <v>846</v>
      </c>
      <c r="BE1" s="11" t="s">
        <v>847</v>
      </c>
      <c r="BF1" s="11" t="s">
        <v>848</v>
      </c>
      <c r="BG1" s="11" t="s">
        <v>849</v>
      </c>
      <c r="BH1" s="11" t="s">
        <v>850</v>
      </c>
      <c r="BI1" s="11" t="s">
        <v>851</v>
      </c>
      <c r="BJ1" s="11" t="s">
        <v>852</v>
      </c>
      <c r="BK1" s="11" t="s">
        <v>853</v>
      </c>
      <c r="BL1" s="11" t="s">
        <v>854</v>
      </c>
      <c r="BM1" s="11" t="s">
        <v>855</v>
      </c>
      <c r="BN1" s="11" t="s">
        <v>856</v>
      </c>
      <c r="BO1" s="11" t="s">
        <v>857</v>
      </c>
      <c r="BP1" s="11" t="s">
        <v>858</v>
      </c>
      <c r="BQ1" s="11" t="s">
        <v>859</v>
      </c>
      <c r="BR1" s="11" t="s">
        <v>860</v>
      </c>
      <c r="BS1" s="11" t="s">
        <v>861</v>
      </c>
      <c r="BT1" s="11" t="s">
        <v>862</v>
      </c>
      <c r="BU1" s="11" t="s">
        <v>863</v>
      </c>
      <c r="BV1" s="11" t="s">
        <v>864</v>
      </c>
      <c r="BW1" s="11" t="s">
        <v>865</v>
      </c>
      <c r="BX1" s="11" t="s">
        <v>866</v>
      </c>
      <c r="BY1" s="11" t="s">
        <v>867</v>
      </c>
      <c r="BZ1" s="11" t="s">
        <v>868</v>
      </c>
      <c r="CA1" s="11" t="s">
        <v>869</v>
      </c>
      <c r="CB1" s="11" t="s">
        <v>870</v>
      </c>
      <c r="CC1" s="11" t="s">
        <v>871</v>
      </c>
      <c r="CD1" s="11" t="s">
        <v>872</v>
      </c>
      <c r="CE1" s="11" t="s">
        <v>873</v>
      </c>
      <c r="CF1" s="11" t="s">
        <v>874</v>
      </c>
      <c r="CG1" s="11" t="s">
        <v>875</v>
      </c>
      <c r="CH1" s="11" t="s">
        <v>876</v>
      </c>
      <c r="CI1" s="11" t="s">
        <v>877</v>
      </c>
      <c r="CJ1" s="11" t="s">
        <v>878</v>
      </c>
      <c r="CK1" s="11" t="s">
        <v>879</v>
      </c>
      <c r="CL1" s="11" t="s">
        <v>880</v>
      </c>
      <c r="CM1" s="11" t="s">
        <v>881</v>
      </c>
      <c r="CN1" s="11" t="s">
        <v>882</v>
      </c>
      <c r="CO1" s="11" t="s">
        <v>883</v>
      </c>
      <c r="CP1" s="11" t="s">
        <v>884</v>
      </c>
      <c r="CQ1" s="11" t="s">
        <v>885</v>
      </c>
      <c r="CR1" s="11" t="s">
        <v>886</v>
      </c>
      <c r="CS1" s="11" t="s">
        <v>887</v>
      </c>
      <c r="CT1" s="11" t="s">
        <v>888</v>
      </c>
      <c r="CU1" s="11" t="s">
        <v>889</v>
      </c>
      <c r="CV1" s="11" t="s">
        <v>890</v>
      </c>
      <c r="CW1" s="11" t="s">
        <v>891</v>
      </c>
      <c r="CX1" s="11" t="s">
        <v>892</v>
      </c>
      <c r="CY1" s="11" t="s">
        <v>893</v>
      </c>
      <c r="CZ1" s="11" t="s">
        <v>894</v>
      </c>
      <c r="DA1" s="11" t="s">
        <v>895</v>
      </c>
      <c r="DB1" s="11" t="s">
        <v>896</v>
      </c>
      <c r="DC1" s="11" t="s">
        <v>897</v>
      </c>
      <c r="DD1" s="11" t="s">
        <v>898</v>
      </c>
      <c r="DE1" s="11" t="s">
        <v>899</v>
      </c>
      <c r="DF1" s="11" t="s">
        <v>900</v>
      </c>
      <c r="DG1" s="11" t="s">
        <v>901</v>
      </c>
      <c r="DH1" s="11" t="s">
        <v>902</v>
      </c>
      <c r="DI1" s="11" t="s">
        <v>903</v>
      </c>
      <c r="DJ1" s="11" t="s">
        <v>904</v>
      </c>
      <c r="DK1" s="11" t="s">
        <v>905</v>
      </c>
      <c r="DL1" s="11" t="s">
        <v>906</v>
      </c>
      <c r="DM1" s="11" t="s">
        <v>907</v>
      </c>
      <c r="DN1" s="11" t="s">
        <v>908</v>
      </c>
      <c r="DO1" s="11" t="s">
        <v>909</v>
      </c>
      <c r="DP1" s="11" t="s">
        <v>910</v>
      </c>
      <c r="DQ1" s="11" t="s">
        <v>911</v>
      </c>
      <c r="DR1" s="11" t="s">
        <v>912</v>
      </c>
      <c r="DS1" s="11" t="s">
        <v>913</v>
      </c>
      <c r="DT1" s="11" t="s">
        <v>914</v>
      </c>
      <c r="DU1" s="11" t="s">
        <v>915</v>
      </c>
      <c r="DV1" s="11" t="s">
        <v>916</v>
      </c>
      <c r="DW1" s="11" t="s">
        <v>917</v>
      </c>
      <c r="DX1" s="11" t="s">
        <v>918</v>
      </c>
      <c r="DY1" s="11" t="s">
        <v>919</v>
      </c>
      <c r="DZ1" s="11" t="s">
        <v>920</v>
      </c>
      <c r="EA1" s="11" t="s">
        <v>921</v>
      </c>
      <c r="EB1" s="11" t="s">
        <v>922</v>
      </c>
      <c r="EC1" s="11" t="s">
        <v>923</v>
      </c>
      <c r="ED1" s="11" t="s">
        <v>924</v>
      </c>
      <c r="EE1" s="11" t="s">
        <v>925</v>
      </c>
      <c r="EF1" s="11" t="s">
        <v>926</v>
      </c>
      <c r="EG1" s="11" t="s">
        <v>927</v>
      </c>
      <c r="EH1" s="11" t="s">
        <v>928</v>
      </c>
      <c r="EI1" s="11" t="s">
        <v>929</v>
      </c>
      <c r="EJ1" s="11" t="s">
        <v>930</v>
      </c>
      <c r="EK1" s="11" t="s">
        <v>931</v>
      </c>
      <c r="EL1" s="11" t="s">
        <v>932</v>
      </c>
      <c r="EM1" s="11" t="s">
        <v>933</v>
      </c>
      <c r="EN1" s="11" t="s">
        <v>934</v>
      </c>
      <c r="EO1" s="11" t="s">
        <v>935</v>
      </c>
      <c r="EP1" s="11" t="s">
        <v>936</v>
      </c>
      <c r="EQ1" s="11" t="s">
        <v>937</v>
      </c>
      <c r="ER1" s="11" t="s">
        <v>938</v>
      </c>
      <c r="ES1" s="11" t="s">
        <v>939</v>
      </c>
      <c r="ET1" s="11" t="s">
        <v>940</v>
      </c>
      <c r="EU1" s="11" t="s">
        <v>933</v>
      </c>
      <c r="EV1" s="11" t="s">
        <v>941</v>
      </c>
      <c r="EW1" s="11" t="s">
        <v>942</v>
      </c>
      <c r="EX1" s="11" t="s">
        <v>943</v>
      </c>
      <c r="EY1" s="11" t="s">
        <v>944</v>
      </c>
      <c r="EZ1" s="11" t="s">
        <v>945</v>
      </c>
      <c r="FA1" s="11" t="s">
        <v>946</v>
      </c>
      <c r="FB1" s="11" t="s">
        <v>947</v>
      </c>
      <c r="FC1" s="11" t="s">
        <v>948</v>
      </c>
      <c r="FD1" s="11" t="s">
        <v>949</v>
      </c>
      <c r="FE1" s="11" t="s">
        <v>950</v>
      </c>
      <c r="FF1" s="11" t="s">
        <v>951</v>
      </c>
      <c r="FG1" s="11" t="s">
        <v>952</v>
      </c>
      <c r="FH1" s="11" t="s">
        <v>953</v>
      </c>
      <c r="FI1" s="11" t="s">
        <v>954</v>
      </c>
      <c r="FJ1" s="11" t="s">
        <v>955</v>
      </c>
      <c r="FK1" s="11" t="s">
        <v>956</v>
      </c>
      <c r="FL1" s="11" t="s">
        <v>957</v>
      </c>
      <c r="FM1" s="11" t="s">
        <v>958</v>
      </c>
      <c r="FN1" s="11" t="s">
        <v>959</v>
      </c>
      <c r="FO1" s="11" t="s">
        <v>960</v>
      </c>
      <c r="FP1" s="11" t="s">
        <v>961</v>
      </c>
      <c r="FQ1" s="11" t="s">
        <v>962</v>
      </c>
      <c r="FR1" s="11" t="s">
        <v>963</v>
      </c>
      <c r="FS1" s="11" t="s">
        <v>964</v>
      </c>
      <c r="FT1" s="11" t="s">
        <v>965</v>
      </c>
      <c r="FU1" s="11" t="s">
        <v>966</v>
      </c>
      <c r="FV1" s="11" t="s">
        <v>967</v>
      </c>
      <c r="FW1" s="11" t="s">
        <v>968</v>
      </c>
      <c r="FX1" s="11" t="s">
        <v>969</v>
      </c>
      <c r="FY1" s="11" t="s">
        <v>970</v>
      </c>
      <c r="FZ1" s="11" t="s">
        <v>971</v>
      </c>
      <c r="GA1" s="11" t="s">
        <v>972</v>
      </c>
      <c r="GB1" s="11" t="s">
        <v>973</v>
      </c>
      <c r="GC1" s="11" t="s">
        <v>974</v>
      </c>
      <c r="GD1" s="11" t="s">
        <v>975</v>
      </c>
      <c r="GE1" s="11" t="s">
        <v>976</v>
      </c>
      <c r="GF1" s="11" t="s">
        <v>977</v>
      </c>
      <c r="GG1" s="12" t="s">
        <v>978</v>
      </c>
      <c r="GH1" s="12" t="s">
        <v>979</v>
      </c>
      <c r="GI1" s="12" t="s">
        <v>980</v>
      </c>
      <c r="GJ1" s="12" t="s">
        <v>981</v>
      </c>
      <c r="GK1" s="13" t="s">
        <v>982</v>
      </c>
      <c r="GL1" s="14" t="s">
        <v>983</v>
      </c>
      <c r="GM1" s="15" t="s">
        <v>984</v>
      </c>
      <c r="GN1" s="16" t="s">
        <v>985</v>
      </c>
      <c r="GO1" s="16" t="s">
        <v>986</v>
      </c>
      <c r="GP1" s="16" t="s">
        <v>987</v>
      </c>
      <c r="GQ1" s="16" t="s">
        <v>988</v>
      </c>
      <c r="GR1" s="16" t="s">
        <v>989</v>
      </c>
    </row>
    <row r="2" spans="1:200" ht="60">
      <c r="A2" s="18" t="s">
        <v>990</v>
      </c>
      <c r="B2" s="19" t="s">
        <v>991</v>
      </c>
      <c r="C2" s="21">
        <v>41019</v>
      </c>
      <c r="D2" s="21">
        <v>41019</v>
      </c>
      <c r="E2" s="22" t="s">
        <v>992</v>
      </c>
      <c r="F2" s="23" t="s">
        <v>993</v>
      </c>
      <c r="G2" s="23" t="s">
        <v>994</v>
      </c>
      <c r="H2" s="18" t="s">
        <v>995</v>
      </c>
      <c r="I2" s="24" t="s">
        <v>996</v>
      </c>
      <c r="J2" s="18"/>
      <c r="K2" s="18"/>
      <c r="L2" s="18"/>
      <c r="M2" s="18"/>
      <c r="N2" s="18"/>
      <c r="O2" s="24" t="s">
        <v>995</v>
      </c>
      <c r="P2" s="18"/>
      <c r="Q2" s="18"/>
      <c r="R2" s="18"/>
      <c r="S2" s="18"/>
      <c r="T2" s="18"/>
      <c r="U2" s="18"/>
      <c r="V2" s="20" t="s">
        <v>997</v>
      </c>
      <c r="W2" s="20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24" t="s">
        <v>998</v>
      </c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M2" s="18"/>
      <c r="EN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25" t="s">
        <v>999</v>
      </c>
      <c r="FB2" s="20"/>
      <c r="FC2" s="25"/>
      <c r="FD2" s="25"/>
    </row>
    <row r="3" spans="1:200" ht="25.5" customHeight="1">
      <c r="A3" s="18" t="s">
        <v>1000</v>
      </c>
      <c r="B3" s="19" t="s">
        <v>1001</v>
      </c>
      <c r="C3" s="21">
        <v>41025</v>
      </c>
      <c r="D3" s="21">
        <v>41025</v>
      </c>
      <c r="E3" s="22" t="s">
        <v>1002</v>
      </c>
      <c r="F3" s="20" t="s">
        <v>1003</v>
      </c>
      <c r="G3" s="23" t="s">
        <v>994</v>
      </c>
      <c r="H3" s="23" t="s">
        <v>995</v>
      </c>
      <c r="I3" s="24" t="s">
        <v>996</v>
      </c>
      <c r="J3" s="24"/>
      <c r="K3" s="24"/>
      <c r="L3" s="24"/>
      <c r="M3" s="24"/>
      <c r="N3" s="24"/>
      <c r="O3" s="20" t="s">
        <v>1004</v>
      </c>
      <c r="P3" s="24"/>
      <c r="Q3" s="24"/>
      <c r="R3" s="24"/>
      <c r="S3" s="24"/>
      <c r="T3" s="24"/>
      <c r="U3" s="24"/>
      <c r="V3" s="23" t="s">
        <v>1005</v>
      </c>
      <c r="W3" s="23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V3" s="24"/>
      <c r="CW3" s="24"/>
      <c r="CX3" s="24"/>
      <c r="DA3" s="24"/>
      <c r="DB3" s="24"/>
      <c r="DC3" s="24"/>
      <c r="DD3" s="24"/>
      <c r="DE3" s="24"/>
      <c r="DF3" s="24"/>
      <c r="DG3" s="24"/>
      <c r="DH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 t="s">
        <v>1006</v>
      </c>
      <c r="EM3" s="24"/>
      <c r="EN3" s="24"/>
    </row>
    <row r="4" spans="1:200" ht="25.5" customHeight="1">
      <c r="A4" s="18" t="s">
        <v>1007</v>
      </c>
      <c r="B4" s="19" t="s">
        <v>1008</v>
      </c>
      <c r="C4" s="21">
        <v>41045</v>
      </c>
      <c r="D4" s="21">
        <v>41045</v>
      </c>
      <c r="E4" s="22" t="s">
        <v>1002</v>
      </c>
      <c r="F4" s="20" t="s">
        <v>1009</v>
      </c>
      <c r="G4" s="23" t="s">
        <v>994</v>
      </c>
      <c r="H4" s="24" t="s">
        <v>995</v>
      </c>
      <c r="I4" s="20" t="s">
        <v>1010</v>
      </c>
      <c r="J4" s="20"/>
      <c r="K4" s="20"/>
      <c r="L4" s="20"/>
      <c r="M4" s="20"/>
      <c r="N4" s="20"/>
      <c r="O4" s="20" t="s">
        <v>1010</v>
      </c>
      <c r="P4" s="20"/>
      <c r="Q4" s="20"/>
      <c r="R4" s="20"/>
      <c r="S4" s="20"/>
      <c r="T4" s="20"/>
      <c r="U4" s="20"/>
      <c r="V4" s="20" t="s">
        <v>1010</v>
      </c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 t="s">
        <v>1011</v>
      </c>
      <c r="EN4" s="20"/>
    </row>
    <row r="5" spans="1:200" ht="45">
      <c r="A5" s="18" t="s">
        <v>662</v>
      </c>
      <c r="B5" s="19" t="s">
        <v>1012</v>
      </c>
      <c r="C5" s="21">
        <v>41022</v>
      </c>
      <c r="D5" s="21">
        <v>41030</v>
      </c>
      <c r="E5" s="24" t="s">
        <v>1013</v>
      </c>
      <c r="F5" s="20" t="s">
        <v>1014</v>
      </c>
      <c r="G5" s="23" t="s">
        <v>994</v>
      </c>
      <c r="H5" s="23" t="s">
        <v>995</v>
      </c>
      <c r="I5" s="23" t="s">
        <v>1015</v>
      </c>
      <c r="J5" s="23"/>
      <c r="K5" s="23"/>
      <c r="L5" s="23"/>
      <c r="M5" s="23"/>
      <c r="N5" s="23"/>
      <c r="O5" s="23" t="s">
        <v>1016</v>
      </c>
      <c r="P5" s="23"/>
      <c r="Q5" s="23"/>
      <c r="R5" s="23"/>
      <c r="S5" s="23"/>
      <c r="T5" s="23"/>
      <c r="U5" s="23"/>
      <c r="V5" s="23" t="s">
        <v>1017</v>
      </c>
      <c r="W5" s="23"/>
      <c r="X5" s="23"/>
      <c r="Y5" s="23"/>
      <c r="Z5" s="23"/>
      <c r="AA5" s="23"/>
      <c r="AC5" s="23" t="s">
        <v>1018</v>
      </c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</row>
    <row r="6" spans="1:200" ht="25.5" customHeight="1">
      <c r="A6" s="18" t="s">
        <v>660</v>
      </c>
      <c r="B6" s="19" t="s">
        <v>659</v>
      </c>
      <c r="C6" s="21">
        <v>40968</v>
      </c>
      <c r="D6" s="21">
        <v>41024</v>
      </c>
      <c r="E6" s="20" t="s">
        <v>1002</v>
      </c>
      <c r="F6" s="23" t="s">
        <v>1019</v>
      </c>
      <c r="G6" s="23" t="s">
        <v>994</v>
      </c>
      <c r="H6" s="23" t="s">
        <v>995</v>
      </c>
      <c r="J6" s="23" t="s">
        <v>1020</v>
      </c>
      <c r="K6" s="23"/>
      <c r="L6" s="23"/>
      <c r="M6" s="23"/>
      <c r="N6" s="23"/>
      <c r="O6" s="23" t="s">
        <v>1016</v>
      </c>
      <c r="P6" s="23"/>
      <c r="Q6" s="23"/>
      <c r="R6" s="23"/>
      <c r="S6" s="23"/>
      <c r="T6" s="23"/>
      <c r="U6" s="23"/>
      <c r="V6" s="23" t="s">
        <v>1021</v>
      </c>
      <c r="W6" s="23"/>
      <c r="X6" s="23"/>
      <c r="Y6" s="23"/>
      <c r="Z6" s="23"/>
      <c r="AA6" s="23"/>
      <c r="AB6" s="23" t="s">
        <v>1022</v>
      </c>
      <c r="AF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6"/>
      <c r="BQ6" s="26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EA6" s="23" t="s">
        <v>1023</v>
      </c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 t="s">
        <v>1024</v>
      </c>
      <c r="EM6" s="23"/>
      <c r="EN6" s="23"/>
      <c r="EO6" s="23"/>
      <c r="EP6" s="23"/>
      <c r="EQ6" s="23"/>
      <c r="ER6" s="23"/>
      <c r="ES6" s="23"/>
      <c r="ET6" s="23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</row>
    <row r="7" spans="1:200" ht="30">
      <c r="A7" s="18" t="s">
        <v>1025</v>
      </c>
      <c r="B7" s="19" t="s">
        <v>1026</v>
      </c>
      <c r="C7" s="21">
        <v>40968</v>
      </c>
      <c r="D7" s="21">
        <v>41030</v>
      </c>
      <c r="E7" s="24" t="s">
        <v>1027</v>
      </c>
      <c r="F7" s="23" t="s">
        <v>1028</v>
      </c>
      <c r="G7" s="23" t="s">
        <v>994</v>
      </c>
      <c r="H7" s="23" t="s">
        <v>995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 t="s">
        <v>1022</v>
      </c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6"/>
      <c r="BQ7" s="26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 t="s">
        <v>1029</v>
      </c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 t="s">
        <v>1030</v>
      </c>
      <c r="EM7" s="23"/>
      <c r="EN7" s="23"/>
      <c r="EO7" s="23"/>
      <c r="EP7" s="23"/>
      <c r="EQ7" s="23"/>
      <c r="ER7" s="23"/>
      <c r="ES7" s="23"/>
      <c r="ET7" s="23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</row>
    <row r="8" spans="1:200" ht="30">
      <c r="A8" s="18" t="s">
        <v>658</v>
      </c>
      <c r="B8" s="19" t="s">
        <v>657</v>
      </c>
      <c r="C8" s="21">
        <v>40968</v>
      </c>
      <c r="D8" s="21">
        <v>41030</v>
      </c>
      <c r="E8" s="24" t="s">
        <v>1027</v>
      </c>
      <c r="F8" s="23" t="s">
        <v>1031</v>
      </c>
      <c r="G8" s="23" t="s">
        <v>994</v>
      </c>
      <c r="H8" s="23" t="s">
        <v>995</v>
      </c>
      <c r="I8" s="23" t="s">
        <v>1032</v>
      </c>
      <c r="J8" s="23"/>
      <c r="K8" s="23"/>
      <c r="L8" s="23"/>
      <c r="M8" s="23"/>
      <c r="N8" s="23"/>
      <c r="O8" s="23" t="s">
        <v>1033</v>
      </c>
      <c r="P8" s="23"/>
      <c r="Q8" s="23"/>
      <c r="R8" s="23"/>
      <c r="S8" s="23"/>
      <c r="T8" s="23"/>
      <c r="U8" s="23"/>
      <c r="V8" s="23" t="s">
        <v>1034</v>
      </c>
      <c r="W8" s="23"/>
      <c r="X8" s="23"/>
      <c r="Y8" s="23"/>
      <c r="Z8" s="23"/>
      <c r="AA8" s="23"/>
      <c r="AB8" s="23" t="s">
        <v>1022</v>
      </c>
      <c r="AC8" s="23"/>
      <c r="AD8" s="23"/>
      <c r="AE8" s="23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</row>
    <row r="9" spans="1:200" s="28" customFormat="1" ht="51" customHeight="1">
      <c r="A9" s="18" t="s">
        <v>1035</v>
      </c>
      <c r="B9" s="19" t="s">
        <v>1036</v>
      </c>
      <c r="C9" s="21">
        <v>40968</v>
      </c>
      <c r="D9" s="21">
        <v>41030</v>
      </c>
      <c r="E9" s="24" t="s">
        <v>1027</v>
      </c>
      <c r="F9" s="23" t="s">
        <v>1037</v>
      </c>
      <c r="G9" s="23" t="s">
        <v>994</v>
      </c>
      <c r="H9" s="23" t="s">
        <v>995</v>
      </c>
      <c r="I9" s="23" t="s">
        <v>791</v>
      </c>
      <c r="J9" s="23"/>
      <c r="K9" s="23"/>
      <c r="L9" s="23"/>
      <c r="M9" s="23" t="s">
        <v>1038</v>
      </c>
      <c r="N9" s="23"/>
      <c r="O9" s="23" t="s">
        <v>1039</v>
      </c>
      <c r="P9" s="23"/>
      <c r="Q9" s="23"/>
      <c r="R9" s="23"/>
      <c r="S9" s="23" t="s">
        <v>1040</v>
      </c>
      <c r="T9" s="23"/>
      <c r="U9" s="23"/>
      <c r="V9" s="23"/>
      <c r="W9" s="23"/>
      <c r="X9" s="23"/>
      <c r="Y9" s="23"/>
      <c r="Z9" s="23"/>
      <c r="AA9" s="23"/>
      <c r="AB9" s="23" t="s">
        <v>1022</v>
      </c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6"/>
      <c r="BQ9" s="26"/>
      <c r="BR9" s="23"/>
      <c r="BS9" s="23"/>
      <c r="BT9" s="23" t="s">
        <v>1041</v>
      </c>
      <c r="BU9" s="23" t="s">
        <v>1042</v>
      </c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 t="s">
        <v>1043</v>
      </c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 t="s">
        <v>1044</v>
      </c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27"/>
    </row>
    <row r="10" spans="1:200" ht="30">
      <c r="A10" s="18" t="s">
        <v>656</v>
      </c>
      <c r="B10" s="19" t="s">
        <v>1045</v>
      </c>
      <c r="C10" s="29">
        <v>41024</v>
      </c>
      <c r="D10" s="29">
        <v>41030</v>
      </c>
      <c r="E10" s="20" t="s">
        <v>1046</v>
      </c>
      <c r="F10" s="23" t="s">
        <v>1047</v>
      </c>
      <c r="G10" s="23" t="s">
        <v>994</v>
      </c>
      <c r="H10" s="23" t="s">
        <v>995</v>
      </c>
      <c r="I10" s="23" t="s">
        <v>1048</v>
      </c>
      <c r="J10" s="23"/>
      <c r="K10" s="23"/>
      <c r="L10" s="23"/>
      <c r="M10" s="23"/>
      <c r="N10" s="23"/>
      <c r="O10" s="23" t="s">
        <v>1049</v>
      </c>
      <c r="P10" s="23"/>
      <c r="Q10" s="23"/>
      <c r="R10" s="23"/>
      <c r="S10" s="23"/>
      <c r="T10" s="23"/>
      <c r="U10" s="23"/>
      <c r="V10" s="23" t="s">
        <v>1050</v>
      </c>
      <c r="W10" s="23"/>
      <c r="X10" s="23"/>
      <c r="Y10" s="23"/>
      <c r="Z10" s="23"/>
      <c r="AA10" s="23"/>
      <c r="AF10" s="26"/>
      <c r="AG10" s="23" t="s">
        <v>1051</v>
      </c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</row>
    <row r="11" spans="1:200" s="32" customFormat="1" ht="30">
      <c r="A11" s="18" t="s">
        <v>654</v>
      </c>
      <c r="B11" s="19" t="s">
        <v>653</v>
      </c>
      <c r="C11" s="21">
        <v>41614</v>
      </c>
      <c r="D11" s="21">
        <v>41617</v>
      </c>
      <c r="E11" s="24" t="s">
        <v>1052</v>
      </c>
      <c r="F11" s="23" t="s">
        <v>1053</v>
      </c>
      <c r="G11" s="23" t="s">
        <v>994</v>
      </c>
      <c r="H11" s="23" t="s">
        <v>995</v>
      </c>
      <c r="I11" s="23" t="s">
        <v>1054</v>
      </c>
      <c r="J11" s="23"/>
      <c r="K11" s="23"/>
      <c r="L11" s="23"/>
      <c r="M11" s="23"/>
      <c r="N11" s="23"/>
      <c r="O11" s="23" t="s">
        <v>995</v>
      </c>
      <c r="P11" s="23"/>
      <c r="Q11" s="23"/>
      <c r="R11" s="23"/>
      <c r="S11" s="23"/>
      <c r="T11" s="23"/>
      <c r="U11" s="23"/>
      <c r="V11" s="23" t="s">
        <v>1055</v>
      </c>
      <c r="W11" s="23"/>
      <c r="X11" s="23"/>
      <c r="Y11" s="23"/>
      <c r="Z11" s="23"/>
      <c r="AA11" s="23"/>
      <c r="AB11" s="17"/>
      <c r="AC11" s="17"/>
      <c r="AD11" s="17"/>
      <c r="AE11" s="17"/>
      <c r="AF11" s="26"/>
      <c r="AG11" s="26"/>
      <c r="AH11" s="26"/>
      <c r="AI11" s="26"/>
      <c r="AJ11" s="23" t="s">
        <v>1056</v>
      </c>
      <c r="AK11" s="23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 t="s">
        <v>1057</v>
      </c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30" t="s">
        <v>1058</v>
      </c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17"/>
      <c r="FN11" s="17"/>
      <c r="FO11" s="17"/>
      <c r="FP11" s="17"/>
      <c r="FQ11" s="17"/>
      <c r="FR11" s="28"/>
      <c r="FS11" s="28"/>
      <c r="FT11" s="28"/>
      <c r="FU11" s="28"/>
      <c r="FV11" s="28"/>
      <c r="FW11" s="31"/>
    </row>
    <row r="12" spans="1:200" ht="30">
      <c r="A12" s="33" t="s">
        <v>650</v>
      </c>
      <c r="B12" s="19" t="s">
        <v>649</v>
      </c>
      <c r="C12" s="21">
        <v>41022</v>
      </c>
      <c r="D12" s="21">
        <v>41022</v>
      </c>
      <c r="E12" s="24" t="s">
        <v>1002</v>
      </c>
      <c r="F12" s="23" t="s">
        <v>1059</v>
      </c>
      <c r="G12" s="23" t="s">
        <v>994</v>
      </c>
      <c r="H12" s="23" t="s">
        <v>995</v>
      </c>
      <c r="I12" s="23"/>
      <c r="J12" s="23"/>
      <c r="K12" s="23"/>
      <c r="L12" s="23"/>
      <c r="M12" s="23"/>
      <c r="N12" s="23"/>
      <c r="O12" s="23" t="s">
        <v>1060</v>
      </c>
      <c r="P12" s="23"/>
      <c r="Q12" s="23"/>
      <c r="R12" s="23"/>
      <c r="S12" s="23"/>
      <c r="T12" s="23"/>
      <c r="U12" s="23"/>
      <c r="V12" s="23" t="s">
        <v>1061</v>
      </c>
      <c r="W12" s="23"/>
      <c r="X12" s="23"/>
      <c r="Y12" s="23"/>
      <c r="Z12" s="23"/>
      <c r="AA12" s="23"/>
      <c r="AB12" s="23" t="s">
        <v>1022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6"/>
      <c r="BQ12" s="26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 t="s">
        <v>1062</v>
      </c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 t="s">
        <v>1063</v>
      </c>
      <c r="EM12" s="23"/>
      <c r="EN12" s="23"/>
      <c r="EO12" s="23"/>
      <c r="EP12" s="23"/>
      <c r="EQ12" s="23"/>
      <c r="ER12" s="23"/>
      <c r="ES12" s="23"/>
      <c r="ET12" s="23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</row>
    <row r="13" spans="1:200" ht="30">
      <c r="A13" s="18" t="s">
        <v>1064</v>
      </c>
      <c r="B13" s="19" t="s">
        <v>1065</v>
      </c>
      <c r="C13" s="21">
        <v>40968</v>
      </c>
      <c r="D13" s="21">
        <v>41022</v>
      </c>
      <c r="E13" s="24" t="s">
        <v>1066</v>
      </c>
      <c r="F13" s="23" t="s">
        <v>1067</v>
      </c>
      <c r="G13" s="23" t="s">
        <v>994</v>
      </c>
      <c r="H13" s="23" t="s">
        <v>995</v>
      </c>
      <c r="I13" s="23" t="s">
        <v>1068</v>
      </c>
      <c r="J13" s="23"/>
      <c r="K13" s="23"/>
      <c r="L13" s="23"/>
      <c r="M13" s="23"/>
      <c r="N13" s="23"/>
      <c r="O13" s="23" t="s">
        <v>995</v>
      </c>
      <c r="P13" s="23"/>
      <c r="Q13" s="23"/>
      <c r="R13" s="23"/>
      <c r="S13" s="23"/>
      <c r="T13" s="23"/>
      <c r="U13" s="23"/>
      <c r="V13" s="23" t="s">
        <v>1069</v>
      </c>
      <c r="W13" s="23"/>
      <c r="X13" s="23"/>
      <c r="Y13" s="23"/>
      <c r="Z13" s="23"/>
      <c r="AA13" s="23"/>
      <c r="AB13" s="23" t="s">
        <v>1022</v>
      </c>
      <c r="AC13" s="23"/>
      <c r="AD13" s="23"/>
      <c r="AE13" s="23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R13" s="32"/>
      <c r="FS13" s="32"/>
      <c r="FT13" s="32"/>
      <c r="FU13" s="32"/>
      <c r="FV13" s="32"/>
    </row>
    <row r="14" spans="1:200" ht="60">
      <c r="A14" s="18" t="s">
        <v>1070</v>
      </c>
      <c r="B14" s="19" t="s">
        <v>1071</v>
      </c>
      <c r="C14" s="21">
        <v>41043</v>
      </c>
      <c r="D14" s="21">
        <v>41044</v>
      </c>
      <c r="E14" s="22" t="s">
        <v>1052</v>
      </c>
      <c r="F14" s="20" t="s">
        <v>1072</v>
      </c>
      <c r="G14" s="23" t="s">
        <v>994</v>
      </c>
      <c r="H14" s="24" t="s">
        <v>995</v>
      </c>
      <c r="I14" s="20" t="s">
        <v>1054</v>
      </c>
      <c r="J14" s="24"/>
      <c r="K14" s="24"/>
      <c r="L14" s="24"/>
      <c r="M14" s="24"/>
      <c r="N14" s="24"/>
      <c r="O14" s="24" t="s">
        <v>1016</v>
      </c>
      <c r="P14" s="24"/>
      <c r="Q14" s="24"/>
      <c r="R14" s="24"/>
      <c r="S14" s="24"/>
      <c r="T14" s="24"/>
      <c r="U14" s="24"/>
      <c r="V14" s="20" t="s">
        <v>1073</v>
      </c>
      <c r="W14" s="20"/>
      <c r="Y14" s="24"/>
      <c r="Z14" s="24"/>
      <c r="AA14" s="24"/>
      <c r="AB14" s="34" t="s">
        <v>1022</v>
      </c>
      <c r="CY14" s="17"/>
      <c r="CZ14" s="17"/>
    </row>
    <row r="15" spans="1:200" ht="60">
      <c r="A15" s="18" t="s">
        <v>1074</v>
      </c>
      <c r="B15" s="19" t="s">
        <v>1075</v>
      </c>
      <c r="C15" s="35" t="s">
        <v>1076</v>
      </c>
      <c r="D15" s="35" t="s">
        <v>1076</v>
      </c>
      <c r="E15" s="24" t="s">
        <v>1077</v>
      </c>
      <c r="F15" s="23" t="s">
        <v>1078</v>
      </c>
      <c r="G15" s="36" t="s">
        <v>1079</v>
      </c>
      <c r="H15" s="23" t="s">
        <v>1080</v>
      </c>
      <c r="I15" s="23" t="s">
        <v>1081</v>
      </c>
      <c r="J15" s="23"/>
      <c r="K15" s="23"/>
      <c r="L15" s="23"/>
      <c r="M15" s="23"/>
      <c r="N15" s="23"/>
      <c r="O15" s="23" t="s">
        <v>1082</v>
      </c>
      <c r="P15" s="23"/>
      <c r="Q15" s="23"/>
      <c r="R15" s="23"/>
      <c r="S15" s="23"/>
      <c r="T15" s="23"/>
      <c r="U15" s="23"/>
      <c r="V15" s="23" t="s">
        <v>1083</v>
      </c>
      <c r="W15" s="23"/>
      <c r="X15" s="23"/>
      <c r="Y15" s="23"/>
      <c r="Z15" s="23"/>
      <c r="AA15" s="23"/>
      <c r="AB15" s="23" t="s">
        <v>1084</v>
      </c>
      <c r="AC15" s="23"/>
      <c r="AF15" s="23"/>
      <c r="AG15" s="23"/>
      <c r="AH15" s="23"/>
      <c r="AI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 t="s">
        <v>1085</v>
      </c>
      <c r="AV15" s="23"/>
      <c r="AW15" s="23"/>
      <c r="AX15" s="23"/>
      <c r="AY15" s="23"/>
      <c r="AZ15" s="23"/>
      <c r="BA15" s="23"/>
      <c r="BB15" s="23" t="s">
        <v>1086</v>
      </c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6"/>
      <c r="BQ15" s="26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 t="s">
        <v>1087</v>
      </c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 t="s">
        <v>1088</v>
      </c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 t="s">
        <v>1089</v>
      </c>
      <c r="EM15" s="23"/>
      <c r="EN15" s="23"/>
      <c r="EO15" s="23"/>
      <c r="EP15" s="23"/>
      <c r="EQ15" s="23"/>
      <c r="ER15" s="23"/>
      <c r="ES15" s="23"/>
      <c r="ET15" s="23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</row>
    <row r="16" spans="1:200" ht="25.5" customHeight="1">
      <c r="A16" s="18" t="s">
        <v>640</v>
      </c>
      <c r="B16" s="19" t="s">
        <v>1090</v>
      </c>
      <c r="C16" s="21">
        <v>40966</v>
      </c>
      <c r="D16" s="21">
        <v>41018</v>
      </c>
      <c r="E16" s="24" t="s">
        <v>1077</v>
      </c>
      <c r="F16" s="23" t="s">
        <v>1078</v>
      </c>
      <c r="G16" s="23" t="s">
        <v>994</v>
      </c>
      <c r="H16" s="23" t="s">
        <v>995</v>
      </c>
      <c r="I16" s="23" t="s">
        <v>996</v>
      </c>
      <c r="J16" s="23"/>
      <c r="K16" s="23"/>
      <c r="L16" s="23"/>
      <c r="M16" s="23"/>
      <c r="N16" s="23"/>
      <c r="O16" s="23" t="s">
        <v>1091</v>
      </c>
      <c r="P16" s="23"/>
      <c r="Q16" s="23"/>
      <c r="R16" s="23"/>
      <c r="S16" s="23"/>
      <c r="T16" s="23"/>
      <c r="U16" s="23"/>
      <c r="V16" s="23" t="s">
        <v>1092</v>
      </c>
      <c r="W16" s="23"/>
      <c r="X16" s="23"/>
      <c r="Y16" s="23"/>
      <c r="Z16" s="23"/>
      <c r="AA16" s="23"/>
      <c r="AB16" s="23" t="s">
        <v>1093</v>
      </c>
      <c r="AC16" s="23"/>
      <c r="AF16" s="23"/>
      <c r="AG16" s="23"/>
      <c r="AH16" s="23"/>
      <c r="AI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 t="s">
        <v>1094</v>
      </c>
      <c r="AV16" s="23"/>
      <c r="AW16" s="23"/>
      <c r="AX16" s="23"/>
      <c r="AY16" s="23"/>
      <c r="AZ16" s="23"/>
      <c r="BA16" s="23"/>
      <c r="BB16" s="23" t="s">
        <v>1095</v>
      </c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6"/>
      <c r="BQ16" s="26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 t="s">
        <v>1096</v>
      </c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 t="s">
        <v>1097</v>
      </c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 t="s">
        <v>1098</v>
      </c>
      <c r="EM16" s="23"/>
      <c r="EN16" s="23"/>
      <c r="EO16" s="23"/>
      <c r="EP16" s="23"/>
      <c r="EQ16" s="23"/>
      <c r="ER16" s="23"/>
      <c r="ES16" s="23"/>
      <c r="ET16" s="23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</row>
    <row r="17" spans="1:173" ht="30">
      <c r="A17" s="18" t="s">
        <v>1099</v>
      </c>
      <c r="B17" s="19" t="s">
        <v>165</v>
      </c>
      <c r="C17" s="21">
        <v>40966</v>
      </c>
      <c r="E17" s="24" t="s">
        <v>1100</v>
      </c>
      <c r="F17" s="34" t="s">
        <v>1101</v>
      </c>
      <c r="G17" s="23" t="s">
        <v>994</v>
      </c>
      <c r="H17" s="23" t="s">
        <v>995</v>
      </c>
      <c r="I17" s="23" t="s">
        <v>1102</v>
      </c>
      <c r="J17" s="23"/>
      <c r="K17" s="23"/>
      <c r="L17" s="23"/>
      <c r="M17" s="23"/>
      <c r="N17" s="23"/>
      <c r="O17" s="23" t="s">
        <v>1103</v>
      </c>
      <c r="P17" s="23"/>
      <c r="Q17" s="23"/>
      <c r="R17" s="23"/>
      <c r="S17" s="23"/>
      <c r="T17" s="23"/>
      <c r="U17" s="23"/>
      <c r="V17" s="23" t="s">
        <v>1104</v>
      </c>
      <c r="W17" s="23"/>
      <c r="X17" s="23"/>
      <c r="Y17" s="23"/>
      <c r="Z17" s="23"/>
      <c r="AA17" s="23"/>
      <c r="AF17" s="23"/>
      <c r="AG17" s="23"/>
      <c r="AH17" s="23"/>
      <c r="AI17" s="23"/>
      <c r="AJ17" s="23"/>
      <c r="AK17" s="23"/>
      <c r="AL17" s="23" t="s">
        <v>1105</v>
      </c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E17" s="26"/>
      <c r="BF17" s="26"/>
      <c r="BG17" s="23" t="s">
        <v>1106</v>
      </c>
      <c r="BH17" s="23"/>
      <c r="BI17" s="23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</row>
    <row r="18" spans="1:173" ht="25.5" customHeight="1">
      <c r="A18" s="18" t="s">
        <v>636</v>
      </c>
      <c r="B18" s="19" t="s">
        <v>635</v>
      </c>
      <c r="C18" s="21">
        <v>40966</v>
      </c>
      <c r="D18" s="21">
        <v>41018</v>
      </c>
      <c r="E18" s="24" t="s">
        <v>1027</v>
      </c>
      <c r="F18" s="23" t="s">
        <v>1107</v>
      </c>
      <c r="G18" s="23" t="s">
        <v>994</v>
      </c>
      <c r="H18" s="23" t="s">
        <v>995</v>
      </c>
      <c r="I18" s="23" t="s">
        <v>996</v>
      </c>
      <c r="J18" s="23"/>
      <c r="K18" s="23"/>
      <c r="L18" s="23"/>
      <c r="M18" s="23"/>
      <c r="N18" s="23"/>
      <c r="O18" s="23" t="s">
        <v>1108</v>
      </c>
      <c r="P18" s="23"/>
      <c r="Q18" s="23"/>
      <c r="R18" s="23"/>
      <c r="S18" s="23"/>
      <c r="T18" s="23"/>
      <c r="U18" s="23"/>
      <c r="V18" s="23" t="s">
        <v>1092</v>
      </c>
      <c r="W18" s="23"/>
      <c r="X18" s="23"/>
      <c r="Y18" s="23"/>
      <c r="Z18" s="23"/>
      <c r="AA18" s="23"/>
      <c r="AB18" s="23" t="s">
        <v>1022</v>
      </c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6"/>
      <c r="BQ18" s="26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</row>
    <row r="19" spans="1:173" ht="30">
      <c r="A19" s="18" t="s">
        <v>1109</v>
      </c>
      <c r="B19" s="19" t="s">
        <v>1110</v>
      </c>
      <c r="C19" s="21">
        <v>40968</v>
      </c>
      <c r="D19" s="21">
        <v>41018</v>
      </c>
      <c r="E19" s="24" t="s">
        <v>1052</v>
      </c>
      <c r="F19" s="34" t="s">
        <v>1111</v>
      </c>
      <c r="G19" s="23" t="s">
        <v>994</v>
      </c>
      <c r="H19" s="23" t="s">
        <v>995</v>
      </c>
      <c r="I19" s="23" t="s">
        <v>1112</v>
      </c>
      <c r="J19" s="23"/>
      <c r="K19" s="23"/>
      <c r="L19" s="23"/>
      <c r="M19" s="23"/>
      <c r="N19" s="23"/>
      <c r="O19" s="23" t="s">
        <v>1113</v>
      </c>
      <c r="P19" s="23"/>
      <c r="Q19" s="23"/>
      <c r="R19" s="23"/>
      <c r="S19" s="23"/>
      <c r="T19" s="23"/>
      <c r="U19" s="23"/>
      <c r="V19" s="23" t="s">
        <v>1114</v>
      </c>
      <c r="W19" s="23"/>
      <c r="X19" s="23"/>
      <c r="Y19" s="23"/>
      <c r="Z19" s="23"/>
      <c r="AA19" s="23"/>
      <c r="AB19" s="23" t="s">
        <v>1022</v>
      </c>
      <c r="AC19" s="23"/>
      <c r="AD19" s="23"/>
      <c r="AE19" s="23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</row>
    <row r="20" spans="1:173" ht="30">
      <c r="A20" s="18" t="s">
        <v>1115</v>
      </c>
      <c r="B20" s="19" t="s">
        <v>1116</v>
      </c>
      <c r="C20" s="21">
        <v>40968</v>
      </c>
      <c r="D20" s="21">
        <v>41018</v>
      </c>
      <c r="E20" s="24" t="s">
        <v>1117</v>
      </c>
      <c r="F20" s="34" t="s">
        <v>1118</v>
      </c>
      <c r="G20" s="23" t="s">
        <v>994</v>
      </c>
      <c r="H20" s="23" t="s">
        <v>995</v>
      </c>
      <c r="I20" s="23" t="s">
        <v>996</v>
      </c>
      <c r="J20" s="23"/>
      <c r="K20" s="23"/>
      <c r="L20" s="23"/>
      <c r="M20" s="23"/>
      <c r="N20" s="23"/>
      <c r="O20" s="23" t="s">
        <v>1119</v>
      </c>
      <c r="P20" s="23"/>
      <c r="Q20" s="23"/>
      <c r="R20" s="23"/>
      <c r="S20" s="23"/>
      <c r="T20" s="23"/>
      <c r="U20" s="23"/>
      <c r="V20" s="23" t="s">
        <v>1120</v>
      </c>
      <c r="W20" s="23"/>
      <c r="X20" s="23"/>
      <c r="Y20" s="23"/>
      <c r="Z20" s="23"/>
      <c r="AA20" s="23"/>
      <c r="AB20" s="23" t="s">
        <v>1022</v>
      </c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6"/>
      <c r="BQ20" s="26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 t="s">
        <v>1121</v>
      </c>
      <c r="EM20" s="23"/>
      <c r="EN20" s="23"/>
      <c r="EO20" s="23"/>
      <c r="EP20" s="23"/>
      <c r="EQ20" s="23"/>
      <c r="ER20" s="23"/>
      <c r="ES20" s="23"/>
      <c r="ET20" s="23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</row>
    <row r="21" spans="1:173" ht="30">
      <c r="A21" s="18" t="s">
        <v>632</v>
      </c>
      <c r="B21" s="19" t="s">
        <v>631</v>
      </c>
      <c r="C21" s="29">
        <v>40983</v>
      </c>
      <c r="D21" s="21">
        <v>43558</v>
      </c>
      <c r="E21" s="20" t="s">
        <v>1122</v>
      </c>
      <c r="F21" s="23" t="s">
        <v>1123</v>
      </c>
      <c r="G21" s="23" t="s">
        <v>994</v>
      </c>
      <c r="H21" s="23" t="s">
        <v>995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 t="s">
        <v>1124</v>
      </c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 t="s">
        <v>1125</v>
      </c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 t="s">
        <v>1126</v>
      </c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</row>
    <row r="22" spans="1:173" ht="30">
      <c r="A22" s="18" t="s">
        <v>1127</v>
      </c>
      <c r="B22" s="19" t="s">
        <v>1128</v>
      </c>
      <c r="C22" s="21">
        <v>40966</v>
      </c>
      <c r="D22" s="21">
        <v>41018</v>
      </c>
      <c r="E22" s="24" t="s">
        <v>1027</v>
      </c>
      <c r="F22" s="34" t="s">
        <v>1107</v>
      </c>
      <c r="G22" s="23" t="s">
        <v>994</v>
      </c>
      <c r="H22" s="23" t="s">
        <v>995</v>
      </c>
      <c r="I22" s="23" t="s">
        <v>996</v>
      </c>
      <c r="J22" s="23"/>
      <c r="K22" s="23"/>
      <c r="L22" s="23"/>
      <c r="M22" s="23"/>
      <c r="N22" s="23"/>
      <c r="O22" s="23" t="s">
        <v>1108</v>
      </c>
      <c r="P22" s="23"/>
      <c r="Q22" s="23"/>
      <c r="R22" s="23"/>
      <c r="S22" s="23"/>
      <c r="T22" s="23"/>
      <c r="U22" s="23"/>
      <c r="V22" s="23" t="s">
        <v>1092</v>
      </c>
      <c r="W22" s="23"/>
      <c r="X22" s="23"/>
      <c r="Y22" s="23"/>
      <c r="Z22" s="23"/>
      <c r="AA22" s="23"/>
      <c r="AB22" s="23" t="s">
        <v>1022</v>
      </c>
      <c r="AC22" s="23"/>
      <c r="AD22" s="23"/>
      <c r="AE22" s="23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</row>
    <row r="23" spans="1:173" ht="30">
      <c r="A23" s="18" t="s">
        <v>630</v>
      </c>
      <c r="B23" s="19" t="s">
        <v>629</v>
      </c>
      <c r="C23" s="21">
        <v>40982</v>
      </c>
      <c r="D23" s="21">
        <v>41018</v>
      </c>
      <c r="E23" s="24" t="s">
        <v>1027</v>
      </c>
      <c r="F23" s="23" t="s">
        <v>1129</v>
      </c>
      <c r="G23" s="23" t="s">
        <v>994</v>
      </c>
      <c r="H23" s="23" t="s">
        <v>995</v>
      </c>
      <c r="I23" s="23" t="s">
        <v>1130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 t="s">
        <v>1034</v>
      </c>
      <c r="W23" s="23"/>
      <c r="X23" s="23"/>
      <c r="Y23" s="23"/>
      <c r="Z23" s="23"/>
      <c r="AA23" s="23"/>
      <c r="AB23" s="23" t="s">
        <v>1022</v>
      </c>
      <c r="AC23" s="23"/>
      <c r="AD23" s="23"/>
      <c r="AE23" s="23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</row>
    <row r="24" spans="1:173" ht="30">
      <c r="A24" s="18" t="s">
        <v>628</v>
      </c>
      <c r="B24" s="19" t="s">
        <v>1131</v>
      </c>
      <c r="C24" s="37">
        <v>40976</v>
      </c>
      <c r="D24" s="21">
        <v>41018</v>
      </c>
      <c r="E24" s="24" t="s">
        <v>1052</v>
      </c>
      <c r="F24" s="23" t="s">
        <v>1132</v>
      </c>
      <c r="G24" s="23" t="s">
        <v>994</v>
      </c>
      <c r="H24" s="23" t="s">
        <v>995</v>
      </c>
      <c r="I24" s="23" t="s">
        <v>1133</v>
      </c>
      <c r="J24" s="23"/>
      <c r="K24" s="23"/>
      <c r="L24" s="23"/>
      <c r="M24" s="23"/>
      <c r="N24" s="23"/>
      <c r="O24" s="23" t="s">
        <v>1133</v>
      </c>
      <c r="P24" s="23"/>
      <c r="Q24" s="23"/>
      <c r="R24" s="23"/>
      <c r="S24" s="23"/>
      <c r="T24" s="23"/>
      <c r="U24" s="23"/>
      <c r="V24" s="23" t="s">
        <v>1134</v>
      </c>
      <c r="W24" s="23"/>
      <c r="X24" s="23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</row>
    <row r="25" spans="1:173" ht="45">
      <c r="A25" s="18" t="s">
        <v>1135</v>
      </c>
      <c r="B25" s="19" t="s">
        <v>1136</v>
      </c>
      <c r="C25" s="23" t="s">
        <v>1137</v>
      </c>
      <c r="E25" s="20" t="s">
        <v>1027</v>
      </c>
      <c r="F25" s="23" t="s">
        <v>1138</v>
      </c>
      <c r="G25" s="23" t="s">
        <v>994</v>
      </c>
      <c r="H25" s="23" t="s">
        <v>995</v>
      </c>
      <c r="I25" s="23" t="s">
        <v>1139</v>
      </c>
      <c r="J25" s="23"/>
      <c r="K25" s="23"/>
      <c r="L25" s="23"/>
      <c r="M25" s="23"/>
      <c r="N25" s="23"/>
      <c r="O25" s="23" t="s">
        <v>1140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 t="s">
        <v>1022</v>
      </c>
      <c r="AC25" s="23"/>
      <c r="AD25" s="23"/>
      <c r="AE25" s="23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</row>
    <row r="26" spans="1:173" ht="75">
      <c r="A26" s="38" t="s">
        <v>626</v>
      </c>
      <c r="B26" s="19" t="s">
        <v>1141</v>
      </c>
      <c r="C26" s="29">
        <v>41381</v>
      </c>
      <c r="D26" s="29">
        <v>42726</v>
      </c>
      <c r="E26" s="20" t="s">
        <v>1066</v>
      </c>
      <c r="F26" s="20" t="s">
        <v>1142</v>
      </c>
      <c r="G26" s="23" t="s">
        <v>994</v>
      </c>
      <c r="X26" s="20"/>
      <c r="AC26" s="24" t="s">
        <v>1143</v>
      </c>
      <c r="AJ26" s="39" t="s">
        <v>1144</v>
      </c>
      <c r="AK26" s="39"/>
      <c r="BE26" s="38"/>
      <c r="BF26" s="19" t="s">
        <v>1145</v>
      </c>
      <c r="BJ26" s="38" t="s">
        <v>1146</v>
      </c>
      <c r="BV26" s="24" t="s">
        <v>1147</v>
      </c>
      <c r="CS26" s="38" t="s">
        <v>1148</v>
      </c>
      <c r="CT26" s="38"/>
      <c r="CW26" s="40" t="s">
        <v>1149</v>
      </c>
      <c r="CY26" s="17"/>
      <c r="CZ26" s="17"/>
      <c r="DL26" s="41" t="s">
        <v>1150</v>
      </c>
      <c r="DZ26" s="41" t="s">
        <v>1151</v>
      </c>
      <c r="EC26" s="38" t="s">
        <v>1152</v>
      </c>
      <c r="EX26" s="38" t="s">
        <v>1153</v>
      </c>
      <c r="FM26" s="20" t="s">
        <v>1154</v>
      </c>
      <c r="FN26" s="20"/>
    </row>
    <row r="27" spans="1:173" ht="75">
      <c r="A27" s="38" t="s">
        <v>618</v>
      </c>
      <c r="B27" s="19" t="s">
        <v>617</v>
      </c>
      <c r="C27" s="29">
        <v>41457</v>
      </c>
      <c r="D27" s="29">
        <v>41954</v>
      </c>
      <c r="E27" s="22" t="s">
        <v>1027</v>
      </c>
      <c r="F27" s="23" t="s">
        <v>1155</v>
      </c>
      <c r="G27" s="23" t="s">
        <v>994</v>
      </c>
      <c r="H27" s="24"/>
      <c r="J27" s="24"/>
      <c r="K27" s="24"/>
      <c r="L27" s="24"/>
      <c r="M27" s="24"/>
      <c r="N27" s="24"/>
      <c r="P27" s="20"/>
      <c r="Q27" s="24"/>
      <c r="R27" s="24"/>
      <c r="S27" s="24"/>
      <c r="T27" s="24"/>
      <c r="U27" s="24"/>
      <c r="X27" s="20"/>
      <c r="Y27" s="24"/>
      <c r="Z27" s="24"/>
      <c r="AA27" s="24"/>
      <c r="AB27" s="24"/>
      <c r="AC27" s="20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V27" s="24"/>
      <c r="CW27" s="24"/>
      <c r="CX27" s="24"/>
      <c r="DA27" s="24"/>
      <c r="DB27" s="24"/>
      <c r="DC27" s="24"/>
      <c r="DD27" s="24"/>
      <c r="DE27" s="24"/>
      <c r="DF27" s="24"/>
      <c r="DG27" s="24"/>
      <c r="DH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Z27" s="24"/>
      <c r="EA27" s="24"/>
      <c r="EB27" s="24"/>
      <c r="EC27" s="24"/>
      <c r="ED27" s="24"/>
      <c r="EE27" s="42" t="s">
        <v>1158</v>
      </c>
      <c r="EF27" s="24"/>
      <c r="EG27" s="24"/>
      <c r="EH27" s="24"/>
      <c r="EI27" s="24"/>
      <c r="EJ27" s="24"/>
      <c r="EK27" s="24"/>
      <c r="EM27" s="24"/>
      <c r="EN27" s="24"/>
      <c r="EO27" s="42" t="s">
        <v>1159</v>
      </c>
      <c r="EP27" s="42"/>
      <c r="EQ27" s="20"/>
      <c r="ER27" s="20"/>
      <c r="ES27" s="20"/>
      <c r="ET27" s="20"/>
      <c r="EU27" s="24"/>
      <c r="EV27" s="24"/>
      <c r="EW27" s="24"/>
      <c r="EX27" s="24"/>
      <c r="EY27" s="24"/>
      <c r="EZ27" s="24"/>
      <c r="FA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0" t="s">
        <v>1154</v>
      </c>
      <c r="FN27" s="20"/>
      <c r="FO27" s="24"/>
      <c r="FP27" s="24"/>
      <c r="FQ27" s="24"/>
    </row>
    <row r="28" spans="1:173" ht="90">
      <c r="A28" s="43" t="s">
        <v>1160</v>
      </c>
      <c r="B28" s="44" t="s">
        <v>1161</v>
      </c>
      <c r="C28" s="45" t="s">
        <v>1162</v>
      </c>
      <c r="E28" s="23" t="s">
        <v>1052</v>
      </c>
      <c r="F28" s="20" t="s">
        <v>1163</v>
      </c>
      <c r="G28" s="23" t="s">
        <v>994</v>
      </c>
      <c r="V28" s="20"/>
      <c r="W28" s="20"/>
      <c r="X28" s="20"/>
      <c r="AB28" s="23"/>
      <c r="AC28" s="23"/>
      <c r="CU28" s="24" t="s">
        <v>1164</v>
      </c>
      <c r="CY28" s="17"/>
      <c r="CZ28" s="17"/>
      <c r="FB28" s="20" t="s">
        <v>1165</v>
      </c>
      <c r="FC28" s="20"/>
      <c r="FD28" s="20"/>
      <c r="FM28" s="20" t="s">
        <v>1154</v>
      </c>
      <c r="FN28" s="20"/>
    </row>
    <row r="29" spans="1:173" ht="75">
      <c r="A29" s="18" t="s">
        <v>590</v>
      </c>
      <c r="B29" s="19" t="s">
        <v>1166</v>
      </c>
      <c r="C29" s="21">
        <v>41373</v>
      </c>
      <c r="D29" s="21">
        <v>42787</v>
      </c>
      <c r="E29" s="23" t="s">
        <v>1052</v>
      </c>
      <c r="F29" s="20" t="s">
        <v>1163</v>
      </c>
      <c r="G29" s="23" t="s">
        <v>994</v>
      </c>
      <c r="P29" s="23"/>
      <c r="X29" s="23"/>
      <c r="CH29" s="20" t="s">
        <v>1167</v>
      </c>
      <c r="CY29" s="17"/>
      <c r="CZ29" s="17"/>
      <c r="DJ29" s="20" t="s">
        <v>1168</v>
      </c>
      <c r="DK29" s="20"/>
      <c r="EE29" s="20" t="s">
        <v>1169</v>
      </c>
      <c r="FI29" s="20" t="s">
        <v>1170</v>
      </c>
      <c r="FM29" s="20" t="s">
        <v>1154</v>
      </c>
    </row>
    <row r="30" spans="1:173" ht="30">
      <c r="A30" s="18" t="s">
        <v>1171</v>
      </c>
      <c r="B30" s="19" t="s">
        <v>1172</v>
      </c>
      <c r="C30" s="21">
        <v>41051</v>
      </c>
      <c r="D30" s="21">
        <v>41051</v>
      </c>
      <c r="E30" s="22" t="s">
        <v>1052</v>
      </c>
      <c r="F30" s="20" t="s">
        <v>1173</v>
      </c>
      <c r="G30" s="23" t="s">
        <v>994</v>
      </c>
      <c r="H30" s="24" t="s">
        <v>995</v>
      </c>
      <c r="I30" s="20" t="s">
        <v>1174</v>
      </c>
      <c r="J30" s="20"/>
      <c r="K30" s="20"/>
      <c r="L30" s="20"/>
      <c r="M30" s="20"/>
      <c r="N30" s="20"/>
      <c r="O30" s="20" t="s">
        <v>1119</v>
      </c>
      <c r="P30" s="20"/>
      <c r="Q30" s="20"/>
      <c r="R30" s="20"/>
      <c r="S30" s="20"/>
      <c r="T30" s="20"/>
      <c r="U30" s="20"/>
      <c r="V30" s="20" t="s">
        <v>1175</v>
      </c>
      <c r="W30" s="20"/>
      <c r="X30" s="20"/>
      <c r="Y30" s="20"/>
      <c r="Z30" s="20"/>
      <c r="AA30" s="20"/>
      <c r="AB30" s="34" t="s">
        <v>1022</v>
      </c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 t="s">
        <v>1176</v>
      </c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</row>
    <row r="31" spans="1:173" ht="30">
      <c r="A31" s="18" t="s">
        <v>580</v>
      </c>
      <c r="B31" s="19" t="s">
        <v>579</v>
      </c>
      <c r="C31" s="21">
        <v>40980</v>
      </c>
      <c r="D31" s="21">
        <v>41018</v>
      </c>
      <c r="E31" s="24" t="s">
        <v>1052</v>
      </c>
      <c r="F31" s="23" t="s">
        <v>1177</v>
      </c>
      <c r="G31" s="23" t="s">
        <v>994</v>
      </c>
      <c r="H31" s="23" t="s">
        <v>995</v>
      </c>
      <c r="I31" s="23" t="s">
        <v>1178</v>
      </c>
      <c r="J31" s="23"/>
      <c r="K31" s="23"/>
      <c r="L31" s="23"/>
      <c r="M31" s="23"/>
      <c r="N31" s="23"/>
      <c r="O31" s="23" t="s">
        <v>1179</v>
      </c>
      <c r="P31" s="23"/>
      <c r="Q31" s="23"/>
      <c r="R31" s="23"/>
      <c r="S31" s="23"/>
      <c r="T31" s="23"/>
      <c r="U31" s="23"/>
      <c r="V31" s="23" t="s">
        <v>1034</v>
      </c>
      <c r="W31" s="23"/>
      <c r="X31" s="23"/>
      <c r="Y31" s="23"/>
      <c r="Z31" s="23"/>
      <c r="AA31" s="23"/>
      <c r="AB31" s="23" t="s">
        <v>1022</v>
      </c>
      <c r="AC31" s="23"/>
      <c r="AD31" s="23"/>
      <c r="AE31" s="23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</row>
    <row r="32" spans="1:173" ht="25.5" customHeight="1">
      <c r="A32" s="18" t="s">
        <v>578</v>
      </c>
      <c r="B32" s="19" t="s">
        <v>1180</v>
      </c>
      <c r="C32" s="37">
        <v>40975</v>
      </c>
      <c r="D32" s="21">
        <v>42744</v>
      </c>
      <c r="E32" s="24" t="s">
        <v>1052</v>
      </c>
      <c r="F32" s="23" t="s">
        <v>1181</v>
      </c>
      <c r="G32" s="23" t="s">
        <v>994</v>
      </c>
      <c r="H32" s="23" t="s">
        <v>995</v>
      </c>
      <c r="I32" s="23" t="s">
        <v>1102</v>
      </c>
      <c r="J32" s="23"/>
      <c r="K32" s="23"/>
      <c r="L32" s="23"/>
      <c r="M32" s="23"/>
      <c r="N32" s="23"/>
      <c r="O32" s="23" t="s">
        <v>1119</v>
      </c>
      <c r="P32" s="23"/>
      <c r="Q32" s="23"/>
      <c r="R32" s="23"/>
      <c r="S32" s="23"/>
      <c r="T32" s="23"/>
      <c r="U32" s="23"/>
      <c r="V32" s="23" t="s">
        <v>1034</v>
      </c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6"/>
      <c r="BQ32" s="26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 t="s">
        <v>1182</v>
      </c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</row>
    <row r="33" spans="1:173" ht="30">
      <c r="A33" s="18" t="s">
        <v>1183</v>
      </c>
      <c r="B33" s="19" t="s">
        <v>1184</v>
      </c>
      <c r="C33" s="37">
        <v>40976</v>
      </c>
      <c r="D33" s="21">
        <v>41027</v>
      </c>
      <c r="E33" s="24" t="s">
        <v>1052</v>
      </c>
      <c r="F33" s="23" t="s">
        <v>1185</v>
      </c>
      <c r="G33" s="23" t="s">
        <v>994</v>
      </c>
      <c r="H33" s="23" t="s">
        <v>995</v>
      </c>
      <c r="I33" s="23" t="s">
        <v>1186</v>
      </c>
      <c r="J33" s="23"/>
      <c r="K33" s="23"/>
      <c r="L33" s="23"/>
      <c r="M33" s="23"/>
      <c r="N33" s="23"/>
      <c r="O33" s="23" t="s">
        <v>1187</v>
      </c>
      <c r="P33" s="23"/>
      <c r="Q33" s="23"/>
      <c r="R33" s="23"/>
      <c r="S33" s="23"/>
      <c r="T33" s="23"/>
      <c r="U33" s="23"/>
      <c r="V33" s="23" t="s">
        <v>1188</v>
      </c>
      <c r="W33" s="23"/>
      <c r="X33" s="23"/>
      <c r="Y33" s="23"/>
      <c r="Z33" s="23"/>
      <c r="AA33" s="23"/>
      <c r="AB33" s="23" t="s">
        <v>1022</v>
      </c>
      <c r="AC33" s="23"/>
      <c r="AD33" s="23"/>
      <c r="AE33" s="23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</row>
    <row r="34" spans="1:173" ht="90">
      <c r="A34" s="18" t="s">
        <v>576</v>
      </c>
      <c r="B34" s="19" t="s">
        <v>575</v>
      </c>
      <c r="C34" s="21">
        <v>41515</v>
      </c>
      <c r="D34" s="21">
        <v>41515</v>
      </c>
      <c r="E34" s="22" t="s">
        <v>1052</v>
      </c>
      <c r="F34" s="23" t="s">
        <v>1189</v>
      </c>
      <c r="G34" s="23" t="s">
        <v>994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 t="s">
        <v>1190</v>
      </c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0" t="s">
        <v>1165</v>
      </c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0" t="s">
        <v>1154</v>
      </c>
    </row>
    <row r="35" spans="1:173" ht="30">
      <c r="A35" s="18" t="s">
        <v>1191</v>
      </c>
      <c r="B35" s="19" t="s">
        <v>1192</v>
      </c>
      <c r="C35" s="37">
        <v>40975</v>
      </c>
      <c r="D35" s="21">
        <v>41027</v>
      </c>
      <c r="E35" s="22" t="s">
        <v>1193</v>
      </c>
      <c r="F35" s="23" t="s">
        <v>1194</v>
      </c>
      <c r="G35" s="23" t="s">
        <v>994</v>
      </c>
      <c r="H35" s="23" t="s">
        <v>995</v>
      </c>
      <c r="I35" s="23" t="s">
        <v>1102</v>
      </c>
      <c r="J35" s="23"/>
      <c r="K35" s="23"/>
      <c r="L35" s="23"/>
      <c r="M35" s="23"/>
      <c r="N35" s="23"/>
      <c r="O35" s="23" t="s">
        <v>1187</v>
      </c>
      <c r="P35" s="23"/>
      <c r="Q35" s="23"/>
      <c r="R35" s="23"/>
      <c r="S35" s="23"/>
      <c r="T35" s="23"/>
      <c r="U35" s="23"/>
      <c r="V35" s="23" t="s">
        <v>1034</v>
      </c>
      <c r="W35" s="23"/>
      <c r="X35" s="23"/>
      <c r="Y35" s="23"/>
      <c r="Z35" s="23"/>
      <c r="AA35" s="23"/>
      <c r="AB35" s="23" t="s">
        <v>1022</v>
      </c>
      <c r="AC35" s="23"/>
      <c r="AD35" s="23"/>
      <c r="AE35" s="23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</row>
    <row r="36" spans="1:173" ht="60">
      <c r="A36" s="18" t="s">
        <v>574</v>
      </c>
      <c r="B36" s="19" t="s">
        <v>354</v>
      </c>
      <c r="C36" s="21">
        <v>41605</v>
      </c>
      <c r="D36" s="21">
        <v>41605</v>
      </c>
      <c r="E36" s="24" t="s">
        <v>1013</v>
      </c>
      <c r="F36" s="23" t="s">
        <v>1195</v>
      </c>
      <c r="G36" s="23" t="s">
        <v>994</v>
      </c>
      <c r="H36" s="23" t="s">
        <v>995</v>
      </c>
      <c r="I36" s="23" t="s">
        <v>1196</v>
      </c>
      <c r="J36" s="23"/>
      <c r="K36" s="23"/>
      <c r="L36" s="23"/>
      <c r="M36" s="23"/>
      <c r="N36" s="23"/>
      <c r="O36" s="23" t="s">
        <v>1016</v>
      </c>
      <c r="P36" s="23"/>
      <c r="Q36" s="23"/>
      <c r="R36" s="23"/>
      <c r="S36" s="23"/>
      <c r="T36" s="23"/>
      <c r="U36" s="23"/>
      <c r="V36" s="23" t="s">
        <v>1197</v>
      </c>
      <c r="W36" s="23"/>
      <c r="X36" s="23"/>
      <c r="Y36" s="23"/>
      <c r="Z36" s="23"/>
      <c r="AA36" s="23"/>
      <c r="AB36" s="23" t="s">
        <v>1022</v>
      </c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</row>
    <row r="37" spans="1:173" ht="30">
      <c r="A37" s="18" t="s">
        <v>573</v>
      </c>
      <c r="B37" s="19" t="s">
        <v>572</v>
      </c>
      <c r="C37" s="37">
        <v>40976</v>
      </c>
      <c r="D37" s="21">
        <v>41023</v>
      </c>
      <c r="E37" s="22" t="s">
        <v>1052</v>
      </c>
      <c r="F37" s="23" t="s">
        <v>1198</v>
      </c>
      <c r="G37" s="23" t="s">
        <v>994</v>
      </c>
      <c r="H37" s="23" t="s">
        <v>995</v>
      </c>
      <c r="I37" s="23" t="s">
        <v>1186</v>
      </c>
      <c r="J37" s="23"/>
      <c r="K37" s="23"/>
      <c r="L37" s="23"/>
      <c r="M37" s="23"/>
      <c r="N37" s="23"/>
      <c r="O37" s="23" t="s">
        <v>1199</v>
      </c>
      <c r="P37" s="23"/>
      <c r="Q37" s="23"/>
      <c r="R37" s="23"/>
      <c r="S37" s="23"/>
      <c r="T37" s="23"/>
      <c r="U37" s="23"/>
      <c r="V37" s="23" t="s">
        <v>1034</v>
      </c>
      <c r="W37" s="23"/>
      <c r="X37" s="23"/>
      <c r="Y37" s="23"/>
      <c r="Z37" s="23"/>
      <c r="AA37" s="23"/>
      <c r="AB37" s="23" t="s">
        <v>1022</v>
      </c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6"/>
      <c r="BQ37" s="26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 t="s">
        <v>1200</v>
      </c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 t="s">
        <v>1201</v>
      </c>
      <c r="EM37" s="23"/>
      <c r="EN37" s="23"/>
      <c r="EO37" s="23"/>
      <c r="EP37" s="23"/>
      <c r="EQ37" s="23"/>
      <c r="ER37" s="23"/>
      <c r="ES37" s="23"/>
      <c r="ET37" s="23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</row>
    <row r="38" spans="1:173" ht="30">
      <c r="A38" s="18" t="s">
        <v>1202</v>
      </c>
      <c r="B38" s="19" t="s">
        <v>1203</v>
      </c>
      <c r="C38" s="21">
        <v>40981</v>
      </c>
      <c r="D38" s="21">
        <v>41024</v>
      </c>
      <c r="E38" s="23" t="s">
        <v>1002</v>
      </c>
      <c r="F38" s="23" t="s">
        <v>1204</v>
      </c>
      <c r="G38" s="23" t="s">
        <v>994</v>
      </c>
      <c r="H38" s="23" t="s">
        <v>995</v>
      </c>
      <c r="I38" s="23" t="s">
        <v>1205</v>
      </c>
      <c r="J38" s="23"/>
      <c r="K38" s="23"/>
      <c r="L38" s="23"/>
      <c r="M38" s="23"/>
      <c r="N38" s="23"/>
      <c r="O38" s="23" t="s">
        <v>1119</v>
      </c>
      <c r="P38" s="23"/>
      <c r="Q38" s="23"/>
      <c r="R38" s="23"/>
      <c r="S38" s="23"/>
      <c r="T38" s="23"/>
      <c r="U38" s="23"/>
      <c r="V38" s="23" t="s">
        <v>1034</v>
      </c>
      <c r="W38" s="23"/>
      <c r="X38" s="23"/>
      <c r="Y38" s="23"/>
      <c r="Z38" s="23"/>
      <c r="AA38" s="23"/>
      <c r="AB38" s="23" t="s">
        <v>1022</v>
      </c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6"/>
      <c r="BQ38" s="26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 t="s">
        <v>1206</v>
      </c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</row>
    <row r="39" spans="1:173" ht="45">
      <c r="A39" s="18" t="s">
        <v>571</v>
      </c>
      <c r="B39" s="19" t="s">
        <v>1207</v>
      </c>
      <c r="C39" s="37">
        <v>40977</v>
      </c>
      <c r="D39" s="21">
        <v>43585</v>
      </c>
      <c r="E39" s="22" t="s">
        <v>1002</v>
      </c>
      <c r="F39" s="23" t="s">
        <v>1208</v>
      </c>
      <c r="G39" s="23" t="s">
        <v>994</v>
      </c>
      <c r="H39" s="23" t="s">
        <v>995</v>
      </c>
      <c r="I39" s="23" t="s">
        <v>1209</v>
      </c>
      <c r="J39" s="23"/>
      <c r="K39" s="23"/>
      <c r="L39" s="23"/>
      <c r="M39" s="23"/>
      <c r="N39" s="23"/>
      <c r="O39" s="23" t="s">
        <v>1210</v>
      </c>
      <c r="P39" s="23"/>
      <c r="Q39" s="23"/>
      <c r="R39" s="23"/>
      <c r="S39" s="23"/>
      <c r="T39" s="23"/>
      <c r="U39" s="23"/>
      <c r="V39" s="23" t="s">
        <v>1211</v>
      </c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E39" s="23"/>
      <c r="BF39" s="23"/>
      <c r="BG39" s="23" t="s">
        <v>1212</v>
      </c>
      <c r="BH39" s="23"/>
      <c r="BI39" s="23"/>
      <c r="BJ39" s="23"/>
      <c r="BK39" s="23"/>
      <c r="BL39" s="23"/>
      <c r="BM39" s="23"/>
      <c r="BN39" s="23"/>
      <c r="BO39" s="23"/>
      <c r="BP39" s="26"/>
      <c r="BQ39" s="26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 t="s">
        <v>1213</v>
      </c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</row>
    <row r="40" spans="1:173" ht="30">
      <c r="A40" s="18" t="s">
        <v>1214</v>
      </c>
      <c r="B40" s="19" t="s">
        <v>1215</v>
      </c>
      <c r="C40" s="37">
        <v>40976</v>
      </c>
      <c r="D40" s="21">
        <v>41023</v>
      </c>
      <c r="E40" s="24" t="s">
        <v>1002</v>
      </c>
      <c r="F40" s="23" t="s">
        <v>1216</v>
      </c>
      <c r="G40" s="23" t="s">
        <v>994</v>
      </c>
      <c r="H40" s="23" t="s">
        <v>995</v>
      </c>
      <c r="I40" s="23" t="s">
        <v>1217</v>
      </c>
      <c r="J40" s="23"/>
      <c r="K40" s="23"/>
      <c r="L40" s="23"/>
      <c r="M40" s="23"/>
      <c r="N40" s="23"/>
      <c r="O40" s="23" t="s">
        <v>1218</v>
      </c>
      <c r="P40" s="23"/>
      <c r="Q40" s="23"/>
      <c r="R40" s="23"/>
      <c r="S40" s="23"/>
      <c r="T40" s="23"/>
      <c r="U40" s="23"/>
      <c r="V40" s="23" t="s">
        <v>1219</v>
      </c>
      <c r="W40" s="23"/>
      <c r="X40" s="23"/>
      <c r="Y40" s="23"/>
      <c r="Z40" s="23"/>
      <c r="AA40" s="23"/>
      <c r="AB40" s="23" t="s">
        <v>1022</v>
      </c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6"/>
      <c r="BQ40" s="26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 t="s">
        <v>1220</v>
      </c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</row>
    <row r="41" spans="1:173" ht="75">
      <c r="A41" s="18" t="s">
        <v>569</v>
      </c>
      <c r="B41" s="19" t="s">
        <v>568</v>
      </c>
      <c r="C41" s="29">
        <v>40974</v>
      </c>
      <c r="D41" s="21">
        <v>41023</v>
      </c>
      <c r="E41" s="22" t="s">
        <v>1052</v>
      </c>
      <c r="F41" s="23" t="s">
        <v>1221</v>
      </c>
      <c r="G41" s="23" t="s">
        <v>994</v>
      </c>
      <c r="H41" s="23" t="s">
        <v>995</v>
      </c>
      <c r="I41" s="23" t="s">
        <v>1222</v>
      </c>
      <c r="J41" s="23"/>
      <c r="K41" s="23"/>
      <c r="L41" s="23"/>
      <c r="M41" s="23"/>
      <c r="N41" s="23"/>
      <c r="O41" s="23" t="s">
        <v>1223</v>
      </c>
      <c r="P41" s="23"/>
      <c r="Q41" s="23"/>
      <c r="R41" s="23"/>
      <c r="S41" s="23"/>
      <c r="T41" s="23"/>
      <c r="U41" s="23"/>
      <c r="V41" s="23" t="s">
        <v>1224</v>
      </c>
      <c r="W41" s="23"/>
      <c r="X41" s="23"/>
      <c r="Y41" s="23"/>
      <c r="Z41" s="23"/>
      <c r="AA41" s="23"/>
      <c r="AB41" s="23" t="s">
        <v>1022</v>
      </c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6"/>
      <c r="BQ41" s="26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 t="s">
        <v>1225</v>
      </c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 t="s">
        <v>1226</v>
      </c>
      <c r="EM41" s="23"/>
      <c r="EN41" s="23"/>
      <c r="EO41" s="23"/>
      <c r="EP41" s="23"/>
      <c r="EQ41" s="23"/>
      <c r="ER41" s="23"/>
      <c r="ES41" s="23"/>
      <c r="ET41" s="23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</row>
    <row r="42" spans="1:173" ht="30">
      <c r="A42" s="18" t="s">
        <v>563</v>
      </c>
      <c r="B42" s="19" t="s">
        <v>562</v>
      </c>
      <c r="C42" s="21">
        <v>40980</v>
      </c>
      <c r="D42" s="21">
        <v>41023</v>
      </c>
      <c r="E42" s="22" t="s">
        <v>1052</v>
      </c>
      <c r="F42" s="23" t="s">
        <v>1227</v>
      </c>
      <c r="G42" s="23" t="s">
        <v>994</v>
      </c>
      <c r="H42" s="23" t="s">
        <v>995</v>
      </c>
      <c r="I42" s="23" t="s">
        <v>1196</v>
      </c>
      <c r="J42" s="23"/>
      <c r="K42" s="23"/>
      <c r="L42" s="23"/>
      <c r="M42" s="23"/>
      <c r="N42" s="23"/>
      <c r="O42" s="23" t="s">
        <v>1016</v>
      </c>
      <c r="P42" s="23"/>
      <c r="Q42" s="23"/>
      <c r="R42" s="23"/>
      <c r="S42" s="23"/>
      <c r="T42" s="23"/>
      <c r="U42" s="23"/>
      <c r="V42" s="23" t="s">
        <v>1228</v>
      </c>
      <c r="W42" s="23"/>
      <c r="X42" s="23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</row>
    <row r="43" spans="1:173" ht="45">
      <c r="A43" s="18" t="s">
        <v>557</v>
      </c>
      <c r="B43" s="19" t="s">
        <v>556</v>
      </c>
      <c r="C43" s="21">
        <v>41411</v>
      </c>
      <c r="D43" s="29">
        <v>41414</v>
      </c>
      <c r="E43" s="23" t="s">
        <v>1229</v>
      </c>
      <c r="F43" s="23" t="s">
        <v>1230</v>
      </c>
      <c r="G43" s="23" t="s">
        <v>994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 t="s">
        <v>1231</v>
      </c>
      <c r="Z43" s="23"/>
      <c r="AA43" s="23"/>
      <c r="AB43" s="23" t="s">
        <v>1232</v>
      </c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 t="s">
        <v>1233</v>
      </c>
      <c r="AW43" s="23"/>
      <c r="AX43" s="23"/>
      <c r="AY43" s="23"/>
      <c r="AZ43" s="23"/>
      <c r="BA43" s="23"/>
      <c r="BB43" s="23" t="s">
        <v>1234</v>
      </c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6"/>
      <c r="BQ43" s="26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 t="s">
        <v>1235</v>
      </c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 t="s">
        <v>1236</v>
      </c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 t="s">
        <v>1237</v>
      </c>
      <c r="EM43" s="23"/>
      <c r="EN43" s="23"/>
      <c r="EO43" s="23"/>
      <c r="EP43" s="23"/>
      <c r="EQ43" s="23"/>
      <c r="ER43" s="23"/>
      <c r="ES43" s="23"/>
      <c r="ET43" s="23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</row>
    <row r="44" spans="1:173" ht="60">
      <c r="A44" s="18" t="s">
        <v>1238</v>
      </c>
      <c r="B44" s="19" t="s">
        <v>1239</v>
      </c>
      <c r="C44" s="29">
        <v>41605</v>
      </c>
      <c r="D44" s="29">
        <v>41610</v>
      </c>
      <c r="E44" s="23" t="s">
        <v>1013</v>
      </c>
      <c r="F44" s="23" t="s">
        <v>1240</v>
      </c>
      <c r="G44" s="23" t="s">
        <v>994</v>
      </c>
      <c r="H44" s="23" t="s">
        <v>995</v>
      </c>
      <c r="I44" s="23" t="s">
        <v>1241</v>
      </c>
      <c r="J44" s="23"/>
      <c r="K44" s="23"/>
      <c r="L44" s="23"/>
      <c r="M44" s="23"/>
      <c r="N44" s="23"/>
      <c r="O44" s="23" t="s">
        <v>1119</v>
      </c>
      <c r="P44" s="23"/>
      <c r="Q44" s="23"/>
      <c r="R44" s="23"/>
      <c r="S44" s="23"/>
      <c r="T44" s="23"/>
      <c r="U44" s="23"/>
      <c r="V44" s="23" t="s">
        <v>1242</v>
      </c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 t="s">
        <v>1243</v>
      </c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6"/>
      <c r="BQ44" s="26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 t="s">
        <v>1244</v>
      </c>
      <c r="CT44" s="23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</row>
    <row r="45" spans="1:173" ht="45">
      <c r="A45" s="18" t="s">
        <v>1245</v>
      </c>
      <c r="B45" s="19" t="s">
        <v>1246</v>
      </c>
      <c r="C45" s="21">
        <v>40980</v>
      </c>
      <c r="D45" s="29">
        <v>41019</v>
      </c>
      <c r="E45" s="23" t="s">
        <v>1013</v>
      </c>
      <c r="F45" s="23" t="s">
        <v>1247</v>
      </c>
      <c r="G45" s="23" t="s">
        <v>994</v>
      </c>
      <c r="H45" s="23" t="s">
        <v>995</v>
      </c>
      <c r="I45" s="23" t="s">
        <v>1196</v>
      </c>
      <c r="J45" s="23"/>
      <c r="K45" s="23"/>
      <c r="L45" s="23"/>
      <c r="M45" s="23"/>
      <c r="N45" s="23"/>
      <c r="O45" s="23" t="s">
        <v>1016</v>
      </c>
      <c r="P45" s="23"/>
      <c r="Q45" s="23"/>
      <c r="R45" s="23"/>
      <c r="S45" s="23"/>
      <c r="T45" s="23"/>
      <c r="U45" s="23"/>
      <c r="V45" s="23" t="s">
        <v>1248</v>
      </c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 t="s">
        <v>1249</v>
      </c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6"/>
      <c r="BQ45" s="26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</row>
    <row r="46" spans="1:173" ht="30">
      <c r="A46" s="18" t="s">
        <v>1250</v>
      </c>
      <c r="B46" s="19" t="s">
        <v>1251</v>
      </c>
      <c r="C46" s="21">
        <v>40981</v>
      </c>
      <c r="D46" s="29">
        <v>41019</v>
      </c>
      <c r="E46" s="23" t="s">
        <v>1002</v>
      </c>
      <c r="F46" s="23" t="s">
        <v>1252</v>
      </c>
      <c r="G46" s="23" t="s">
        <v>994</v>
      </c>
      <c r="H46" s="23" t="s">
        <v>995</v>
      </c>
      <c r="I46" s="23" t="s">
        <v>1253</v>
      </c>
      <c r="J46" s="23"/>
      <c r="K46" s="23"/>
      <c r="L46" s="23"/>
      <c r="M46" s="23"/>
      <c r="N46" s="23"/>
      <c r="O46" s="23" t="s">
        <v>1016</v>
      </c>
      <c r="P46" s="23"/>
      <c r="Q46" s="23"/>
      <c r="R46" s="23"/>
      <c r="S46" s="23"/>
      <c r="T46" s="23"/>
      <c r="U46" s="23"/>
      <c r="V46" s="23" t="s">
        <v>1254</v>
      </c>
      <c r="W46" s="23"/>
      <c r="X46" s="23"/>
      <c r="Y46" s="23"/>
      <c r="Z46" s="23"/>
      <c r="AA46" s="23"/>
      <c r="AD46" s="23" t="s">
        <v>1255</v>
      </c>
      <c r="AE46" s="23" t="s">
        <v>1255</v>
      </c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6"/>
      <c r="BQ46" s="26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 t="s">
        <v>1256</v>
      </c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</row>
    <row r="47" spans="1:173" ht="30">
      <c r="A47" s="18" t="s">
        <v>1257</v>
      </c>
      <c r="B47" s="19" t="s">
        <v>1258</v>
      </c>
      <c r="C47" s="37">
        <v>40976</v>
      </c>
      <c r="D47" s="29">
        <v>41019</v>
      </c>
      <c r="E47" s="23" t="s">
        <v>1002</v>
      </c>
      <c r="F47" s="23" t="s">
        <v>1259</v>
      </c>
      <c r="G47" s="23" t="s">
        <v>994</v>
      </c>
      <c r="H47" s="23" t="s">
        <v>995</v>
      </c>
      <c r="I47" s="23" t="s">
        <v>1217</v>
      </c>
      <c r="J47" s="23"/>
      <c r="K47" s="23"/>
      <c r="L47" s="23"/>
      <c r="M47" s="23"/>
      <c r="N47" s="23"/>
      <c r="O47" s="23" t="s">
        <v>1260</v>
      </c>
      <c r="P47" s="23"/>
      <c r="Q47" s="23"/>
      <c r="R47" s="23"/>
      <c r="S47" s="23"/>
      <c r="T47" s="23"/>
      <c r="U47" s="23"/>
      <c r="V47" s="23" t="s">
        <v>1261</v>
      </c>
      <c r="W47" s="23"/>
      <c r="X47" s="23"/>
      <c r="Y47" s="23"/>
      <c r="Z47" s="23"/>
      <c r="AA47" s="23"/>
      <c r="AB47" s="23" t="s">
        <v>1022</v>
      </c>
      <c r="AC47" s="23"/>
      <c r="AD47" s="23"/>
      <c r="AE47" s="23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</row>
    <row r="48" spans="1:173" ht="30">
      <c r="A48" s="18" t="s">
        <v>1262</v>
      </c>
      <c r="B48" s="19" t="s">
        <v>1263</v>
      </c>
      <c r="C48" s="29">
        <v>40969</v>
      </c>
      <c r="D48" s="21">
        <v>41027</v>
      </c>
      <c r="E48" s="23" t="s">
        <v>1117</v>
      </c>
      <c r="F48" s="23" t="s">
        <v>1264</v>
      </c>
      <c r="G48" s="23" t="s">
        <v>994</v>
      </c>
      <c r="H48" s="23" t="s">
        <v>995</v>
      </c>
      <c r="I48" s="23" t="s">
        <v>996</v>
      </c>
      <c r="J48" s="23"/>
      <c r="K48" s="23"/>
      <c r="L48" s="23"/>
      <c r="M48" s="23"/>
      <c r="N48" s="23"/>
      <c r="O48" s="23" t="s">
        <v>1265</v>
      </c>
      <c r="P48" s="23"/>
      <c r="Q48" s="23"/>
      <c r="R48" s="23"/>
      <c r="S48" s="23"/>
      <c r="T48" s="23"/>
      <c r="U48" s="23"/>
      <c r="V48" s="23" t="s">
        <v>1266</v>
      </c>
      <c r="W48" s="23"/>
      <c r="X48" s="23"/>
      <c r="Y48" s="23"/>
      <c r="Z48" s="23"/>
      <c r="AA48" s="23"/>
      <c r="AB48" s="24" t="s">
        <v>1267</v>
      </c>
      <c r="AC48" s="2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6"/>
      <c r="BQ48" s="26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 t="s">
        <v>1268</v>
      </c>
      <c r="EM48" s="23"/>
      <c r="EN48" s="23"/>
      <c r="EO48" s="23"/>
      <c r="EP48" s="23"/>
      <c r="EQ48" s="23"/>
      <c r="ER48" s="23"/>
      <c r="ES48" s="23"/>
      <c r="ET48" s="23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32"/>
      <c r="FN48" s="32"/>
      <c r="FO48" s="32"/>
      <c r="FP48" s="32"/>
      <c r="FQ48" s="32"/>
    </row>
    <row r="49" spans="1:170" ht="30">
      <c r="A49" s="18" t="s">
        <v>1269</v>
      </c>
      <c r="B49" s="19" t="s">
        <v>1270</v>
      </c>
      <c r="C49" s="21">
        <v>40982</v>
      </c>
      <c r="D49" s="21">
        <v>41027</v>
      </c>
      <c r="E49" s="22" t="s">
        <v>1052</v>
      </c>
      <c r="F49" s="23" t="s">
        <v>1059</v>
      </c>
      <c r="G49" s="23" t="s">
        <v>994</v>
      </c>
      <c r="H49" s="23" t="s">
        <v>995</v>
      </c>
      <c r="I49" s="23"/>
      <c r="J49" s="23"/>
      <c r="K49" s="23"/>
      <c r="L49" s="23"/>
      <c r="M49" s="23"/>
      <c r="N49" s="23"/>
      <c r="O49" s="23" t="s">
        <v>1271</v>
      </c>
      <c r="P49" s="23"/>
      <c r="Q49" s="23"/>
      <c r="R49" s="23"/>
      <c r="S49" s="23"/>
      <c r="T49" s="23"/>
      <c r="U49" s="23"/>
      <c r="V49" s="23" t="s">
        <v>1034</v>
      </c>
      <c r="W49" s="23"/>
      <c r="X49" s="23"/>
      <c r="Y49" s="23"/>
      <c r="Z49" s="23"/>
      <c r="AA49" s="23"/>
      <c r="AB49" s="23" t="s">
        <v>1022</v>
      </c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6"/>
      <c r="BQ49" s="26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 t="s">
        <v>1272</v>
      </c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 t="s">
        <v>1273</v>
      </c>
      <c r="EM49" s="23"/>
      <c r="EN49" s="23"/>
      <c r="EO49" s="23"/>
      <c r="EP49" s="23"/>
      <c r="EQ49" s="23"/>
      <c r="ER49" s="23"/>
      <c r="ES49" s="23"/>
      <c r="ET49" s="23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</row>
    <row r="50" spans="1:170" ht="30">
      <c r="A50" s="18" t="s">
        <v>469</v>
      </c>
      <c r="B50" s="19" t="s">
        <v>468</v>
      </c>
      <c r="C50" s="37">
        <v>40976</v>
      </c>
      <c r="D50" s="21">
        <v>41027</v>
      </c>
      <c r="E50" s="22" t="s">
        <v>1117</v>
      </c>
      <c r="F50" s="23" t="s">
        <v>1274</v>
      </c>
      <c r="G50" s="23" t="s">
        <v>994</v>
      </c>
      <c r="H50" s="23" t="s">
        <v>995</v>
      </c>
      <c r="I50" s="23" t="s">
        <v>1275</v>
      </c>
      <c r="J50" s="23"/>
      <c r="K50" s="23"/>
      <c r="L50" s="23"/>
      <c r="M50" s="23"/>
      <c r="N50" s="23"/>
      <c r="O50" s="23" t="s">
        <v>1119</v>
      </c>
      <c r="P50" s="23"/>
      <c r="Q50" s="23"/>
      <c r="R50" s="23"/>
      <c r="S50" s="23"/>
      <c r="T50" s="23"/>
      <c r="U50" s="23"/>
      <c r="V50" s="23" t="s">
        <v>1034</v>
      </c>
      <c r="W50" s="23"/>
      <c r="X50" s="23"/>
      <c r="Y50" s="23"/>
      <c r="Z50" s="23"/>
      <c r="AA50" s="23"/>
      <c r="AB50" s="23" t="s">
        <v>1022</v>
      </c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6"/>
      <c r="BQ50" s="26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 t="s">
        <v>1276</v>
      </c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 t="s">
        <v>1277</v>
      </c>
      <c r="EM50" s="23"/>
      <c r="EN50" s="23"/>
      <c r="EO50" s="23"/>
      <c r="EP50" s="23"/>
      <c r="EQ50" s="23"/>
      <c r="ER50" s="23"/>
      <c r="ES50" s="23"/>
      <c r="ET50" s="23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</row>
    <row r="51" spans="1:170" ht="45">
      <c r="A51" s="18" t="s">
        <v>1278</v>
      </c>
      <c r="B51" s="19" t="s">
        <v>1279</v>
      </c>
      <c r="C51" s="29">
        <v>40976</v>
      </c>
      <c r="D51" s="21">
        <v>41027</v>
      </c>
      <c r="E51" s="22" t="s">
        <v>1052</v>
      </c>
      <c r="F51" s="23" t="s">
        <v>1280</v>
      </c>
      <c r="G51" s="23" t="s">
        <v>994</v>
      </c>
      <c r="H51" s="23" t="s">
        <v>995</v>
      </c>
      <c r="I51" s="23" t="s">
        <v>1217</v>
      </c>
      <c r="J51" s="23"/>
      <c r="K51" s="23"/>
      <c r="L51" s="23"/>
      <c r="M51" s="23"/>
      <c r="N51" s="23"/>
      <c r="O51" s="23" t="s">
        <v>1281</v>
      </c>
      <c r="P51" s="23"/>
      <c r="Q51" s="23"/>
      <c r="R51" s="23"/>
      <c r="S51" s="23"/>
      <c r="T51" s="23"/>
      <c r="U51" s="23"/>
      <c r="V51" s="23" t="s">
        <v>1104</v>
      </c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6"/>
      <c r="BQ51" s="26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 t="s">
        <v>1282</v>
      </c>
      <c r="EM51" s="23"/>
      <c r="EN51" s="23"/>
      <c r="EO51" s="23"/>
      <c r="EP51" s="23"/>
      <c r="EQ51" s="23"/>
      <c r="ER51" s="23"/>
      <c r="ES51" s="23"/>
      <c r="ET51" s="23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</row>
    <row r="52" spans="1:170" ht="45">
      <c r="A52" s="18" t="s">
        <v>467</v>
      </c>
      <c r="B52" s="19" t="s">
        <v>1283</v>
      </c>
      <c r="C52" s="29">
        <v>40982</v>
      </c>
      <c r="D52" s="29">
        <v>41037</v>
      </c>
      <c r="E52" s="23" t="s">
        <v>1013</v>
      </c>
      <c r="F52" s="23" t="s">
        <v>1284</v>
      </c>
      <c r="G52" s="23" t="s">
        <v>994</v>
      </c>
      <c r="H52" s="23"/>
      <c r="I52" s="23" t="s">
        <v>1196</v>
      </c>
      <c r="J52" s="23"/>
      <c r="K52" s="23"/>
      <c r="L52" s="23"/>
      <c r="M52" s="23"/>
      <c r="N52" s="23"/>
      <c r="O52" s="23" t="s">
        <v>1119</v>
      </c>
      <c r="P52" s="23"/>
      <c r="Q52" s="23"/>
      <c r="R52" s="23"/>
      <c r="S52" s="23"/>
      <c r="T52" s="23"/>
      <c r="U52" s="23"/>
      <c r="V52" s="23" t="s">
        <v>1285</v>
      </c>
      <c r="W52" s="23"/>
      <c r="X52" s="23"/>
      <c r="Y52" s="23"/>
      <c r="Z52" s="23"/>
      <c r="AA52" s="23"/>
      <c r="AB52" s="23" t="s">
        <v>1022</v>
      </c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6"/>
      <c r="BQ52" s="26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</row>
    <row r="53" spans="1:170" ht="30">
      <c r="A53" s="18" t="s">
        <v>465</v>
      </c>
      <c r="B53" s="19" t="s">
        <v>464</v>
      </c>
      <c r="C53" s="29">
        <v>40976</v>
      </c>
      <c r="D53" s="29">
        <v>41023</v>
      </c>
      <c r="E53" s="22" t="s">
        <v>1286</v>
      </c>
      <c r="F53" s="23" t="s">
        <v>1287</v>
      </c>
      <c r="G53" s="23" t="s">
        <v>994</v>
      </c>
      <c r="H53" s="23" t="s">
        <v>995</v>
      </c>
      <c r="I53" s="23" t="s">
        <v>1288</v>
      </c>
      <c r="J53" s="23"/>
      <c r="K53" s="23"/>
      <c r="L53" s="23"/>
      <c r="M53" s="23"/>
      <c r="N53" s="23"/>
      <c r="O53" s="23" t="s">
        <v>1119</v>
      </c>
      <c r="P53" s="23"/>
      <c r="Q53" s="23"/>
      <c r="R53" s="23"/>
      <c r="S53" s="23"/>
      <c r="T53" s="23"/>
      <c r="U53" s="23"/>
      <c r="V53" s="23" t="s">
        <v>1289</v>
      </c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6"/>
      <c r="BQ53" s="26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</row>
    <row r="54" spans="1:170" ht="30">
      <c r="A54" s="18" t="s">
        <v>463</v>
      </c>
      <c r="B54" s="19" t="s">
        <v>1290</v>
      </c>
      <c r="C54" s="29">
        <v>40976</v>
      </c>
      <c r="D54" s="29">
        <v>41023</v>
      </c>
      <c r="E54" s="22" t="s">
        <v>1052</v>
      </c>
      <c r="F54" s="23" t="s">
        <v>1291</v>
      </c>
      <c r="G54" s="23" t="s">
        <v>994</v>
      </c>
      <c r="H54" s="23" t="s">
        <v>995</v>
      </c>
      <c r="I54" s="23" t="s">
        <v>1292</v>
      </c>
      <c r="J54" s="23"/>
      <c r="K54" s="23"/>
      <c r="L54" s="23"/>
      <c r="M54" s="23"/>
      <c r="N54" s="23"/>
      <c r="O54" s="23" t="s">
        <v>1119</v>
      </c>
      <c r="P54" s="23"/>
      <c r="Q54" s="23"/>
      <c r="R54" s="23"/>
      <c r="S54" s="23"/>
      <c r="T54" s="23"/>
      <c r="U54" s="23"/>
      <c r="V54" s="23" t="s">
        <v>1034</v>
      </c>
      <c r="W54" s="23"/>
      <c r="X54" s="23"/>
      <c r="Y54" s="23"/>
      <c r="Z54" s="23"/>
      <c r="AA54" s="23"/>
      <c r="AB54" s="23" t="s">
        <v>1022</v>
      </c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6"/>
      <c r="BQ54" s="26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 t="s">
        <v>1293</v>
      </c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 t="s">
        <v>1294</v>
      </c>
      <c r="EM54" s="23"/>
      <c r="EN54" s="23"/>
      <c r="EO54" s="23"/>
      <c r="EP54" s="23"/>
      <c r="EQ54" s="23"/>
      <c r="ER54" s="23"/>
      <c r="ES54" s="23"/>
      <c r="ET54" s="23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</row>
    <row r="55" spans="1:170" ht="30">
      <c r="A55" s="18" t="s">
        <v>461</v>
      </c>
      <c r="B55" s="19" t="s">
        <v>460</v>
      </c>
      <c r="C55" s="29">
        <v>40976</v>
      </c>
      <c r="D55" s="29">
        <v>42157</v>
      </c>
      <c r="E55" s="22" t="s">
        <v>1052</v>
      </c>
      <c r="F55" s="23" t="s">
        <v>1291</v>
      </c>
      <c r="G55" s="23" t="s">
        <v>994</v>
      </c>
      <c r="H55" s="23" t="s">
        <v>995</v>
      </c>
      <c r="I55" s="23" t="s">
        <v>1295</v>
      </c>
      <c r="J55" s="23"/>
      <c r="K55" s="23"/>
      <c r="L55" s="23"/>
      <c r="M55" s="23"/>
      <c r="N55" s="23"/>
      <c r="O55" s="23" t="s">
        <v>1119</v>
      </c>
      <c r="P55" s="23"/>
      <c r="Q55" s="23"/>
      <c r="R55" s="23"/>
      <c r="S55" s="23"/>
      <c r="T55" s="23"/>
      <c r="U55" s="23"/>
      <c r="V55" s="23" t="s">
        <v>1034</v>
      </c>
      <c r="W55" s="23"/>
      <c r="X55" s="23"/>
      <c r="Y55" s="23"/>
      <c r="Z55" s="23"/>
      <c r="AA55" s="23"/>
      <c r="AB55" s="23" t="s">
        <v>1022</v>
      </c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6"/>
      <c r="BQ55" s="26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 t="s">
        <v>1293</v>
      </c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 t="s">
        <v>1294</v>
      </c>
      <c r="EM55" s="23"/>
      <c r="EN55" s="23"/>
      <c r="EO55" s="23"/>
      <c r="EP55" s="23"/>
      <c r="EQ55" s="23"/>
      <c r="ER55" s="23"/>
      <c r="ES55" s="23"/>
      <c r="ET55" s="23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</row>
    <row r="56" spans="1:170" ht="30">
      <c r="A56" s="18" t="s">
        <v>459</v>
      </c>
      <c r="B56" s="19" t="s">
        <v>458</v>
      </c>
      <c r="C56" s="29">
        <v>40976</v>
      </c>
      <c r="D56" s="29">
        <v>41023</v>
      </c>
      <c r="E56" s="22" t="s">
        <v>1052</v>
      </c>
      <c r="F56" s="23" t="s">
        <v>1296</v>
      </c>
      <c r="G56" s="23" t="s">
        <v>994</v>
      </c>
      <c r="H56" s="23" t="s">
        <v>995</v>
      </c>
      <c r="I56" s="23" t="s">
        <v>1054</v>
      </c>
      <c r="J56" s="23"/>
      <c r="K56" s="23"/>
      <c r="L56" s="23"/>
      <c r="M56" s="23"/>
      <c r="N56" s="23"/>
      <c r="O56" s="23" t="s">
        <v>1016</v>
      </c>
      <c r="P56" s="23"/>
      <c r="Q56" s="23"/>
      <c r="R56" s="23"/>
      <c r="S56" s="23"/>
      <c r="T56" s="23"/>
      <c r="U56" s="23"/>
      <c r="V56" s="23" t="s">
        <v>1297</v>
      </c>
      <c r="W56" s="23"/>
      <c r="X56" s="23"/>
      <c r="Y56" s="23"/>
      <c r="Z56" s="23"/>
      <c r="AA56" s="23"/>
      <c r="AB56" s="23" t="s">
        <v>1022</v>
      </c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6"/>
      <c r="BQ56" s="26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</row>
    <row r="57" spans="1:170" ht="30">
      <c r="A57" s="18" t="s">
        <v>1298</v>
      </c>
      <c r="B57" s="19" t="s">
        <v>1299</v>
      </c>
      <c r="C57" s="29">
        <v>40982</v>
      </c>
      <c r="D57" s="29">
        <v>41023</v>
      </c>
      <c r="E57" s="22" t="s">
        <v>1300</v>
      </c>
      <c r="F57" s="23" t="s">
        <v>1301</v>
      </c>
      <c r="G57" s="23" t="s">
        <v>994</v>
      </c>
      <c r="H57" s="23"/>
      <c r="I57" s="23" t="s">
        <v>1302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 t="s">
        <v>1303</v>
      </c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 t="s">
        <v>1304</v>
      </c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6"/>
      <c r="BQ57" s="26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</row>
    <row r="58" spans="1:170" ht="15">
      <c r="A58" s="18" t="s">
        <v>451</v>
      </c>
      <c r="B58" s="19" t="s">
        <v>1305</v>
      </c>
      <c r="C58" s="29">
        <v>40974</v>
      </c>
      <c r="D58" s="29">
        <v>41025</v>
      </c>
      <c r="E58" s="23"/>
      <c r="F58" s="23" t="s">
        <v>1306</v>
      </c>
      <c r="G58" s="23" t="s">
        <v>994</v>
      </c>
      <c r="H58" s="23" t="s">
        <v>995</v>
      </c>
      <c r="I58" s="23" t="s">
        <v>996</v>
      </c>
      <c r="J58" s="23"/>
      <c r="K58" s="23"/>
      <c r="L58" s="23"/>
      <c r="M58" s="23"/>
      <c r="N58" s="23"/>
      <c r="O58" s="23" t="s">
        <v>1108</v>
      </c>
      <c r="P58" s="23"/>
      <c r="Q58" s="23"/>
      <c r="R58" s="23"/>
      <c r="S58" s="23"/>
      <c r="T58" s="23"/>
      <c r="U58" s="23"/>
      <c r="V58" s="23" t="s">
        <v>1266</v>
      </c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6"/>
      <c r="BQ58" s="26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</row>
    <row r="59" spans="1:170" ht="30">
      <c r="A59" s="18" t="s">
        <v>449</v>
      </c>
      <c r="B59" s="19" t="s">
        <v>1307</v>
      </c>
      <c r="C59" s="29">
        <v>40977</v>
      </c>
      <c r="D59" s="29">
        <v>41023</v>
      </c>
      <c r="E59" s="23" t="s">
        <v>1308</v>
      </c>
      <c r="F59" s="23" t="s">
        <v>1309</v>
      </c>
      <c r="G59" s="23" t="s">
        <v>994</v>
      </c>
      <c r="H59" s="23" t="s">
        <v>995</v>
      </c>
      <c r="I59" s="23" t="s">
        <v>1288</v>
      </c>
      <c r="J59" s="23"/>
      <c r="K59" s="23"/>
      <c r="L59" s="23"/>
      <c r="M59" s="23"/>
      <c r="N59" s="23"/>
      <c r="O59" s="23" t="s">
        <v>1119</v>
      </c>
      <c r="P59" s="23"/>
      <c r="Q59" s="23"/>
      <c r="R59" s="23"/>
      <c r="S59" s="23"/>
      <c r="T59" s="23"/>
      <c r="U59" s="23"/>
      <c r="V59" s="23" t="s">
        <v>1310</v>
      </c>
      <c r="W59" s="23"/>
      <c r="X59" s="23"/>
      <c r="Y59" s="23"/>
      <c r="Z59" s="23"/>
      <c r="AA59" s="23"/>
      <c r="AB59" s="23" t="s">
        <v>1022</v>
      </c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6"/>
      <c r="BQ59" s="26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 t="s">
        <v>1311</v>
      </c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</row>
    <row r="60" spans="1:170" ht="30">
      <c r="A60" s="18" t="s">
        <v>447</v>
      </c>
      <c r="B60" s="19" t="s">
        <v>446</v>
      </c>
      <c r="C60" s="29">
        <v>40974</v>
      </c>
      <c r="D60" s="29">
        <v>41023</v>
      </c>
      <c r="E60" s="23" t="s">
        <v>1002</v>
      </c>
      <c r="F60" s="23" t="s">
        <v>1312</v>
      </c>
      <c r="G60" s="23" t="s">
        <v>994</v>
      </c>
      <c r="H60" s="23" t="s">
        <v>995</v>
      </c>
      <c r="I60" s="23" t="s">
        <v>996</v>
      </c>
      <c r="J60" s="23"/>
      <c r="K60" s="23"/>
      <c r="L60" s="23"/>
      <c r="M60" s="23"/>
      <c r="N60" s="23"/>
      <c r="O60" s="23" t="s">
        <v>1016</v>
      </c>
      <c r="P60" s="23"/>
      <c r="Q60" s="23"/>
      <c r="R60" s="23"/>
      <c r="S60" s="23"/>
      <c r="T60" s="23"/>
      <c r="U60" s="23"/>
      <c r="V60" s="23" t="s">
        <v>1211</v>
      </c>
      <c r="W60" s="23"/>
      <c r="X60" s="23"/>
      <c r="Y60" s="23"/>
      <c r="Z60" s="23"/>
      <c r="AA60" s="23"/>
      <c r="AB60" s="23" t="s">
        <v>1022</v>
      </c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6"/>
      <c r="BQ60" s="26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 t="s">
        <v>1313</v>
      </c>
      <c r="EM60" s="23"/>
      <c r="EN60" s="23"/>
      <c r="EO60" s="23"/>
      <c r="EP60" s="23"/>
      <c r="EQ60" s="23"/>
      <c r="ER60" s="23"/>
      <c r="ES60" s="23"/>
      <c r="ET60" s="23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</row>
    <row r="61" spans="1:170" ht="75">
      <c r="A61" s="33" t="s">
        <v>445</v>
      </c>
      <c r="B61" s="46" t="s">
        <v>444</v>
      </c>
      <c r="C61" s="29">
        <v>40976</v>
      </c>
      <c r="D61" s="21">
        <v>43627</v>
      </c>
      <c r="E61" s="22" t="s">
        <v>1052</v>
      </c>
      <c r="F61" s="23" t="s">
        <v>1314</v>
      </c>
      <c r="G61" s="23" t="s">
        <v>994</v>
      </c>
      <c r="H61" s="23" t="s">
        <v>995</v>
      </c>
      <c r="I61" s="23" t="s">
        <v>1315</v>
      </c>
      <c r="J61" s="23"/>
      <c r="K61" s="23"/>
      <c r="L61" s="23"/>
      <c r="M61" s="23"/>
      <c r="N61" s="23"/>
      <c r="O61" s="23" t="s">
        <v>1316</v>
      </c>
      <c r="P61" s="23"/>
      <c r="Q61" s="23"/>
      <c r="R61" s="23"/>
      <c r="S61" s="23"/>
      <c r="T61" s="23"/>
      <c r="U61" s="23"/>
      <c r="V61" s="23" t="s">
        <v>1317</v>
      </c>
      <c r="W61" s="23"/>
      <c r="X61" s="23"/>
      <c r="Y61" s="23"/>
      <c r="Z61" s="23"/>
      <c r="AA61" s="23"/>
      <c r="AB61" s="23" t="s">
        <v>1022</v>
      </c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6"/>
      <c r="BQ61" s="26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 t="s">
        <v>1318</v>
      </c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 t="s">
        <v>1319</v>
      </c>
      <c r="EM61" s="23"/>
      <c r="EN61" s="23"/>
      <c r="EO61" s="23"/>
      <c r="EP61" s="23"/>
      <c r="EQ61" s="23"/>
      <c r="ER61" s="23"/>
      <c r="ES61" s="23"/>
      <c r="ET61" s="23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</row>
    <row r="62" spans="1:170" ht="75">
      <c r="A62" s="18" t="s">
        <v>443</v>
      </c>
      <c r="B62" s="19" t="s">
        <v>1320</v>
      </c>
      <c r="C62" s="29">
        <v>41304</v>
      </c>
      <c r="D62" s="29">
        <v>43265</v>
      </c>
      <c r="E62" s="22" t="s">
        <v>1052</v>
      </c>
      <c r="F62" s="23" t="s">
        <v>1321</v>
      </c>
      <c r="G62" s="23" t="s">
        <v>994</v>
      </c>
      <c r="H62" s="23"/>
      <c r="I62" s="23"/>
      <c r="J62" s="23"/>
      <c r="K62" s="23"/>
      <c r="L62" s="23"/>
      <c r="M62" s="23"/>
      <c r="N62" s="23"/>
      <c r="O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0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47" t="s">
        <v>1322</v>
      </c>
      <c r="BI62" s="23"/>
      <c r="BJ62" s="23"/>
      <c r="BK62" s="23"/>
      <c r="BL62" s="23"/>
      <c r="BM62" s="23"/>
      <c r="BN62" s="23"/>
      <c r="BO62" s="23"/>
      <c r="BP62" s="26"/>
      <c r="BQ62" s="26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47" t="s">
        <v>1323</v>
      </c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47" t="s">
        <v>1324</v>
      </c>
      <c r="ES62" s="23"/>
      <c r="ET62" s="23"/>
      <c r="EU62" s="26"/>
      <c r="EV62" s="26"/>
      <c r="EW62" s="26"/>
      <c r="EX62" s="26"/>
      <c r="EY62" s="26"/>
      <c r="EZ62" s="26"/>
      <c r="FA62" s="26"/>
      <c r="FB62" s="48" t="s">
        <v>1325</v>
      </c>
      <c r="FC62" s="26"/>
      <c r="FD62" s="26"/>
      <c r="FE62" s="26"/>
      <c r="FF62" s="26"/>
      <c r="FG62" s="26"/>
      <c r="FH62" s="26"/>
      <c r="FI62" s="48" t="s">
        <v>1326</v>
      </c>
      <c r="FJ62" s="26"/>
      <c r="FK62" s="26"/>
      <c r="FL62" s="26"/>
      <c r="FM62" s="20" t="s">
        <v>1154</v>
      </c>
      <c r="FN62" s="20"/>
    </row>
    <row r="63" spans="1:170" ht="30">
      <c r="A63" s="18" t="s">
        <v>435</v>
      </c>
      <c r="B63" s="19" t="s">
        <v>1327</v>
      </c>
      <c r="C63" s="29">
        <v>41430</v>
      </c>
      <c r="D63" s="29">
        <v>42724</v>
      </c>
      <c r="E63" s="23" t="s">
        <v>1002</v>
      </c>
      <c r="F63" s="23" t="s">
        <v>1328</v>
      </c>
      <c r="G63" s="23" t="s">
        <v>994</v>
      </c>
      <c r="H63" s="23" t="s">
        <v>995</v>
      </c>
      <c r="I63" s="23"/>
      <c r="J63" s="23"/>
      <c r="K63" s="23"/>
      <c r="L63" s="23"/>
      <c r="M63" s="23"/>
      <c r="N63" s="23"/>
      <c r="O63" s="23" t="s">
        <v>1329</v>
      </c>
      <c r="P63" s="23"/>
      <c r="Q63" s="23"/>
      <c r="R63" s="23"/>
      <c r="S63" s="23"/>
      <c r="T63" s="23"/>
      <c r="U63" s="23"/>
      <c r="V63" s="23" t="s">
        <v>1330</v>
      </c>
      <c r="W63" s="23"/>
      <c r="X63" s="23"/>
      <c r="Y63" s="23"/>
      <c r="Z63" s="23"/>
      <c r="AA63" s="23"/>
      <c r="AB63" s="23" t="s">
        <v>1022</v>
      </c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6"/>
      <c r="BQ63" s="26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</row>
    <row r="64" spans="1:170" ht="75">
      <c r="A64" s="18" t="s">
        <v>429</v>
      </c>
      <c r="B64" s="19" t="s">
        <v>1331</v>
      </c>
      <c r="C64" s="29">
        <v>41415</v>
      </c>
      <c r="D64" s="29">
        <v>41415</v>
      </c>
      <c r="E64" s="22" t="s">
        <v>1193</v>
      </c>
      <c r="F64" s="23" t="s">
        <v>1332</v>
      </c>
      <c r="G64" s="23" t="s">
        <v>994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6"/>
      <c r="BQ64" s="26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 t="s">
        <v>1333</v>
      </c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0" t="s">
        <v>1154</v>
      </c>
    </row>
    <row r="65" spans="1:190" ht="75">
      <c r="A65" s="18" t="s">
        <v>1334</v>
      </c>
      <c r="B65" s="19" t="s">
        <v>1335</v>
      </c>
      <c r="C65" s="29">
        <v>41422</v>
      </c>
      <c r="D65" s="29">
        <v>41422</v>
      </c>
      <c r="E65" s="22" t="s">
        <v>1013</v>
      </c>
      <c r="F65" s="23" t="s">
        <v>1336</v>
      </c>
      <c r="G65" s="23" t="s">
        <v>994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0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 t="s">
        <v>1337</v>
      </c>
      <c r="AZ65" s="23"/>
      <c r="BA65" s="23"/>
      <c r="BB65" s="23" t="s">
        <v>1338</v>
      </c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6"/>
      <c r="BQ65" s="26"/>
      <c r="BR65" s="23"/>
      <c r="BS65" s="23"/>
      <c r="BT65" s="23"/>
      <c r="BU65" s="23"/>
      <c r="BV65" s="23" t="s">
        <v>1339</v>
      </c>
      <c r="BW65" s="23"/>
      <c r="BX65" s="23"/>
      <c r="BY65" s="23"/>
      <c r="BZ65" s="23"/>
      <c r="CA65" s="23"/>
      <c r="CB65" s="23"/>
      <c r="CC65" s="23" t="s">
        <v>1340</v>
      </c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 t="s">
        <v>1341</v>
      </c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0" t="s">
        <v>1154</v>
      </c>
      <c r="FN65" s="20"/>
    </row>
    <row r="66" spans="1:190" ht="75">
      <c r="A66" s="18" t="s">
        <v>423</v>
      </c>
      <c r="B66" s="19" t="s">
        <v>66</v>
      </c>
      <c r="C66" s="29">
        <v>41165</v>
      </c>
      <c r="D66" s="29">
        <v>41891</v>
      </c>
      <c r="E66" s="22" t="s">
        <v>1052</v>
      </c>
      <c r="F66" s="23" t="s">
        <v>1342</v>
      </c>
      <c r="G66" s="23" t="s">
        <v>994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 t="s">
        <v>1343</v>
      </c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6"/>
      <c r="BQ66" s="26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 t="s">
        <v>1344</v>
      </c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 t="s">
        <v>1345</v>
      </c>
      <c r="ET66" s="23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0" t="s">
        <v>1154</v>
      </c>
      <c r="FN66" s="20"/>
    </row>
    <row r="67" spans="1:190" ht="30">
      <c r="A67" s="18" t="s">
        <v>1346</v>
      </c>
      <c r="B67" s="19" t="s">
        <v>1347</v>
      </c>
      <c r="C67" s="21">
        <v>40982</v>
      </c>
      <c r="D67" s="29">
        <v>41036</v>
      </c>
      <c r="E67" s="22" t="s">
        <v>1052</v>
      </c>
      <c r="F67" s="23" t="s">
        <v>1348</v>
      </c>
      <c r="G67" s="23" t="s">
        <v>994</v>
      </c>
      <c r="H67" s="23" t="s">
        <v>995</v>
      </c>
      <c r="I67" s="23"/>
      <c r="J67" s="23"/>
      <c r="K67" s="23"/>
      <c r="L67" s="23"/>
      <c r="M67" s="23"/>
      <c r="N67" s="23" t="s">
        <v>1349</v>
      </c>
      <c r="O67" s="23" t="s">
        <v>1350</v>
      </c>
      <c r="P67" s="23"/>
      <c r="Q67" s="23"/>
      <c r="R67" s="23"/>
      <c r="S67" s="23"/>
      <c r="T67" s="23"/>
      <c r="U67" s="23"/>
      <c r="V67" s="23" t="s">
        <v>1351</v>
      </c>
      <c r="W67" s="23"/>
      <c r="X67" s="23"/>
      <c r="Y67" s="23"/>
      <c r="Z67" s="23"/>
      <c r="AA67" s="23"/>
      <c r="AB67" s="23" t="s">
        <v>1022</v>
      </c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6"/>
      <c r="BQ67" s="26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 t="s">
        <v>1352</v>
      </c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 t="s">
        <v>1353</v>
      </c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</row>
    <row r="68" spans="1:190" ht="25.5" customHeight="1">
      <c r="A68" s="18" t="s">
        <v>416</v>
      </c>
      <c r="B68" s="19" t="s">
        <v>415</v>
      </c>
      <c r="C68" s="21">
        <v>40980</v>
      </c>
      <c r="D68" s="29">
        <v>41021</v>
      </c>
      <c r="E68" s="22" t="s">
        <v>1052</v>
      </c>
      <c r="F68" s="23" t="s">
        <v>1354</v>
      </c>
      <c r="G68" s="23" t="s">
        <v>994</v>
      </c>
      <c r="H68" s="23" t="s">
        <v>995</v>
      </c>
      <c r="I68" s="23" t="s">
        <v>1355</v>
      </c>
      <c r="J68" s="23"/>
      <c r="K68" s="23"/>
      <c r="L68" s="23"/>
      <c r="M68" s="23"/>
      <c r="N68" s="23"/>
      <c r="O68" s="23" t="s">
        <v>1187</v>
      </c>
      <c r="P68" s="23"/>
      <c r="Q68" s="23"/>
      <c r="R68" s="23"/>
      <c r="S68" s="23"/>
      <c r="T68" s="23"/>
      <c r="U68" s="23"/>
      <c r="V68" s="23" t="s">
        <v>1356</v>
      </c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6"/>
      <c r="BQ68" s="26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</row>
    <row r="69" spans="1:190" ht="30">
      <c r="A69" s="18" t="s">
        <v>412</v>
      </c>
      <c r="B69" s="19" t="s">
        <v>1357</v>
      </c>
      <c r="C69" s="21">
        <v>40980</v>
      </c>
      <c r="D69" s="29">
        <v>41023</v>
      </c>
      <c r="E69" s="22" t="s">
        <v>1002</v>
      </c>
      <c r="F69" s="23" t="s">
        <v>1358</v>
      </c>
      <c r="G69" s="23" t="s">
        <v>994</v>
      </c>
      <c r="H69" s="23" t="s">
        <v>995</v>
      </c>
      <c r="I69" s="23" t="s">
        <v>1196</v>
      </c>
      <c r="J69" s="23"/>
      <c r="K69" s="23"/>
      <c r="L69" s="23"/>
      <c r="M69" s="23"/>
      <c r="N69" s="23"/>
      <c r="O69" s="23" t="s">
        <v>995</v>
      </c>
      <c r="P69" s="23"/>
      <c r="Q69" s="23"/>
      <c r="R69" s="23"/>
      <c r="S69" s="23"/>
      <c r="T69" s="23"/>
      <c r="U69" s="23"/>
      <c r="V69" s="23" t="s">
        <v>1359</v>
      </c>
      <c r="W69" s="23"/>
      <c r="X69" s="23"/>
      <c r="Y69" s="23"/>
      <c r="Z69" s="23"/>
      <c r="AA69" s="23"/>
      <c r="AB69" s="23" t="s">
        <v>1022</v>
      </c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6"/>
      <c r="BQ69" s="26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</row>
    <row r="70" spans="1:190" ht="30">
      <c r="A70" s="18" t="s">
        <v>410</v>
      </c>
      <c r="B70" s="19" t="s">
        <v>409</v>
      </c>
      <c r="C70" s="21">
        <v>40980</v>
      </c>
      <c r="D70" s="29">
        <v>41025</v>
      </c>
      <c r="E70" s="22" t="s">
        <v>1052</v>
      </c>
      <c r="F70" s="23" t="s">
        <v>1360</v>
      </c>
      <c r="G70" s="23" t="s">
        <v>994</v>
      </c>
      <c r="H70" s="23" t="s">
        <v>995</v>
      </c>
      <c r="I70" s="23" t="s">
        <v>1196</v>
      </c>
      <c r="J70" s="23"/>
      <c r="K70" s="23"/>
      <c r="L70" s="23"/>
      <c r="M70" s="23"/>
      <c r="N70" s="23"/>
      <c r="O70" s="23" t="s">
        <v>1119</v>
      </c>
      <c r="P70" s="23"/>
      <c r="Q70" s="23"/>
      <c r="R70" s="23"/>
      <c r="S70" s="23"/>
      <c r="T70" s="23"/>
      <c r="U70" s="23"/>
      <c r="V70" s="23" t="s">
        <v>1361</v>
      </c>
      <c r="W70" s="23"/>
      <c r="X70" s="23"/>
      <c r="Y70" s="23"/>
      <c r="Z70" s="23"/>
      <c r="AA70" s="23"/>
      <c r="AB70" s="23" t="s">
        <v>1022</v>
      </c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6"/>
      <c r="BQ70" s="26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</row>
    <row r="71" spans="1:190" ht="30">
      <c r="A71" s="18" t="s">
        <v>408</v>
      </c>
      <c r="B71" s="19" t="s">
        <v>407</v>
      </c>
      <c r="C71" s="21">
        <v>40981</v>
      </c>
      <c r="D71" s="29">
        <v>41030</v>
      </c>
      <c r="E71" s="22" t="s">
        <v>1362</v>
      </c>
      <c r="F71" s="23" t="s">
        <v>1363</v>
      </c>
      <c r="G71" s="23" t="s">
        <v>994</v>
      </c>
      <c r="H71" s="23" t="s">
        <v>995</v>
      </c>
      <c r="I71" s="23" t="s">
        <v>1364</v>
      </c>
      <c r="J71" s="23"/>
      <c r="K71" s="23"/>
      <c r="L71" s="23"/>
      <c r="M71" s="23"/>
      <c r="N71" s="23"/>
      <c r="O71" s="23" t="s">
        <v>1365</v>
      </c>
      <c r="P71" s="23"/>
      <c r="Q71" s="23"/>
      <c r="R71" s="23"/>
      <c r="S71" s="23"/>
      <c r="T71" s="23"/>
      <c r="U71" s="23"/>
      <c r="V71" s="23" t="s">
        <v>1366</v>
      </c>
      <c r="W71" s="23"/>
      <c r="X71" s="23"/>
      <c r="Y71" s="23"/>
      <c r="Z71" s="23"/>
      <c r="AA71" s="23"/>
      <c r="AB71" s="23" t="s">
        <v>1022</v>
      </c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6"/>
      <c r="BQ71" s="26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</row>
    <row r="72" spans="1:190" ht="75">
      <c r="A72" s="18" t="s">
        <v>406</v>
      </c>
      <c r="B72" s="19" t="s">
        <v>1367</v>
      </c>
      <c r="C72" s="29">
        <v>41624</v>
      </c>
      <c r="D72" s="29">
        <v>41926</v>
      </c>
      <c r="E72" s="22" t="s">
        <v>1052</v>
      </c>
      <c r="F72" s="23" t="s">
        <v>1368</v>
      </c>
      <c r="G72" s="23" t="s">
        <v>994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 t="s">
        <v>1370</v>
      </c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 t="s">
        <v>1371</v>
      </c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6"/>
      <c r="BQ72" s="26"/>
      <c r="BR72" s="23"/>
      <c r="BS72" s="23"/>
      <c r="BT72" s="23"/>
      <c r="BU72" s="23"/>
      <c r="BV72" s="23" t="s">
        <v>1372</v>
      </c>
      <c r="BW72" s="23"/>
      <c r="BX72" s="23"/>
      <c r="BY72" s="23"/>
      <c r="BZ72" s="23"/>
      <c r="CA72" s="23"/>
      <c r="CB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 t="s">
        <v>1373</v>
      </c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 t="s">
        <v>1374</v>
      </c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0" t="s">
        <v>1154</v>
      </c>
      <c r="FN72" s="20"/>
      <c r="FU72" s="19" t="s">
        <v>1156</v>
      </c>
      <c r="FV72" s="38" t="s">
        <v>1375</v>
      </c>
    </row>
    <row r="73" spans="1:190" ht="30">
      <c r="A73" s="18" t="s">
        <v>1376</v>
      </c>
      <c r="B73" s="19" t="s">
        <v>1377</v>
      </c>
      <c r="C73" s="21">
        <v>40980</v>
      </c>
      <c r="D73" s="21">
        <v>41025</v>
      </c>
      <c r="E73" s="22" t="s">
        <v>1013</v>
      </c>
      <c r="F73" s="23" t="s">
        <v>1378</v>
      </c>
      <c r="G73" s="23" t="s">
        <v>994</v>
      </c>
      <c r="H73" s="23" t="s">
        <v>995</v>
      </c>
      <c r="I73" s="23" t="s">
        <v>1196</v>
      </c>
      <c r="J73" s="23"/>
      <c r="K73" s="23"/>
      <c r="L73" s="23"/>
      <c r="M73" s="23"/>
      <c r="N73" s="23"/>
      <c r="O73" s="23" t="s">
        <v>995</v>
      </c>
      <c r="P73" s="23"/>
      <c r="Q73" s="23"/>
      <c r="R73" s="23"/>
      <c r="S73" s="23"/>
      <c r="T73" s="23"/>
      <c r="U73" s="23"/>
      <c r="V73" s="23" t="s">
        <v>1379</v>
      </c>
      <c r="W73" s="23"/>
      <c r="X73" s="23"/>
      <c r="Y73" s="23"/>
      <c r="Z73" s="23"/>
      <c r="AA73" s="23"/>
      <c r="AB73" s="23" t="s">
        <v>1022</v>
      </c>
      <c r="AC73" s="23"/>
      <c r="AD73" s="23"/>
      <c r="AE73" s="23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</row>
    <row r="74" spans="1:190" ht="30">
      <c r="A74" s="18" t="s">
        <v>398</v>
      </c>
      <c r="B74" s="19" t="s">
        <v>397</v>
      </c>
      <c r="C74" s="29">
        <v>40983</v>
      </c>
      <c r="D74" s="29">
        <v>41030</v>
      </c>
      <c r="E74" s="22" t="s">
        <v>1052</v>
      </c>
      <c r="F74" s="23" t="s">
        <v>1204</v>
      </c>
      <c r="G74" s="23" t="s">
        <v>994</v>
      </c>
      <c r="H74" s="23" t="s">
        <v>995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 t="s">
        <v>1380</v>
      </c>
      <c r="T74" s="23"/>
      <c r="U74" s="23"/>
      <c r="Y74" s="23"/>
      <c r="Z74" s="23"/>
      <c r="AA74" s="23"/>
      <c r="AB74" s="23" t="s">
        <v>1022</v>
      </c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6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G74" s="26"/>
      <c r="DH74" s="26"/>
      <c r="DI74" s="23" t="s">
        <v>1381</v>
      </c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</row>
    <row r="75" spans="1:190" ht="45">
      <c r="A75" s="18" t="s">
        <v>394</v>
      </c>
      <c r="B75" s="19" t="s">
        <v>1382</v>
      </c>
      <c r="C75" s="29">
        <v>40969</v>
      </c>
      <c r="D75" s="21">
        <v>41018</v>
      </c>
      <c r="E75" s="24" t="s">
        <v>1117</v>
      </c>
      <c r="F75" s="23" t="s">
        <v>1383</v>
      </c>
      <c r="G75" s="23" t="s">
        <v>994</v>
      </c>
      <c r="H75" s="23" t="s">
        <v>995</v>
      </c>
      <c r="I75" s="23" t="s">
        <v>996</v>
      </c>
      <c r="J75" s="23"/>
      <c r="K75" s="23"/>
      <c r="L75" s="23"/>
      <c r="M75" s="23"/>
      <c r="N75" s="23"/>
      <c r="O75" s="23" t="s">
        <v>1265</v>
      </c>
      <c r="P75" s="23"/>
      <c r="Q75" s="23"/>
      <c r="R75" s="23"/>
      <c r="S75" s="23"/>
      <c r="T75" s="23"/>
      <c r="U75" s="23"/>
      <c r="V75" s="23" t="s">
        <v>1266</v>
      </c>
      <c r="W75" s="23"/>
      <c r="X75" s="23"/>
      <c r="Y75" s="23"/>
      <c r="Z75" s="23"/>
      <c r="AA75" s="23"/>
      <c r="AB75" s="24" t="s">
        <v>1267</v>
      </c>
      <c r="AC75" s="24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6"/>
      <c r="BO75" s="26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L75" s="23" t="s">
        <v>1268</v>
      </c>
      <c r="EM75" s="23"/>
      <c r="EN75" s="23"/>
      <c r="EO75" s="23"/>
      <c r="EP75" s="23"/>
      <c r="EQ75" s="23"/>
      <c r="ER75" s="23"/>
      <c r="ES75" s="23"/>
      <c r="ET75" s="23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GH75" s="24" t="s">
        <v>1384</v>
      </c>
    </row>
    <row r="76" spans="1:190" ht="30">
      <c r="A76" s="18" t="s">
        <v>1385</v>
      </c>
      <c r="B76" s="19" t="s">
        <v>1386</v>
      </c>
      <c r="C76" s="37">
        <v>40976</v>
      </c>
      <c r="D76" s="21">
        <v>41023</v>
      </c>
      <c r="E76" s="22" t="s">
        <v>1027</v>
      </c>
      <c r="F76" s="23" t="s">
        <v>1387</v>
      </c>
      <c r="G76" s="23" t="s">
        <v>994</v>
      </c>
      <c r="H76" s="23" t="s">
        <v>995</v>
      </c>
      <c r="I76" s="23" t="s">
        <v>1032</v>
      </c>
      <c r="J76" s="23"/>
      <c r="K76" s="23"/>
      <c r="L76" s="23"/>
      <c r="M76" s="23"/>
      <c r="N76" s="23"/>
      <c r="O76" s="23" t="s">
        <v>1388</v>
      </c>
      <c r="P76" s="23"/>
      <c r="Q76" s="23"/>
      <c r="R76" s="23"/>
      <c r="S76" s="23"/>
      <c r="T76" s="23"/>
      <c r="U76" s="23"/>
      <c r="V76" s="23" t="s">
        <v>1389</v>
      </c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6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R76" s="23"/>
      <c r="DS76" s="23"/>
      <c r="DT76" s="23"/>
      <c r="DU76" s="23"/>
      <c r="DV76" s="23" t="s">
        <v>1390</v>
      </c>
      <c r="DW76" s="23"/>
      <c r="DX76" s="23"/>
      <c r="DY76" s="23"/>
      <c r="DZ76" s="23"/>
      <c r="EA76" s="23"/>
      <c r="EB76" s="23"/>
      <c r="EC76" s="23"/>
      <c r="EF76" s="26"/>
      <c r="EG76" s="26"/>
      <c r="EH76" s="26"/>
      <c r="EI76" s="26"/>
      <c r="EJ76" s="26"/>
      <c r="EK76" s="26"/>
      <c r="EL76" s="23" t="s">
        <v>1391</v>
      </c>
      <c r="EM76" s="23"/>
      <c r="EN76" s="23"/>
      <c r="EO76" s="23"/>
      <c r="EP76" s="23"/>
      <c r="EQ76" s="23"/>
      <c r="ER76" s="23"/>
      <c r="ES76" s="23"/>
      <c r="ET76" s="23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</row>
    <row r="77" spans="1:190" ht="75">
      <c r="A77" s="18" t="s">
        <v>390</v>
      </c>
      <c r="B77" s="19" t="s">
        <v>1392</v>
      </c>
      <c r="C77" s="21">
        <v>41543</v>
      </c>
      <c r="D77" s="21">
        <v>43544</v>
      </c>
      <c r="E77" s="22" t="s">
        <v>1393</v>
      </c>
      <c r="F77" s="23" t="s">
        <v>1394</v>
      </c>
      <c r="G77" s="23" t="s">
        <v>994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 t="s">
        <v>1395</v>
      </c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Z77" s="26"/>
      <c r="BA77" s="26"/>
      <c r="BB77" s="49" t="s">
        <v>1396</v>
      </c>
      <c r="BC77" s="19"/>
      <c r="BD77" s="19"/>
      <c r="BE77" s="23"/>
      <c r="BF77" s="23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48" t="s">
        <v>1397</v>
      </c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0" t="s">
        <v>1154</v>
      </c>
      <c r="FN77" s="20"/>
      <c r="FT77" s="49" t="s">
        <v>1398</v>
      </c>
    </row>
    <row r="78" spans="1:190" ht="30">
      <c r="A78" s="18" t="s">
        <v>388</v>
      </c>
      <c r="B78" s="19" t="s">
        <v>387</v>
      </c>
      <c r="C78" s="21">
        <v>40983</v>
      </c>
      <c r="D78" s="21">
        <v>41023</v>
      </c>
      <c r="E78" s="22" t="s">
        <v>1399</v>
      </c>
      <c r="F78" s="23" t="s">
        <v>1400</v>
      </c>
      <c r="G78" s="23" t="s">
        <v>994</v>
      </c>
      <c r="H78" s="23" t="s">
        <v>995</v>
      </c>
      <c r="I78" s="23" t="s">
        <v>1401</v>
      </c>
      <c r="J78" s="23"/>
      <c r="K78" s="23"/>
      <c r="L78" s="23"/>
      <c r="M78" s="23"/>
      <c r="N78" s="23"/>
      <c r="O78" s="23" t="s">
        <v>1402</v>
      </c>
      <c r="P78" s="23"/>
      <c r="Q78" s="23"/>
      <c r="R78" s="23"/>
      <c r="S78" s="23"/>
      <c r="T78" s="23"/>
      <c r="U78" s="23"/>
      <c r="V78" s="23" t="s">
        <v>1005</v>
      </c>
      <c r="W78" s="23"/>
      <c r="X78" s="23"/>
      <c r="Y78" s="23"/>
      <c r="Z78" s="23"/>
      <c r="AA78" s="23"/>
      <c r="AB78" s="23" t="s">
        <v>1022</v>
      </c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6"/>
      <c r="BQ78" s="26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 t="s">
        <v>1403</v>
      </c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 t="s">
        <v>1404</v>
      </c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 t="s">
        <v>1405</v>
      </c>
      <c r="EM78" s="23"/>
      <c r="EN78" s="23"/>
      <c r="EO78" s="23"/>
      <c r="EP78" s="23"/>
      <c r="EQ78" s="23"/>
      <c r="ER78" s="23"/>
      <c r="ES78" s="23"/>
      <c r="ET78" s="23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</row>
    <row r="79" spans="1:190" ht="38.25" customHeight="1">
      <c r="A79" s="18" t="s">
        <v>1406</v>
      </c>
      <c r="B79" s="19" t="s">
        <v>1407</v>
      </c>
      <c r="C79" s="21">
        <v>40981</v>
      </c>
      <c r="D79" s="21">
        <v>41023</v>
      </c>
      <c r="E79" s="22" t="s">
        <v>1408</v>
      </c>
      <c r="F79" s="23" t="s">
        <v>1409</v>
      </c>
      <c r="G79" s="23" t="s">
        <v>994</v>
      </c>
      <c r="H79" s="23" t="s">
        <v>995</v>
      </c>
      <c r="I79" s="23" t="s">
        <v>1205</v>
      </c>
      <c r="J79" s="23"/>
      <c r="K79" s="23"/>
      <c r="L79" s="23"/>
      <c r="M79" s="23"/>
      <c r="N79" s="23"/>
      <c r="O79" s="23" t="s">
        <v>1410</v>
      </c>
      <c r="P79" s="23"/>
      <c r="Q79" s="23"/>
      <c r="R79" s="23"/>
      <c r="S79" s="23"/>
      <c r="T79" s="23"/>
      <c r="U79" s="23"/>
      <c r="V79" s="23" t="s">
        <v>1266</v>
      </c>
      <c r="W79" s="23"/>
      <c r="X79" s="23"/>
      <c r="Y79" s="23"/>
      <c r="Z79" s="23"/>
      <c r="AA79" s="23"/>
      <c r="AB79" s="23" t="s">
        <v>1022</v>
      </c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6"/>
      <c r="BL79" s="26"/>
      <c r="BM79" s="26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S79" s="23"/>
      <c r="DT79" s="23"/>
      <c r="DU79" s="23"/>
      <c r="DV79" s="23" t="s">
        <v>1411</v>
      </c>
      <c r="DW79" s="23"/>
      <c r="DX79" s="23"/>
      <c r="DY79" s="23"/>
      <c r="DZ79" s="23"/>
      <c r="EA79" s="23"/>
      <c r="EB79" s="23"/>
      <c r="EC79" s="23"/>
      <c r="ED79" s="23"/>
      <c r="EE79" s="23"/>
      <c r="EH79" s="26"/>
      <c r="EI79" s="26"/>
      <c r="EJ79" s="26"/>
      <c r="EK79" s="26"/>
      <c r="EL79" s="23" t="s">
        <v>1412</v>
      </c>
      <c r="EM79" s="23"/>
      <c r="EN79" s="23"/>
      <c r="EO79" s="23"/>
      <c r="EP79" s="23"/>
      <c r="EQ79" s="23"/>
      <c r="ER79" s="23"/>
      <c r="ES79" s="23"/>
      <c r="ET79" s="23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</row>
    <row r="80" spans="1:190" ht="30">
      <c r="A80" s="18" t="s">
        <v>382</v>
      </c>
      <c r="B80" s="19" t="s">
        <v>1413</v>
      </c>
      <c r="C80" s="37">
        <v>40975</v>
      </c>
      <c r="D80" s="21">
        <v>41023</v>
      </c>
      <c r="E80" s="22" t="s">
        <v>1052</v>
      </c>
      <c r="F80" s="23" t="s">
        <v>1414</v>
      </c>
      <c r="G80" s="23" t="s">
        <v>994</v>
      </c>
      <c r="H80" s="23" t="s">
        <v>995</v>
      </c>
      <c r="I80" s="23" t="s">
        <v>1415</v>
      </c>
      <c r="J80" s="23"/>
      <c r="K80" s="23"/>
      <c r="L80" s="23"/>
      <c r="M80" s="23"/>
      <c r="N80" s="23"/>
      <c r="O80" s="23" t="s">
        <v>1416</v>
      </c>
      <c r="P80" s="23"/>
      <c r="Q80" s="23"/>
      <c r="R80" s="23"/>
      <c r="S80" s="23"/>
      <c r="T80" s="23"/>
      <c r="U80" s="23"/>
      <c r="V80" s="23" t="s">
        <v>1417</v>
      </c>
      <c r="W80" s="23"/>
      <c r="X80" s="23"/>
      <c r="Y80" s="23"/>
      <c r="Z80" s="23"/>
      <c r="AA80" s="23"/>
      <c r="AB80" s="23" t="s">
        <v>1022</v>
      </c>
      <c r="AC80" s="23"/>
      <c r="AD80" s="23"/>
      <c r="AE80" s="23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</row>
    <row r="81" spans="1:179" ht="15">
      <c r="A81" s="18" t="s">
        <v>1418</v>
      </c>
      <c r="B81" s="19" t="s">
        <v>1419</v>
      </c>
      <c r="C81" s="21">
        <v>41605</v>
      </c>
      <c r="D81" s="21">
        <v>41240</v>
      </c>
      <c r="E81" s="22" t="s">
        <v>1117</v>
      </c>
      <c r="F81" s="23" t="s">
        <v>1420</v>
      </c>
      <c r="G81" s="23" t="s">
        <v>994</v>
      </c>
      <c r="H81" s="23" t="s">
        <v>995</v>
      </c>
      <c r="I81" s="23"/>
      <c r="J81" s="23"/>
      <c r="K81" s="23"/>
      <c r="L81" s="23"/>
      <c r="M81" s="23"/>
      <c r="N81" s="23"/>
      <c r="O81" s="23" t="s">
        <v>1421</v>
      </c>
      <c r="P81" s="23"/>
      <c r="Q81" s="23"/>
      <c r="R81" s="23"/>
      <c r="S81" s="23"/>
      <c r="T81" s="23"/>
      <c r="U81" s="23"/>
      <c r="V81" s="23" t="s">
        <v>1422</v>
      </c>
      <c r="W81" s="23"/>
      <c r="X81" s="23"/>
      <c r="Y81" s="23"/>
      <c r="Z81" s="23"/>
      <c r="AA81" s="23"/>
      <c r="AB81" s="23" t="s">
        <v>1022</v>
      </c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 t="s">
        <v>1423</v>
      </c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6"/>
      <c r="BQ81" s="26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</row>
    <row r="82" spans="1:179" ht="30">
      <c r="A82" s="18" t="s">
        <v>1424</v>
      </c>
      <c r="B82" s="19" t="s">
        <v>1425</v>
      </c>
      <c r="C82" s="29">
        <v>40983</v>
      </c>
      <c r="D82" s="21">
        <v>41023</v>
      </c>
      <c r="E82" s="22" t="s">
        <v>1052</v>
      </c>
      <c r="F82" s="20" t="s">
        <v>1426</v>
      </c>
      <c r="G82" s="23" t="s">
        <v>994</v>
      </c>
      <c r="H82" s="23" t="s">
        <v>995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 t="s">
        <v>1427</v>
      </c>
      <c r="W82" s="23"/>
      <c r="X82" s="23"/>
      <c r="Y82" s="23"/>
      <c r="Z82" s="23"/>
      <c r="AA82" s="23"/>
      <c r="AB82" s="23" t="s">
        <v>1022</v>
      </c>
      <c r="AC82" s="23"/>
      <c r="AD82" s="23"/>
      <c r="AE82" s="23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</row>
    <row r="83" spans="1:179" ht="30">
      <c r="A83" s="18" t="s">
        <v>380</v>
      </c>
      <c r="B83" s="19" t="s">
        <v>254</v>
      </c>
      <c r="C83" s="21">
        <v>40967</v>
      </c>
      <c r="D83" s="21">
        <v>41021</v>
      </c>
      <c r="E83" s="22" t="s">
        <v>1052</v>
      </c>
      <c r="F83" s="23" t="s">
        <v>1428</v>
      </c>
      <c r="G83" s="23" t="s">
        <v>994</v>
      </c>
      <c r="H83" s="23" t="s">
        <v>995</v>
      </c>
      <c r="I83" s="23"/>
      <c r="J83" s="23"/>
      <c r="K83" s="23"/>
      <c r="L83" s="23"/>
      <c r="M83" s="23"/>
      <c r="N83" s="23"/>
      <c r="O83" s="23" t="s">
        <v>1187</v>
      </c>
      <c r="P83" s="23"/>
      <c r="Q83" s="23"/>
      <c r="R83" s="23"/>
      <c r="S83" s="23" t="s">
        <v>1429</v>
      </c>
      <c r="T83" s="23"/>
      <c r="U83" s="23"/>
      <c r="V83" s="23"/>
      <c r="W83" s="23"/>
      <c r="X83" s="23"/>
      <c r="Y83" s="23"/>
      <c r="Z83" s="23"/>
      <c r="AA83" s="23"/>
      <c r="AB83" s="23" t="s">
        <v>1022</v>
      </c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6"/>
      <c r="BQ83" s="26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 t="s">
        <v>1430</v>
      </c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6"/>
      <c r="FG83" s="26"/>
      <c r="FH83" s="26"/>
      <c r="FI83" s="26"/>
      <c r="FJ83" s="26"/>
      <c r="FK83" s="26"/>
      <c r="FL83" s="26"/>
    </row>
    <row r="84" spans="1:179" ht="30">
      <c r="A84" s="18" t="s">
        <v>379</v>
      </c>
      <c r="B84" s="19" t="s">
        <v>378</v>
      </c>
      <c r="C84" s="29">
        <v>40983</v>
      </c>
      <c r="D84" s="29">
        <v>41025</v>
      </c>
      <c r="E84" s="22" t="s">
        <v>1052</v>
      </c>
      <c r="F84" s="23" t="s">
        <v>1431</v>
      </c>
      <c r="G84" s="23" t="s">
        <v>994</v>
      </c>
      <c r="H84" s="23" t="s">
        <v>995</v>
      </c>
      <c r="I84" s="23" t="s">
        <v>1196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 t="s">
        <v>1114</v>
      </c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 t="s">
        <v>1432</v>
      </c>
      <c r="AK84" s="23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</row>
    <row r="85" spans="1:179" ht="15">
      <c r="A85" s="18" t="s">
        <v>377</v>
      </c>
      <c r="B85" s="19" t="s">
        <v>376</v>
      </c>
      <c r="C85" s="21">
        <v>40980</v>
      </c>
      <c r="D85" s="29">
        <v>41036</v>
      </c>
      <c r="E85" s="22" t="s">
        <v>1052</v>
      </c>
      <c r="F85" s="23" t="s">
        <v>1433</v>
      </c>
      <c r="G85" s="23" t="s">
        <v>994</v>
      </c>
      <c r="H85" s="23" t="s">
        <v>995</v>
      </c>
      <c r="I85" s="23" t="s">
        <v>1196</v>
      </c>
      <c r="J85" s="23"/>
      <c r="K85" s="23"/>
      <c r="L85" s="23"/>
      <c r="M85" s="23"/>
      <c r="N85" s="23"/>
      <c r="O85" s="23" t="s">
        <v>1016</v>
      </c>
      <c r="P85" s="23"/>
      <c r="Q85" s="23"/>
      <c r="R85" s="23"/>
      <c r="S85" s="23"/>
      <c r="T85" s="23"/>
      <c r="U85" s="23"/>
      <c r="V85" s="23" t="s">
        <v>1050</v>
      </c>
      <c r="W85" s="23"/>
      <c r="X85" s="23"/>
      <c r="Y85" s="23"/>
      <c r="Z85" s="23"/>
      <c r="AA85" s="23"/>
      <c r="AB85" s="23" t="s">
        <v>1022</v>
      </c>
      <c r="AC85" s="23"/>
      <c r="AD85" s="23"/>
      <c r="AE85" s="23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</row>
    <row r="86" spans="1:179" ht="15" customHeight="1">
      <c r="A86" s="18" t="s">
        <v>1434</v>
      </c>
      <c r="B86" s="19" t="s">
        <v>1435</v>
      </c>
      <c r="C86" s="29">
        <v>41570</v>
      </c>
      <c r="D86" s="29">
        <v>41572</v>
      </c>
      <c r="E86" s="22" t="s">
        <v>1013</v>
      </c>
      <c r="F86" s="23" t="s">
        <v>1436</v>
      </c>
      <c r="G86" s="23" t="s">
        <v>994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 t="s">
        <v>1437</v>
      </c>
      <c r="AD86" s="23"/>
      <c r="AE86" s="23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 t="s">
        <v>1438</v>
      </c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 t="s">
        <v>1339</v>
      </c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 t="s">
        <v>1439</v>
      </c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 t="s">
        <v>1440</v>
      </c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 t="s">
        <v>1441</v>
      </c>
      <c r="FI86" s="26"/>
      <c r="FJ86" s="26"/>
      <c r="FK86" s="26"/>
      <c r="FL86" s="26"/>
      <c r="FM86" s="20" t="s">
        <v>1154</v>
      </c>
    </row>
    <row r="87" spans="1:179" ht="38.25" customHeight="1">
      <c r="A87" s="50" t="s">
        <v>1442</v>
      </c>
      <c r="B87" s="49" t="s">
        <v>136</v>
      </c>
      <c r="C87" s="47" t="s">
        <v>1443</v>
      </c>
      <c r="D87" s="47"/>
      <c r="E87" s="51" t="s">
        <v>1013</v>
      </c>
      <c r="F87" s="47" t="s">
        <v>1444</v>
      </c>
      <c r="G87" s="47" t="s">
        <v>994</v>
      </c>
      <c r="H87" s="47" t="s">
        <v>995</v>
      </c>
      <c r="I87" s="47"/>
      <c r="J87" s="47"/>
      <c r="K87" s="47"/>
      <c r="L87" s="47"/>
      <c r="M87" s="47"/>
      <c r="N87" s="47"/>
      <c r="O87" s="47" t="s">
        <v>1445</v>
      </c>
      <c r="P87" s="47"/>
      <c r="Q87" s="47"/>
      <c r="R87" s="47"/>
      <c r="S87" s="47" t="s">
        <v>1446</v>
      </c>
      <c r="T87" s="47"/>
      <c r="U87" s="47"/>
      <c r="V87" s="47"/>
      <c r="W87" s="47"/>
      <c r="X87" s="47"/>
      <c r="Y87" s="47"/>
      <c r="Z87" s="47"/>
      <c r="AA87" s="47"/>
      <c r="AB87" s="47" t="s">
        <v>1022</v>
      </c>
      <c r="AC87" s="47"/>
      <c r="AD87" s="47"/>
      <c r="AE87" s="47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28"/>
      <c r="FN87" s="28"/>
      <c r="FO87" s="28"/>
      <c r="FP87" s="28"/>
      <c r="FQ87" s="28"/>
    </row>
    <row r="88" spans="1:179" ht="76.5" customHeight="1">
      <c r="A88" s="18" t="s">
        <v>361</v>
      </c>
      <c r="B88" s="19" t="s">
        <v>360</v>
      </c>
      <c r="C88" s="29">
        <v>41023</v>
      </c>
      <c r="D88" s="29">
        <v>42983</v>
      </c>
      <c r="E88" s="22" t="s">
        <v>1052</v>
      </c>
      <c r="F88" s="23" t="s">
        <v>1447</v>
      </c>
      <c r="G88" s="23" t="s">
        <v>994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H88" s="48" t="s">
        <v>1448</v>
      </c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48" t="s">
        <v>1148</v>
      </c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48" t="s">
        <v>1449</v>
      </c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0" t="s">
        <v>1154</v>
      </c>
      <c r="FN88" s="20"/>
    </row>
    <row r="89" spans="1:179" ht="25.5" customHeight="1">
      <c r="A89" s="18" t="s">
        <v>1450</v>
      </c>
      <c r="B89" s="19" t="s">
        <v>1451</v>
      </c>
      <c r="C89" s="29">
        <v>40969</v>
      </c>
      <c r="D89" s="21">
        <v>41023</v>
      </c>
      <c r="E89" s="22" t="s">
        <v>1408</v>
      </c>
      <c r="F89" s="23" t="s">
        <v>1198</v>
      </c>
      <c r="G89" s="23" t="s">
        <v>994</v>
      </c>
      <c r="H89" s="23" t="s">
        <v>995</v>
      </c>
      <c r="I89" s="23" t="s">
        <v>1452</v>
      </c>
      <c r="J89" s="23"/>
      <c r="K89" s="23"/>
      <c r="L89" s="23"/>
      <c r="M89" s="23"/>
      <c r="N89" s="23"/>
      <c r="O89" s="23" t="s">
        <v>1453</v>
      </c>
      <c r="P89" s="23"/>
      <c r="Q89" s="23"/>
      <c r="R89" s="23"/>
      <c r="S89" s="23"/>
      <c r="T89" s="23"/>
      <c r="U89" s="23"/>
      <c r="V89" s="23" t="s">
        <v>1454</v>
      </c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6"/>
      <c r="BL89" s="26"/>
      <c r="BM89" s="26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S89" s="23"/>
      <c r="DT89" s="23"/>
      <c r="DU89" s="23"/>
      <c r="DV89" s="23" t="s">
        <v>1455</v>
      </c>
      <c r="DW89" s="23"/>
      <c r="DX89" s="23"/>
      <c r="DY89" s="23"/>
      <c r="DZ89" s="23"/>
      <c r="EA89" s="23"/>
      <c r="EB89" s="23"/>
      <c r="EC89" s="23"/>
      <c r="ED89" s="23"/>
      <c r="EE89" s="23"/>
      <c r="EH89" s="26"/>
      <c r="EI89" s="26"/>
      <c r="EJ89" s="26"/>
      <c r="EK89" s="26"/>
      <c r="EL89" s="23" t="s">
        <v>1456</v>
      </c>
      <c r="EM89" s="23"/>
      <c r="EN89" s="23"/>
      <c r="EO89" s="23"/>
      <c r="EP89" s="23"/>
      <c r="EQ89" s="23"/>
      <c r="ER89" s="23"/>
      <c r="ES89" s="23"/>
      <c r="ET89" s="23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</row>
    <row r="90" spans="1:179" ht="25.5" customHeight="1">
      <c r="A90" s="18" t="s">
        <v>1457</v>
      </c>
      <c r="B90" s="19" t="s">
        <v>1458</v>
      </c>
      <c r="C90" s="21">
        <v>3</v>
      </c>
      <c r="D90" s="21">
        <v>41024</v>
      </c>
      <c r="E90" s="22" t="s">
        <v>1002</v>
      </c>
      <c r="F90" s="23" t="s">
        <v>1459</v>
      </c>
      <c r="G90" s="23" t="s">
        <v>994</v>
      </c>
      <c r="H90" s="23" t="s">
        <v>995</v>
      </c>
      <c r="I90" s="23" t="s">
        <v>1196</v>
      </c>
      <c r="J90" s="23"/>
      <c r="K90" s="23"/>
      <c r="L90" s="23"/>
      <c r="M90" s="23"/>
      <c r="N90" s="23"/>
      <c r="O90" s="23" t="s">
        <v>995</v>
      </c>
      <c r="P90" s="23"/>
      <c r="Q90" s="23"/>
      <c r="R90" s="23"/>
      <c r="S90" s="23"/>
      <c r="T90" s="23"/>
      <c r="U90" s="23"/>
      <c r="V90" s="23" t="s">
        <v>1460</v>
      </c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 t="s">
        <v>1461</v>
      </c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6"/>
      <c r="BL90" s="26"/>
      <c r="BM90" s="26"/>
      <c r="BN90" s="23"/>
      <c r="BO90" s="23"/>
      <c r="BP90" s="23"/>
      <c r="BQ90" s="23"/>
      <c r="BR90" s="23"/>
      <c r="BS90" s="23"/>
      <c r="BT90" s="23"/>
      <c r="BU90" s="23"/>
      <c r="CB90" s="23" t="s">
        <v>792</v>
      </c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</row>
    <row r="91" spans="1:179" ht="25.5" customHeight="1">
      <c r="A91" s="18" t="s">
        <v>1462</v>
      </c>
      <c r="B91" s="19" t="s">
        <v>1463</v>
      </c>
      <c r="C91" s="29">
        <v>40975</v>
      </c>
      <c r="D91" s="21">
        <v>41024</v>
      </c>
      <c r="E91" s="22" t="s">
        <v>1027</v>
      </c>
      <c r="F91" s="23" t="s">
        <v>1464</v>
      </c>
      <c r="G91" s="23" t="s">
        <v>994</v>
      </c>
      <c r="H91" s="23" t="s">
        <v>995</v>
      </c>
      <c r="I91" s="23" t="s">
        <v>1186</v>
      </c>
      <c r="J91" s="23"/>
      <c r="K91" s="23"/>
      <c r="L91" s="23"/>
      <c r="M91" s="23"/>
      <c r="N91" s="23"/>
      <c r="O91" s="23" t="s">
        <v>1465</v>
      </c>
      <c r="P91" s="23"/>
      <c r="Q91" s="23"/>
      <c r="R91" s="23"/>
      <c r="S91" s="23"/>
      <c r="T91" s="23"/>
      <c r="U91" s="23"/>
      <c r="V91" s="23" t="s">
        <v>1005</v>
      </c>
      <c r="W91" s="23"/>
      <c r="X91" s="23"/>
      <c r="Y91" s="23"/>
      <c r="Z91" s="23"/>
      <c r="AA91" s="23"/>
      <c r="AB91" s="23" t="s">
        <v>1022</v>
      </c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6"/>
      <c r="BQ91" s="26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 t="s">
        <v>1466</v>
      </c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 t="s">
        <v>1467</v>
      </c>
      <c r="EM91" s="23"/>
      <c r="EN91" s="23"/>
      <c r="EO91" s="23"/>
      <c r="EP91" s="23"/>
      <c r="EQ91" s="23"/>
      <c r="ER91" s="23"/>
      <c r="ES91" s="23"/>
      <c r="ET91" s="23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</row>
    <row r="92" spans="1:179" ht="30">
      <c r="A92" s="18" t="s">
        <v>1468</v>
      </c>
      <c r="B92" s="19" t="s">
        <v>1469</v>
      </c>
      <c r="C92" s="21">
        <v>40987</v>
      </c>
      <c r="D92" s="29">
        <v>41029</v>
      </c>
      <c r="E92" s="22" t="s">
        <v>1052</v>
      </c>
      <c r="F92" s="23" t="s">
        <v>1470</v>
      </c>
      <c r="G92" s="23" t="s">
        <v>994</v>
      </c>
      <c r="H92" s="23" t="s">
        <v>995</v>
      </c>
      <c r="I92" s="23"/>
      <c r="J92" s="23"/>
      <c r="K92" s="23"/>
      <c r="L92" s="23"/>
      <c r="M92" s="23"/>
      <c r="N92" s="23"/>
      <c r="O92" s="23" t="s">
        <v>1016</v>
      </c>
      <c r="P92" s="23"/>
      <c r="Q92" s="23"/>
      <c r="R92" s="23"/>
      <c r="S92" s="23"/>
      <c r="T92" s="23"/>
      <c r="U92" s="23"/>
      <c r="V92" s="23" t="s">
        <v>1471</v>
      </c>
      <c r="W92" s="23"/>
      <c r="X92" s="23"/>
      <c r="Y92" s="23"/>
      <c r="Z92" s="23"/>
      <c r="AA92" s="23"/>
      <c r="AB92" s="23" t="s">
        <v>1022</v>
      </c>
      <c r="AC92" s="23"/>
      <c r="AD92" s="23"/>
      <c r="AE92" s="23"/>
      <c r="AF92" s="23"/>
      <c r="AG92" s="23"/>
      <c r="AH92" s="23"/>
      <c r="AI92" s="23"/>
      <c r="AJ92" s="23" t="s">
        <v>1472</v>
      </c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 t="s">
        <v>1473</v>
      </c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6"/>
      <c r="BQ92" s="26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</row>
    <row r="93" spans="1:179" ht="15" customHeight="1">
      <c r="A93" s="18" t="s">
        <v>1474</v>
      </c>
      <c r="B93" s="19" t="s">
        <v>1475</v>
      </c>
      <c r="C93" s="29">
        <v>40969</v>
      </c>
      <c r="D93" s="29">
        <v>41037</v>
      </c>
      <c r="E93" s="23" t="s">
        <v>1476</v>
      </c>
      <c r="F93" s="23" t="s">
        <v>1477</v>
      </c>
      <c r="G93" s="23" t="s">
        <v>994</v>
      </c>
      <c r="H93" s="23" t="s">
        <v>995</v>
      </c>
      <c r="I93" s="23" t="s">
        <v>996</v>
      </c>
      <c r="J93" s="23"/>
      <c r="K93" s="23"/>
      <c r="L93" s="23"/>
      <c r="M93" s="23"/>
      <c r="N93" s="23"/>
      <c r="O93" s="23" t="s">
        <v>995</v>
      </c>
      <c r="P93" s="23"/>
      <c r="Q93" s="23"/>
      <c r="R93" s="23"/>
      <c r="S93" s="23"/>
      <c r="T93" s="23"/>
      <c r="U93" s="23"/>
      <c r="V93" s="23" t="s">
        <v>1034</v>
      </c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6"/>
      <c r="BQ93" s="26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 t="s">
        <v>1478</v>
      </c>
      <c r="EM93" s="23"/>
      <c r="EN93" s="23"/>
      <c r="EO93" s="23"/>
      <c r="EP93" s="23"/>
      <c r="EQ93" s="23"/>
      <c r="ER93" s="23"/>
      <c r="ES93" s="23"/>
      <c r="ET93" s="23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</row>
    <row r="94" spans="1:179" ht="15">
      <c r="A94" s="18" t="s">
        <v>351</v>
      </c>
      <c r="B94" s="19" t="s">
        <v>350</v>
      </c>
      <c r="C94" s="21">
        <v>41605</v>
      </c>
      <c r="D94" s="21">
        <v>41610</v>
      </c>
      <c r="E94" s="23" t="s">
        <v>1193</v>
      </c>
      <c r="F94" s="23" t="s">
        <v>1479</v>
      </c>
      <c r="G94" s="23" t="s">
        <v>994</v>
      </c>
      <c r="H94" s="23" t="s">
        <v>995</v>
      </c>
      <c r="I94" s="23" t="s">
        <v>1196</v>
      </c>
      <c r="J94" s="26"/>
      <c r="K94" s="26"/>
      <c r="L94" s="26"/>
      <c r="M94" s="26"/>
      <c r="N94" s="26"/>
      <c r="O94" s="23" t="s">
        <v>995</v>
      </c>
      <c r="P94" s="23"/>
      <c r="Q94" s="26"/>
      <c r="R94" s="26"/>
      <c r="S94" s="26"/>
      <c r="T94" s="26"/>
      <c r="U94" s="26"/>
      <c r="V94" s="23" t="s">
        <v>1050</v>
      </c>
      <c r="W94" s="23"/>
      <c r="X94" s="23"/>
      <c r="Y94" s="26"/>
      <c r="Z94" s="26"/>
      <c r="AA94" s="26"/>
      <c r="AB94" s="23" t="s">
        <v>1022</v>
      </c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 t="s">
        <v>1423</v>
      </c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</row>
    <row r="95" spans="1:179" ht="30">
      <c r="A95" s="18" t="s">
        <v>345</v>
      </c>
      <c r="B95" s="19" t="s">
        <v>344</v>
      </c>
      <c r="C95" s="21">
        <v>40982</v>
      </c>
      <c r="D95" s="29">
        <v>41029</v>
      </c>
      <c r="E95" s="52" t="s">
        <v>1052</v>
      </c>
      <c r="F95" s="23" t="s">
        <v>1480</v>
      </c>
      <c r="G95" s="23" t="s">
        <v>994</v>
      </c>
      <c r="H95" s="23" t="s">
        <v>995</v>
      </c>
      <c r="I95" s="23"/>
      <c r="J95" s="23"/>
      <c r="K95" s="23"/>
      <c r="L95" s="23"/>
      <c r="M95" s="23"/>
      <c r="N95" s="23"/>
      <c r="O95" s="23" t="s">
        <v>1481</v>
      </c>
      <c r="P95" s="23"/>
      <c r="Q95" s="23"/>
      <c r="R95" s="23"/>
      <c r="S95" s="23"/>
      <c r="T95" s="23"/>
      <c r="U95" s="23"/>
      <c r="V95" s="23" t="s">
        <v>1482</v>
      </c>
      <c r="W95" s="23"/>
      <c r="X95" s="23"/>
      <c r="Y95" s="23"/>
      <c r="Z95" s="23"/>
      <c r="AA95" s="23"/>
      <c r="AB95" s="23" t="s">
        <v>1022</v>
      </c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6"/>
      <c r="BQ95" s="26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 t="s">
        <v>1483</v>
      </c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 t="s">
        <v>1484</v>
      </c>
      <c r="EM95" s="23"/>
      <c r="EN95" s="23"/>
      <c r="EO95" s="23"/>
      <c r="EP95" s="23"/>
      <c r="EQ95" s="23"/>
      <c r="ER95" s="23"/>
      <c r="ES95" s="23"/>
      <c r="ET95" s="23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</row>
    <row r="96" spans="1:179" s="28" customFormat="1" ht="25.5" customHeight="1">
      <c r="A96" s="18" t="s">
        <v>343</v>
      </c>
      <c r="B96" s="19" t="s">
        <v>342</v>
      </c>
      <c r="C96" s="29">
        <v>41624</v>
      </c>
      <c r="D96" s="29">
        <v>41624</v>
      </c>
      <c r="E96" s="23" t="s">
        <v>1117</v>
      </c>
      <c r="F96" s="23" t="s">
        <v>1485</v>
      </c>
      <c r="G96" s="23" t="s">
        <v>994</v>
      </c>
      <c r="H96" s="23" t="s">
        <v>995</v>
      </c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 t="s">
        <v>1486</v>
      </c>
      <c r="W96" s="23"/>
      <c r="X96" s="23"/>
      <c r="Y96" s="23"/>
      <c r="Z96" s="23"/>
      <c r="AA96" s="23"/>
      <c r="AB96" s="23" t="s">
        <v>1022</v>
      </c>
      <c r="AC96" s="23"/>
      <c r="AD96" s="23"/>
      <c r="AE96" s="23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 t="s">
        <v>1487</v>
      </c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27"/>
    </row>
    <row r="97" spans="1:178" ht="52.5" customHeight="1">
      <c r="A97" s="18" t="s">
        <v>339</v>
      </c>
      <c r="B97" s="19" t="s">
        <v>338</v>
      </c>
      <c r="C97" s="29">
        <v>40983</v>
      </c>
      <c r="D97" s="29">
        <v>41029</v>
      </c>
      <c r="E97" s="23" t="s">
        <v>1052</v>
      </c>
      <c r="F97" s="23" t="s">
        <v>1198</v>
      </c>
      <c r="G97" s="23" t="s">
        <v>994</v>
      </c>
      <c r="H97" s="23" t="s">
        <v>995</v>
      </c>
      <c r="I97" s="23" t="s">
        <v>1488</v>
      </c>
      <c r="J97" s="23"/>
      <c r="K97" s="23"/>
      <c r="L97" s="23"/>
      <c r="M97" s="23"/>
      <c r="N97" s="23"/>
      <c r="Q97" s="23"/>
      <c r="R97" s="23"/>
      <c r="S97" s="23"/>
      <c r="T97" s="23"/>
      <c r="U97" s="23"/>
      <c r="V97" s="23" t="s">
        <v>1005</v>
      </c>
      <c r="W97" s="23"/>
      <c r="X97" s="23"/>
      <c r="Y97" s="23"/>
      <c r="Z97" s="23"/>
      <c r="AA97" s="23"/>
      <c r="AB97" s="23" t="s">
        <v>1022</v>
      </c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6"/>
      <c r="BQ97" s="26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 t="s">
        <v>1489</v>
      </c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 t="s">
        <v>1490</v>
      </c>
      <c r="EM97" s="23"/>
      <c r="EN97" s="23"/>
      <c r="EO97" s="23"/>
      <c r="EP97" s="23"/>
      <c r="EQ97" s="23"/>
      <c r="ER97" s="23"/>
      <c r="ES97" s="23"/>
      <c r="ET97" s="23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</row>
    <row r="98" spans="1:178" ht="25.5" customHeight="1">
      <c r="A98" s="50" t="s">
        <v>1491</v>
      </c>
      <c r="B98" s="49" t="s">
        <v>1492</v>
      </c>
      <c r="C98" s="47" t="s">
        <v>1443</v>
      </c>
      <c r="D98" s="47"/>
      <c r="E98" s="47" t="s">
        <v>1052</v>
      </c>
      <c r="F98" s="47" t="s">
        <v>1493</v>
      </c>
      <c r="G98" s="47" t="s">
        <v>994</v>
      </c>
      <c r="H98" s="47" t="s">
        <v>995</v>
      </c>
      <c r="I98" s="47"/>
      <c r="J98" s="47"/>
      <c r="K98" s="47"/>
      <c r="L98" s="47"/>
      <c r="M98" s="47"/>
      <c r="N98" s="47" t="s">
        <v>1494</v>
      </c>
      <c r="O98" s="47" t="s">
        <v>1495</v>
      </c>
      <c r="P98" s="47"/>
      <c r="Q98" s="47"/>
      <c r="R98" s="47"/>
      <c r="S98" s="47" t="s">
        <v>1496</v>
      </c>
      <c r="T98" s="47"/>
      <c r="U98" s="47"/>
      <c r="V98" s="47"/>
      <c r="W98" s="47"/>
      <c r="X98" s="47"/>
      <c r="Y98" s="47"/>
      <c r="Z98" s="47"/>
      <c r="AA98" s="47"/>
      <c r="AB98" s="47" t="s">
        <v>1022</v>
      </c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8"/>
      <c r="BQ98" s="48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 t="s">
        <v>1497</v>
      </c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28"/>
      <c r="FN98" s="28"/>
      <c r="FO98" s="28"/>
      <c r="FP98" s="28"/>
      <c r="FQ98" s="28"/>
    </row>
    <row r="99" spans="1:178" ht="75">
      <c r="A99" s="18" t="s">
        <v>1498</v>
      </c>
      <c r="B99" s="19" t="s">
        <v>1499</v>
      </c>
      <c r="C99" s="29">
        <v>41102</v>
      </c>
      <c r="D99" s="29">
        <v>41103</v>
      </c>
      <c r="E99" s="23" t="s">
        <v>1052</v>
      </c>
      <c r="F99" s="23" t="s">
        <v>1493</v>
      </c>
      <c r="G99" s="23" t="s">
        <v>994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 t="s">
        <v>1500</v>
      </c>
      <c r="CT99" s="26" t="s">
        <v>1501</v>
      </c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 t="s">
        <v>1502</v>
      </c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0" t="s">
        <v>1154</v>
      </c>
    </row>
    <row r="100" spans="1:178" ht="75">
      <c r="A100" s="18" t="s">
        <v>327</v>
      </c>
      <c r="B100" s="19" t="s">
        <v>326</v>
      </c>
      <c r="C100" s="29">
        <v>41030</v>
      </c>
      <c r="D100" s="29">
        <v>41030</v>
      </c>
      <c r="E100" s="23" t="s">
        <v>1503</v>
      </c>
      <c r="F100" s="23" t="s">
        <v>1504</v>
      </c>
      <c r="G100" s="23" t="s">
        <v>994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 t="s">
        <v>1505</v>
      </c>
      <c r="BJ100" s="26"/>
      <c r="BK100" s="26"/>
      <c r="BL100" s="26"/>
      <c r="BM100" s="26"/>
      <c r="BN100" s="26"/>
      <c r="BO100" s="26" t="s">
        <v>1506</v>
      </c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 t="s">
        <v>1507</v>
      </c>
      <c r="DO100" s="26"/>
      <c r="DP100" s="26"/>
      <c r="DQ100" s="26"/>
      <c r="DR100" s="26"/>
      <c r="DS100" s="26"/>
      <c r="DT100" s="26"/>
      <c r="DU100" s="26"/>
      <c r="DV100" s="26"/>
      <c r="DW100" s="26"/>
      <c r="DX100" s="26" t="s">
        <v>1508</v>
      </c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 t="s">
        <v>1509</v>
      </c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0" t="s">
        <v>1154</v>
      </c>
    </row>
    <row r="101" spans="1:178" ht="25.5" customHeight="1">
      <c r="A101" s="18" t="s">
        <v>1510</v>
      </c>
      <c r="B101" s="19" t="s">
        <v>1511</v>
      </c>
      <c r="C101" s="21">
        <v>40966</v>
      </c>
      <c r="D101" s="29">
        <v>41029</v>
      </c>
      <c r="E101" s="23" t="s">
        <v>1027</v>
      </c>
      <c r="F101" s="23" t="s">
        <v>1512</v>
      </c>
      <c r="G101" s="23" t="s">
        <v>994</v>
      </c>
      <c r="H101" s="23" t="s">
        <v>995</v>
      </c>
      <c r="I101" s="23" t="s">
        <v>1513</v>
      </c>
      <c r="J101" s="23"/>
      <c r="K101" s="23"/>
      <c r="L101" s="23"/>
      <c r="M101" s="23"/>
      <c r="N101" s="23"/>
      <c r="O101" s="23" t="s">
        <v>1119</v>
      </c>
      <c r="P101" s="23"/>
      <c r="Q101" s="23"/>
      <c r="R101" s="23"/>
      <c r="S101" s="23"/>
      <c r="T101" s="23"/>
      <c r="V101" s="23" t="s">
        <v>1513</v>
      </c>
      <c r="W101" s="23"/>
      <c r="X101" s="23"/>
      <c r="Y101" s="23"/>
      <c r="Z101" s="23"/>
      <c r="AA101" s="23"/>
      <c r="AB101" s="23" t="s">
        <v>1022</v>
      </c>
      <c r="AC101" s="23"/>
      <c r="AD101" s="23"/>
      <c r="AE101" s="23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R101" s="28"/>
      <c r="FS101" s="28"/>
      <c r="FT101" s="28"/>
      <c r="FU101" s="28"/>
      <c r="FV101" s="28"/>
    </row>
    <row r="102" spans="1:178" ht="51" customHeight="1">
      <c r="A102" s="18" t="s">
        <v>1514</v>
      </c>
      <c r="B102" s="19" t="s">
        <v>1515</v>
      </c>
      <c r="C102" s="21">
        <v>40982</v>
      </c>
      <c r="D102" s="29">
        <v>41911</v>
      </c>
      <c r="E102" s="22" t="s">
        <v>1002</v>
      </c>
      <c r="F102" s="23" t="s">
        <v>1198</v>
      </c>
      <c r="G102" s="23" t="s">
        <v>994</v>
      </c>
      <c r="H102" s="23" t="s">
        <v>995</v>
      </c>
      <c r="I102" s="26"/>
      <c r="J102" s="26"/>
      <c r="K102" s="26"/>
      <c r="L102" s="26"/>
      <c r="M102" s="26"/>
      <c r="N102" s="26"/>
      <c r="O102" s="26" t="s">
        <v>1516</v>
      </c>
      <c r="P102" s="26"/>
      <c r="Q102" s="26"/>
      <c r="R102" s="26"/>
      <c r="S102" s="26"/>
      <c r="T102" s="26"/>
      <c r="U102" s="26"/>
      <c r="V102" s="26" t="s">
        <v>1517</v>
      </c>
      <c r="W102" s="26"/>
      <c r="X102" s="26"/>
      <c r="Y102" s="26"/>
      <c r="Z102" s="26"/>
      <c r="AA102" s="26"/>
      <c r="AB102" s="23" t="s">
        <v>1022</v>
      </c>
      <c r="AC102" s="23"/>
      <c r="AD102" s="23"/>
      <c r="AE102" s="23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 t="s">
        <v>1518</v>
      </c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 t="s">
        <v>1519</v>
      </c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</row>
    <row r="103" spans="1:178" ht="105">
      <c r="A103" s="18" t="s">
        <v>323</v>
      </c>
      <c r="B103" s="19" t="s">
        <v>1520</v>
      </c>
      <c r="C103" s="21">
        <v>40981</v>
      </c>
      <c r="D103" s="29">
        <v>41030</v>
      </c>
      <c r="E103" s="23" t="s">
        <v>1002</v>
      </c>
      <c r="F103" s="23" t="s">
        <v>1521</v>
      </c>
      <c r="G103" s="23" t="s">
        <v>994</v>
      </c>
      <c r="H103" s="23" t="s">
        <v>995</v>
      </c>
      <c r="I103" s="23" t="s">
        <v>1522</v>
      </c>
      <c r="J103" s="23"/>
      <c r="K103" s="23"/>
      <c r="L103" s="23"/>
      <c r="M103" s="23"/>
      <c r="N103" s="23"/>
      <c r="O103" s="23" t="s">
        <v>1016</v>
      </c>
      <c r="P103" s="23"/>
      <c r="Q103" s="23"/>
      <c r="R103" s="23"/>
      <c r="S103" s="23"/>
      <c r="T103" s="23"/>
      <c r="V103" s="23" t="s">
        <v>1523</v>
      </c>
      <c r="W103" s="23"/>
      <c r="X103" s="23"/>
      <c r="Y103" s="23"/>
      <c r="Z103" s="23"/>
      <c r="AA103" s="23"/>
      <c r="AB103" s="23" t="s">
        <v>1022</v>
      </c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6"/>
      <c r="BQ103" s="26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 t="s">
        <v>1524</v>
      </c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</row>
    <row r="104" spans="1:178" ht="30">
      <c r="A104" s="18" t="s">
        <v>321</v>
      </c>
      <c r="B104" s="19" t="s">
        <v>320</v>
      </c>
      <c r="C104" s="21">
        <v>40982</v>
      </c>
      <c r="D104" s="29">
        <v>41030</v>
      </c>
      <c r="E104" s="23" t="s">
        <v>1002</v>
      </c>
      <c r="F104" s="23" t="s">
        <v>1204</v>
      </c>
      <c r="G104" s="23" t="s">
        <v>994</v>
      </c>
      <c r="H104" s="23" t="s">
        <v>995</v>
      </c>
      <c r="I104" s="23" t="s">
        <v>1525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V104" s="23" t="s">
        <v>1211</v>
      </c>
      <c r="W104" s="23"/>
      <c r="X104" s="23"/>
      <c r="Y104" s="23"/>
      <c r="Z104" s="23"/>
      <c r="AA104" s="23"/>
      <c r="AB104" s="23" t="s">
        <v>1022</v>
      </c>
      <c r="AC104" s="23"/>
      <c r="AD104" s="23"/>
      <c r="AE104" s="23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</row>
    <row r="105" spans="1:178" ht="60">
      <c r="A105" s="18" t="s">
        <v>1526</v>
      </c>
      <c r="B105" s="19" t="s">
        <v>1527</v>
      </c>
      <c r="C105" s="29">
        <v>41029</v>
      </c>
      <c r="D105" s="29">
        <v>41030</v>
      </c>
      <c r="E105" s="23" t="s">
        <v>1013</v>
      </c>
      <c r="F105" s="23" t="s">
        <v>1247</v>
      </c>
      <c r="G105" s="23" t="s">
        <v>994</v>
      </c>
      <c r="H105" s="23" t="s">
        <v>995</v>
      </c>
      <c r="I105" s="23" t="s">
        <v>1196</v>
      </c>
      <c r="J105" s="23"/>
      <c r="K105" s="23"/>
      <c r="L105" s="23"/>
      <c r="M105" s="23"/>
      <c r="N105" s="23"/>
      <c r="O105" s="23" t="s">
        <v>1016</v>
      </c>
      <c r="P105" s="23"/>
      <c r="Q105" s="23"/>
      <c r="R105" s="23"/>
      <c r="S105" s="23"/>
      <c r="T105" s="23"/>
      <c r="V105" s="23" t="s">
        <v>1050</v>
      </c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 t="s">
        <v>1528</v>
      </c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6"/>
      <c r="BQ105" s="26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</row>
    <row r="106" spans="1:178" ht="25.5" customHeight="1">
      <c r="A106" s="18" t="s">
        <v>317</v>
      </c>
      <c r="B106" s="19" t="s">
        <v>316</v>
      </c>
      <c r="C106" s="21">
        <v>40980</v>
      </c>
      <c r="D106" s="21">
        <v>41029</v>
      </c>
      <c r="E106" s="23" t="s">
        <v>1052</v>
      </c>
      <c r="F106" s="23" t="s">
        <v>1529</v>
      </c>
      <c r="G106" s="23" t="s">
        <v>994</v>
      </c>
      <c r="H106" s="23" t="s">
        <v>995</v>
      </c>
      <c r="I106" s="23" t="s">
        <v>1196</v>
      </c>
      <c r="J106" s="23"/>
      <c r="K106" s="23"/>
      <c r="L106" s="23"/>
      <c r="M106" s="23"/>
      <c r="N106" s="23"/>
      <c r="O106" s="23" t="s">
        <v>1016</v>
      </c>
      <c r="P106" s="23"/>
      <c r="Q106" s="23"/>
      <c r="R106" s="23"/>
      <c r="S106" s="23"/>
      <c r="T106" s="23"/>
      <c r="V106" s="23" t="s">
        <v>1530</v>
      </c>
      <c r="W106" s="23"/>
      <c r="X106" s="23"/>
      <c r="Y106" s="23"/>
      <c r="Z106" s="23"/>
      <c r="AA106" s="23"/>
      <c r="AB106" s="23" t="s">
        <v>1022</v>
      </c>
      <c r="AC106" s="23"/>
      <c r="AD106" s="23"/>
      <c r="AE106" s="23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</row>
    <row r="107" spans="1:178" ht="25.5" customHeight="1">
      <c r="A107" s="18" t="s">
        <v>1531</v>
      </c>
      <c r="B107" s="19" t="s">
        <v>1532</v>
      </c>
      <c r="C107" s="21">
        <v>40980</v>
      </c>
      <c r="D107" s="21">
        <v>41021</v>
      </c>
      <c r="E107" s="23" t="s">
        <v>1052</v>
      </c>
      <c r="F107" s="23" t="s">
        <v>1533</v>
      </c>
      <c r="G107" s="23" t="s">
        <v>994</v>
      </c>
      <c r="H107" s="23" t="s">
        <v>995</v>
      </c>
      <c r="I107" s="23" t="s">
        <v>1196</v>
      </c>
      <c r="J107" s="23"/>
      <c r="K107" s="23"/>
      <c r="L107" s="23"/>
      <c r="M107" s="23"/>
      <c r="N107" s="23"/>
      <c r="O107" s="23" t="s">
        <v>1016</v>
      </c>
      <c r="P107" s="23"/>
      <c r="Q107" s="23"/>
      <c r="R107" s="23"/>
      <c r="S107" s="23"/>
      <c r="T107" s="23"/>
      <c r="V107" s="23" t="s">
        <v>1534</v>
      </c>
      <c r="W107" s="23"/>
      <c r="X107" s="23"/>
      <c r="Y107" s="23"/>
      <c r="Z107" s="23"/>
      <c r="AA107" s="23"/>
      <c r="AB107" s="23" t="s">
        <v>1022</v>
      </c>
      <c r="AC107" s="23"/>
      <c r="AD107" s="23"/>
      <c r="AE107" s="23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</row>
    <row r="108" spans="1:178" ht="81" customHeight="1">
      <c r="A108" s="18" t="s">
        <v>1535</v>
      </c>
      <c r="B108" s="19" t="s">
        <v>1536</v>
      </c>
      <c r="C108" s="29">
        <v>41381</v>
      </c>
      <c r="D108" s="29">
        <v>41808</v>
      </c>
      <c r="E108" s="23" t="s">
        <v>1013</v>
      </c>
      <c r="F108" s="23" t="s">
        <v>1537</v>
      </c>
      <c r="G108" s="23" t="s">
        <v>994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 t="s">
        <v>1538</v>
      </c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47" t="s">
        <v>1337</v>
      </c>
      <c r="AZ108" s="23"/>
      <c r="BA108" s="23" t="s">
        <v>1539</v>
      </c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6"/>
      <c r="BQ108" s="26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47" t="s">
        <v>1156</v>
      </c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47" t="s">
        <v>1540</v>
      </c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 t="s">
        <v>1541</v>
      </c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6"/>
      <c r="FK108" s="26"/>
      <c r="FL108" s="26"/>
      <c r="FM108" s="20" t="s">
        <v>1154</v>
      </c>
    </row>
    <row r="109" spans="1:178" ht="30">
      <c r="A109" s="50" t="s">
        <v>1542</v>
      </c>
      <c r="B109" s="49" t="s">
        <v>424</v>
      </c>
      <c r="C109" s="47" t="s">
        <v>1443</v>
      </c>
      <c r="D109" s="47"/>
      <c r="E109" s="47"/>
      <c r="F109" s="47" t="s">
        <v>1543</v>
      </c>
      <c r="G109" s="47" t="s">
        <v>994</v>
      </c>
      <c r="H109" s="47" t="s">
        <v>995</v>
      </c>
      <c r="I109" s="47"/>
      <c r="J109" s="47"/>
      <c r="K109" s="47"/>
      <c r="L109" s="47"/>
      <c r="M109" s="47"/>
      <c r="N109" s="47"/>
      <c r="O109" s="47" t="s">
        <v>1544</v>
      </c>
      <c r="P109" s="47"/>
      <c r="Q109" s="47"/>
      <c r="R109" s="47"/>
      <c r="S109" s="47" t="s">
        <v>1545</v>
      </c>
      <c r="T109" s="47"/>
      <c r="U109" s="47"/>
      <c r="V109" s="47"/>
      <c r="W109" s="47"/>
      <c r="X109" s="47"/>
      <c r="Y109" s="47"/>
      <c r="Z109" s="47"/>
      <c r="AA109" s="47"/>
      <c r="AB109" s="47" t="s">
        <v>1022</v>
      </c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 t="s">
        <v>1546</v>
      </c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8"/>
      <c r="BQ109" s="48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 t="s">
        <v>1547</v>
      </c>
      <c r="FF109" s="47"/>
      <c r="FG109" s="47"/>
      <c r="FH109" s="47"/>
      <c r="FI109" s="47"/>
      <c r="FJ109" s="48"/>
      <c r="FK109" s="48"/>
      <c r="FL109" s="48"/>
      <c r="FM109" s="28"/>
      <c r="FN109" s="28"/>
      <c r="FO109" s="28"/>
      <c r="FP109" s="28"/>
      <c r="FQ109" s="28"/>
    </row>
    <row r="110" spans="1:178" ht="75">
      <c r="A110" s="50" t="s">
        <v>1548</v>
      </c>
      <c r="B110" s="19" t="s">
        <v>1549</v>
      </c>
      <c r="C110" s="29" t="s">
        <v>1162</v>
      </c>
      <c r="D110" s="23"/>
      <c r="E110" s="23"/>
      <c r="F110" s="34" t="s">
        <v>1550</v>
      </c>
      <c r="G110" s="23" t="s">
        <v>994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6"/>
      <c r="BQ110" s="26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47" t="s">
        <v>1551</v>
      </c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 t="s">
        <v>1552</v>
      </c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 t="s">
        <v>1553</v>
      </c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 t="s">
        <v>1554</v>
      </c>
      <c r="FJ110" s="26"/>
      <c r="FK110" s="26"/>
      <c r="FL110" s="26"/>
      <c r="FM110" s="20" t="s">
        <v>1154</v>
      </c>
    </row>
    <row r="111" spans="1:178" ht="25.5" customHeight="1">
      <c r="A111" s="50" t="s">
        <v>1555</v>
      </c>
      <c r="B111" s="49" t="s">
        <v>1556</v>
      </c>
      <c r="C111" s="47" t="s">
        <v>1443</v>
      </c>
      <c r="D111" s="47"/>
      <c r="E111" s="47"/>
      <c r="F111" s="47" t="s">
        <v>1493</v>
      </c>
      <c r="G111" s="47" t="s">
        <v>994</v>
      </c>
      <c r="H111" s="47" t="s">
        <v>995</v>
      </c>
      <c r="I111" s="47" t="s">
        <v>1557</v>
      </c>
      <c r="J111" s="47"/>
      <c r="K111" s="47"/>
      <c r="L111" s="47"/>
      <c r="M111" s="47"/>
      <c r="N111" s="47"/>
      <c r="O111" s="47" t="s">
        <v>1558</v>
      </c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 t="s">
        <v>1022</v>
      </c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8"/>
      <c r="BQ111" s="48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 t="s">
        <v>1559</v>
      </c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 t="s">
        <v>1560</v>
      </c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 t="s">
        <v>1561</v>
      </c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8"/>
      <c r="FK111" s="48"/>
      <c r="FL111" s="48"/>
      <c r="FM111" s="28"/>
      <c r="FN111" s="28"/>
      <c r="FO111" s="28"/>
      <c r="FP111" s="28"/>
      <c r="FQ111" s="28"/>
    </row>
    <row r="112" spans="1:178" ht="45">
      <c r="A112" s="18" t="s">
        <v>307</v>
      </c>
      <c r="B112" s="19" t="s">
        <v>1562</v>
      </c>
      <c r="C112" s="21">
        <v>41191</v>
      </c>
      <c r="D112" s="29">
        <v>41192</v>
      </c>
      <c r="E112" s="23"/>
      <c r="F112" s="23" t="s">
        <v>1563</v>
      </c>
      <c r="G112" s="23" t="s">
        <v>994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6"/>
      <c r="BQ112" s="26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 t="s">
        <v>1564</v>
      </c>
      <c r="FJ112" s="26"/>
      <c r="FK112" s="26"/>
      <c r="FL112" s="26"/>
    </row>
    <row r="113" spans="1:189" ht="30">
      <c r="A113" s="18" t="s">
        <v>1565</v>
      </c>
      <c r="B113" s="19" t="s">
        <v>1566</v>
      </c>
      <c r="C113" s="29">
        <v>40974</v>
      </c>
      <c r="D113" s="29">
        <v>41030</v>
      </c>
      <c r="E113" s="23"/>
      <c r="F113" s="23" t="s">
        <v>1247</v>
      </c>
      <c r="G113" s="23" t="s">
        <v>994</v>
      </c>
      <c r="H113" s="23" t="s">
        <v>995</v>
      </c>
      <c r="I113" s="23" t="s">
        <v>996</v>
      </c>
      <c r="J113" s="23"/>
      <c r="K113" s="23"/>
      <c r="L113" s="23"/>
      <c r="M113" s="23"/>
      <c r="N113" s="23"/>
      <c r="O113" s="23" t="s">
        <v>1016</v>
      </c>
      <c r="P113" s="23"/>
      <c r="Q113" s="23"/>
      <c r="R113" s="23"/>
      <c r="T113" s="23"/>
      <c r="U113" s="23"/>
      <c r="V113" s="23" t="s">
        <v>1114</v>
      </c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 t="s">
        <v>1567</v>
      </c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6"/>
      <c r="BQ113" s="26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6"/>
      <c r="FK113" s="26"/>
      <c r="FL113" s="26"/>
    </row>
    <row r="114" spans="1:189" ht="60">
      <c r="A114" s="18" t="s">
        <v>302</v>
      </c>
      <c r="B114" s="19" t="s">
        <v>301</v>
      </c>
      <c r="C114" s="37">
        <v>41628</v>
      </c>
      <c r="D114" s="21">
        <v>41628</v>
      </c>
      <c r="E114" s="24"/>
      <c r="F114" s="23" t="s">
        <v>1568</v>
      </c>
      <c r="G114" s="23" t="s">
        <v>994</v>
      </c>
      <c r="H114" s="23" t="s">
        <v>995</v>
      </c>
      <c r="I114" s="23" t="s">
        <v>1112</v>
      </c>
      <c r="J114" s="23"/>
      <c r="K114" s="23"/>
      <c r="L114" s="23"/>
      <c r="M114" s="23"/>
      <c r="N114" s="23"/>
      <c r="O114" s="23" t="s">
        <v>1016</v>
      </c>
      <c r="P114" s="23"/>
      <c r="Q114" s="23"/>
      <c r="R114" s="23"/>
      <c r="T114" s="23"/>
      <c r="U114" s="23"/>
      <c r="V114" s="23" t="s">
        <v>1569</v>
      </c>
      <c r="W114" s="23"/>
      <c r="X114" s="23"/>
      <c r="Y114" s="23"/>
      <c r="Z114" s="23"/>
      <c r="AA114" s="23"/>
      <c r="AB114" s="23" t="s">
        <v>1022</v>
      </c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6"/>
      <c r="BQ114" s="26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6"/>
      <c r="FH114" s="26"/>
      <c r="FI114" s="26"/>
      <c r="FJ114" s="26"/>
      <c r="FK114" s="26"/>
      <c r="FL114" s="26"/>
    </row>
    <row r="115" spans="1:189" ht="30">
      <c r="A115" s="18" t="s">
        <v>300</v>
      </c>
      <c r="B115" s="19" t="s">
        <v>299</v>
      </c>
      <c r="C115" s="21">
        <v>40982</v>
      </c>
      <c r="D115" s="21">
        <v>42234</v>
      </c>
      <c r="E115" s="22" t="s">
        <v>1052</v>
      </c>
      <c r="F115" s="23" t="s">
        <v>1570</v>
      </c>
      <c r="G115" s="23" t="s">
        <v>994</v>
      </c>
      <c r="H115" s="23" t="s">
        <v>995</v>
      </c>
      <c r="I115" s="23"/>
      <c r="J115" s="23"/>
      <c r="K115" s="23"/>
      <c r="L115" s="23"/>
      <c r="M115" s="23"/>
      <c r="N115" s="23"/>
      <c r="O115" s="23" t="s">
        <v>1445</v>
      </c>
      <c r="P115" s="23"/>
      <c r="Q115" s="23"/>
      <c r="R115" s="23"/>
      <c r="S115" s="41" t="s">
        <v>1571</v>
      </c>
      <c r="T115" s="23"/>
      <c r="U115" s="23"/>
      <c r="V115" s="23" t="s">
        <v>1572</v>
      </c>
      <c r="W115" s="23"/>
      <c r="X115" s="23"/>
      <c r="Y115" s="23"/>
      <c r="Z115" s="23"/>
      <c r="AA115" s="23"/>
      <c r="AB115" s="23" t="s">
        <v>1022</v>
      </c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6"/>
      <c r="BQ115" s="26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 t="s">
        <v>1573</v>
      </c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</row>
    <row r="116" spans="1:189" ht="25.5" customHeight="1">
      <c r="A116" s="18" t="s">
        <v>1574</v>
      </c>
      <c r="B116" s="19" t="s">
        <v>1575</v>
      </c>
      <c r="C116" s="21">
        <v>40980</v>
      </c>
      <c r="D116" s="29">
        <v>41021</v>
      </c>
      <c r="E116" s="23"/>
      <c r="F116" s="23" t="s">
        <v>1576</v>
      </c>
      <c r="G116" s="23" t="s">
        <v>994</v>
      </c>
      <c r="H116" s="23" t="s">
        <v>995</v>
      </c>
      <c r="I116" s="23" t="s">
        <v>1196</v>
      </c>
      <c r="J116" s="23"/>
      <c r="K116" s="23"/>
      <c r="L116" s="23"/>
      <c r="M116" s="23"/>
      <c r="N116" s="23"/>
      <c r="O116" s="23" t="s">
        <v>995</v>
      </c>
      <c r="P116" s="23"/>
      <c r="Q116" s="23"/>
      <c r="R116" s="23"/>
      <c r="T116" s="23"/>
      <c r="U116" s="23"/>
      <c r="V116" s="23" t="s">
        <v>1050</v>
      </c>
      <c r="W116" s="23"/>
      <c r="X116" s="23"/>
      <c r="Y116" s="23"/>
      <c r="Z116" s="23"/>
      <c r="AA116" s="23"/>
      <c r="AB116" s="23" t="s">
        <v>1022</v>
      </c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6"/>
      <c r="BQ116" s="26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 t="s">
        <v>1577</v>
      </c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</row>
    <row r="117" spans="1:189" ht="75">
      <c r="A117" s="18" t="s">
        <v>298</v>
      </c>
      <c r="B117" s="19" t="s">
        <v>1578</v>
      </c>
      <c r="C117" s="29">
        <v>41390</v>
      </c>
      <c r="D117" s="29">
        <v>41954</v>
      </c>
      <c r="E117" s="23"/>
      <c r="F117" s="23" t="s">
        <v>1579</v>
      </c>
      <c r="G117" s="23" t="s">
        <v>994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47" t="s">
        <v>998</v>
      </c>
      <c r="BN117" s="23"/>
      <c r="BO117" s="23"/>
      <c r="BP117" s="26"/>
      <c r="BQ117" s="26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47" t="s">
        <v>1581</v>
      </c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47" t="s">
        <v>1582</v>
      </c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0" t="s">
        <v>1154</v>
      </c>
      <c r="FN117" s="41"/>
    </row>
    <row r="118" spans="1:189" ht="75">
      <c r="A118" s="18" t="s">
        <v>1583</v>
      </c>
      <c r="B118" s="19" t="s">
        <v>1584</v>
      </c>
      <c r="C118" s="29">
        <v>41312</v>
      </c>
      <c r="D118" s="29">
        <v>41312</v>
      </c>
      <c r="E118" s="22" t="s">
        <v>1408</v>
      </c>
      <c r="F118" s="23" t="s">
        <v>1585</v>
      </c>
      <c r="G118" s="23" t="s">
        <v>994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6"/>
      <c r="BQ118" s="26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 t="s">
        <v>1586</v>
      </c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 t="s">
        <v>1587</v>
      </c>
      <c r="EP118" s="23"/>
      <c r="EQ118" s="23"/>
      <c r="ER118" s="23"/>
      <c r="ES118" s="23"/>
      <c r="ET118" s="23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0" t="s">
        <v>1154</v>
      </c>
      <c r="FP118" s="19" t="s">
        <v>1588</v>
      </c>
      <c r="FQ118" s="19"/>
    </row>
    <row r="119" spans="1:189" ht="75">
      <c r="A119" s="33" t="s">
        <v>1589</v>
      </c>
      <c r="B119" s="19" t="s">
        <v>1590</v>
      </c>
      <c r="C119" s="29">
        <v>41032</v>
      </c>
      <c r="D119" s="21">
        <v>41080</v>
      </c>
      <c r="E119" s="22" t="s">
        <v>1052</v>
      </c>
      <c r="F119" s="23" t="s">
        <v>1591</v>
      </c>
      <c r="G119" s="23" t="s">
        <v>994</v>
      </c>
      <c r="H119" s="23" t="s">
        <v>995</v>
      </c>
      <c r="I119" s="23"/>
      <c r="J119" s="23"/>
      <c r="K119" s="23"/>
      <c r="L119" s="23"/>
      <c r="M119" s="23"/>
      <c r="O119" s="23"/>
      <c r="P119" s="23"/>
      <c r="Q119" s="23"/>
      <c r="R119" s="23"/>
      <c r="S119" s="23"/>
      <c r="T119" s="23"/>
      <c r="U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6" t="s">
        <v>1592</v>
      </c>
      <c r="BQ119" s="26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J119" s="23" t="s">
        <v>1593</v>
      </c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W119" s="23"/>
      <c r="DX119" s="23" t="s">
        <v>1594</v>
      </c>
      <c r="DY119" s="23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0" t="s">
        <v>1154</v>
      </c>
      <c r="FN119" s="41"/>
    </row>
    <row r="120" spans="1:189" ht="75">
      <c r="A120" s="18" t="s">
        <v>290</v>
      </c>
      <c r="B120" s="19" t="s">
        <v>1595</v>
      </c>
      <c r="C120" s="29">
        <v>41025</v>
      </c>
      <c r="D120" s="29">
        <v>41908</v>
      </c>
      <c r="E120" s="23"/>
      <c r="F120" s="23" t="s">
        <v>1596</v>
      </c>
      <c r="G120" s="23" t="s">
        <v>994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6"/>
      <c r="BQ120" s="26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6"/>
      <c r="CI120" s="48" t="s">
        <v>1597</v>
      </c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48" t="s">
        <v>1598</v>
      </c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0" t="s">
        <v>1154</v>
      </c>
      <c r="FN120" s="41"/>
    </row>
    <row r="121" spans="1:189" s="28" customFormat="1" ht="30">
      <c r="A121" s="18" t="s">
        <v>1599</v>
      </c>
      <c r="B121" s="19" t="s">
        <v>1600</v>
      </c>
      <c r="C121" s="21">
        <v>40966</v>
      </c>
      <c r="D121" s="29">
        <v>41029</v>
      </c>
      <c r="E121" s="23"/>
      <c r="F121" s="23" t="s">
        <v>1601</v>
      </c>
      <c r="G121" s="23" t="s">
        <v>994</v>
      </c>
      <c r="H121" s="23" t="s">
        <v>995</v>
      </c>
      <c r="I121" s="23" t="s">
        <v>1602</v>
      </c>
      <c r="J121" s="23"/>
      <c r="K121" s="23"/>
      <c r="L121" s="23"/>
      <c r="M121" s="23"/>
      <c r="N121" s="23"/>
      <c r="O121" s="23" t="s">
        <v>1119</v>
      </c>
      <c r="P121" s="23"/>
      <c r="Q121" s="23"/>
      <c r="R121" s="23"/>
      <c r="S121" s="23"/>
      <c r="T121" s="23"/>
      <c r="U121" s="23"/>
      <c r="V121" s="23" t="s">
        <v>1602</v>
      </c>
      <c r="W121" s="23"/>
      <c r="X121" s="23"/>
      <c r="Y121" s="23"/>
      <c r="Z121" s="23"/>
      <c r="AA121" s="23"/>
      <c r="AB121" s="23" t="s">
        <v>1022</v>
      </c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6"/>
      <c r="BQ121" s="26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27"/>
    </row>
    <row r="122" spans="1:189" ht="75">
      <c r="A122" s="18" t="s">
        <v>283</v>
      </c>
      <c r="B122" s="19" t="s">
        <v>282</v>
      </c>
      <c r="C122" s="29">
        <v>41598</v>
      </c>
      <c r="D122" s="29">
        <v>41598</v>
      </c>
      <c r="E122" s="23"/>
      <c r="F122" s="23" t="s">
        <v>1603</v>
      </c>
      <c r="G122" s="23" t="s">
        <v>994</v>
      </c>
      <c r="H122" s="23"/>
      <c r="I122" s="23"/>
      <c r="J122" s="23"/>
      <c r="K122" s="23"/>
      <c r="L122" s="23"/>
      <c r="M122" s="23"/>
      <c r="N122" s="23"/>
      <c r="O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0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6"/>
      <c r="BQ122" s="26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 t="s">
        <v>1604</v>
      </c>
      <c r="CF122" s="23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 t="s">
        <v>1605</v>
      </c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0" t="s">
        <v>1154</v>
      </c>
      <c r="FN122" s="20"/>
      <c r="GG122" s="53" t="s">
        <v>1606</v>
      </c>
    </row>
    <row r="123" spans="1:189" ht="75">
      <c r="A123" s="33" t="s">
        <v>279</v>
      </c>
      <c r="B123" s="46" t="s">
        <v>1607</v>
      </c>
      <c r="C123" s="29">
        <v>41142</v>
      </c>
      <c r="D123" s="29">
        <v>42837</v>
      </c>
      <c r="E123" s="22" t="s">
        <v>1027</v>
      </c>
      <c r="F123" s="23" t="s">
        <v>1608</v>
      </c>
      <c r="G123" s="23" t="s">
        <v>994</v>
      </c>
      <c r="H123" s="23"/>
      <c r="I123" s="23"/>
      <c r="J123" s="23"/>
      <c r="K123" s="23"/>
      <c r="L123" s="23"/>
      <c r="M123" s="23"/>
      <c r="N123" s="23"/>
      <c r="O123" s="47" t="s">
        <v>1609</v>
      </c>
      <c r="P123" s="23"/>
      <c r="Q123" s="23"/>
      <c r="R123" s="23"/>
      <c r="S123" s="23"/>
      <c r="T123" s="23"/>
      <c r="U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6"/>
      <c r="BQ123" s="26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W123" s="23" t="s">
        <v>1610</v>
      </c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O123" s="23" t="s">
        <v>1611</v>
      </c>
      <c r="EP123" s="23"/>
      <c r="EQ123" s="23"/>
      <c r="ER123" s="23"/>
      <c r="ES123" s="23"/>
      <c r="ET123" s="23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0" t="s">
        <v>1154</v>
      </c>
    </row>
    <row r="124" spans="1:189" ht="38.25" customHeight="1">
      <c r="A124" s="18" t="s">
        <v>1612</v>
      </c>
      <c r="B124" s="19" t="s">
        <v>1613</v>
      </c>
      <c r="C124" s="29">
        <v>41369</v>
      </c>
      <c r="D124" s="29">
        <v>41369</v>
      </c>
      <c r="E124" s="23"/>
      <c r="F124" s="23" t="s">
        <v>1570</v>
      </c>
      <c r="G124" s="23" t="s">
        <v>994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6"/>
      <c r="BQ124" s="26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 t="s">
        <v>1614</v>
      </c>
      <c r="DP124" s="23"/>
      <c r="DQ124" s="23"/>
      <c r="DR124" s="23"/>
      <c r="DS124" s="23"/>
      <c r="DT124" s="23"/>
      <c r="DU124" s="23"/>
      <c r="DV124" s="23"/>
      <c r="DW124" s="23"/>
      <c r="DX124" s="23" t="s">
        <v>1615</v>
      </c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6"/>
      <c r="FK124" s="26"/>
      <c r="FL124" s="26"/>
      <c r="FM124" s="20" t="s">
        <v>1154</v>
      </c>
    </row>
    <row r="125" spans="1:189" ht="75">
      <c r="A125" s="18" t="s">
        <v>277</v>
      </c>
      <c r="B125" s="19" t="s">
        <v>276</v>
      </c>
      <c r="C125" s="29">
        <v>41304</v>
      </c>
      <c r="D125" s="29">
        <v>42949</v>
      </c>
      <c r="E125" s="23"/>
      <c r="F125" s="23" t="s">
        <v>1616</v>
      </c>
      <c r="G125" s="23" t="s">
        <v>994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6"/>
      <c r="BQ125" s="26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 t="s">
        <v>1618</v>
      </c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 t="s">
        <v>1619</v>
      </c>
      <c r="DX125" s="23"/>
      <c r="DY125" s="23"/>
      <c r="DZ125" s="23"/>
      <c r="EA125" s="23"/>
      <c r="EB125" s="23"/>
      <c r="EC125" s="23"/>
      <c r="ED125" s="23"/>
      <c r="EE125" s="23" t="s">
        <v>1620</v>
      </c>
      <c r="EF125" s="23"/>
      <c r="EG125" s="23"/>
      <c r="EH125" s="23"/>
      <c r="EI125" s="23"/>
      <c r="EJ125" s="23"/>
      <c r="EK125" s="23"/>
      <c r="EL125" s="23"/>
      <c r="EM125" s="23"/>
      <c r="EN125" s="23"/>
      <c r="EO125" s="23" t="s">
        <v>1621</v>
      </c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6"/>
      <c r="FK125" s="26"/>
      <c r="FL125" s="26"/>
      <c r="FM125" s="20" t="s">
        <v>1154</v>
      </c>
      <c r="FN125" s="20"/>
    </row>
    <row r="126" spans="1:189" ht="75">
      <c r="A126" s="18" t="s">
        <v>271</v>
      </c>
      <c r="B126" s="19" t="s">
        <v>1622</v>
      </c>
      <c r="C126" s="29">
        <v>41576</v>
      </c>
      <c r="D126" s="29">
        <v>41576</v>
      </c>
      <c r="E126" s="23" t="s">
        <v>1623</v>
      </c>
      <c r="F126" s="23" t="s">
        <v>1624</v>
      </c>
      <c r="G126" s="23" t="s">
        <v>994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0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6"/>
      <c r="BQ126" s="26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 t="s">
        <v>1625</v>
      </c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 t="s">
        <v>1626</v>
      </c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 t="s">
        <v>1627</v>
      </c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6"/>
      <c r="FK126" s="26"/>
      <c r="FL126" s="26"/>
      <c r="FM126" s="20" t="s">
        <v>1154</v>
      </c>
      <c r="FN126" s="20"/>
      <c r="FR126" s="28"/>
      <c r="FS126" s="28"/>
      <c r="FT126" s="28"/>
      <c r="FU126" s="28"/>
      <c r="FV126" s="28"/>
    </row>
    <row r="127" spans="1:189" ht="75">
      <c r="A127" s="18" t="s">
        <v>1628</v>
      </c>
      <c r="B127" s="19" t="s">
        <v>1629</v>
      </c>
      <c r="C127" s="29">
        <v>41101</v>
      </c>
      <c r="D127" s="29">
        <v>41102</v>
      </c>
      <c r="E127" s="23"/>
      <c r="F127" s="23" t="s">
        <v>1630</v>
      </c>
      <c r="G127" s="23" t="s">
        <v>994</v>
      </c>
      <c r="H127" s="23"/>
      <c r="I127" s="23"/>
      <c r="J127" s="23"/>
      <c r="K127" s="23"/>
      <c r="L127" s="23"/>
      <c r="M127" s="23"/>
      <c r="N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6"/>
      <c r="BQ127" s="26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 t="s">
        <v>1632</v>
      </c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 t="s">
        <v>1633</v>
      </c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6"/>
      <c r="FK127" s="26"/>
      <c r="FL127" s="26"/>
      <c r="FM127" s="20" t="s">
        <v>1154</v>
      </c>
    </row>
    <row r="128" spans="1:189" ht="75">
      <c r="A128" s="18" t="s">
        <v>265</v>
      </c>
      <c r="B128" s="19" t="s">
        <v>1634</v>
      </c>
      <c r="C128" s="29">
        <v>41381</v>
      </c>
      <c r="D128" s="29">
        <v>41809</v>
      </c>
      <c r="E128" s="23" t="s">
        <v>1623</v>
      </c>
      <c r="F128" s="23" t="s">
        <v>1635</v>
      </c>
      <c r="G128" s="23" t="s">
        <v>994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6"/>
      <c r="BQ128" s="26"/>
      <c r="BR128" s="23"/>
      <c r="BS128" s="23"/>
      <c r="BT128" s="23"/>
      <c r="BU128" s="23"/>
      <c r="BV128" s="23"/>
      <c r="BW128" s="23"/>
      <c r="BX128" s="47" t="s">
        <v>1636</v>
      </c>
      <c r="BY128" s="47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47" t="s">
        <v>1637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47" t="s">
        <v>1638</v>
      </c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47" t="s">
        <v>1639</v>
      </c>
      <c r="FJ128" s="26"/>
      <c r="FK128" s="26"/>
      <c r="FL128" s="26"/>
      <c r="FM128" s="20" t="s">
        <v>1154</v>
      </c>
      <c r="FN128" s="20"/>
    </row>
    <row r="129" spans="1:179" ht="75">
      <c r="A129" s="18" t="s">
        <v>259</v>
      </c>
      <c r="B129" s="19" t="s">
        <v>1640</v>
      </c>
      <c r="C129" s="29">
        <v>41018</v>
      </c>
      <c r="D129" s="29">
        <v>41044</v>
      </c>
      <c r="E129" s="23"/>
      <c r="F129" s="23" t="s">
        <v>1624</v>
      </c>
      <c r="G129" s="23" t="s">
        <v>994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0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6"/>
      <c r="BQ129" s="26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 t="s">
        <v>1642</v>
      </c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 t="s">
        <v>1625</v>
      </c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 t="s">
        <v>1643</v>
      </c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 t="s">
        <v>1644</v>
      </c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6"/>
      <c r="FK129" s="26"/>
      <c r="FL129" s="26"/>
      <c r="FM129" s="20" t="s">
        <v>1154</v>
      </c>
      <c r="FN129" s="20"/>
      <c r="FO129" s="19" t="s">
        <v>1645</v>
      </c>
    </row>
    <row r="130" spans="1:179" ht="75">
      <c r="A130" s="54" t="s">
        <v>255</v>
      </c>
      <c r="B130" s="55" t="s">
        <v>254</v>
      </c>
      <c r="C130" s="29">
        <v>41393</v>
      </c>
      <c r="D130" s="29">
        <v>41667</v>
      </c>
      <c r="E130" s="56"/>
      <c r="F130" s="56" t="s">
        <v>1646</v>
      </c>
      <c r="G130" s="56" t="s">
        <v>994</v>
      </c>
      <c r="H130" s="56"/>
      <c r="I130" s="56"/>
      <c r="J130" s="56"/>
      <c r="K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 t="s">
        <v>1647</v>
      </c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 t="s">
        <v>1648</v>
      </c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 t="s">
        <v>1441</v>
      </c>
      <c r="FJ130" s="56"/>
      <c r="FK130" s="56"/>
      <c r="FL130" s="56"/>
      <c r="FM130" s="20" t="s">
        <v>1154</v>
      </c>
    </row>
    <row r="131" spans="1:179" s="28" customFormat="1" ht="75">
      <c r="A131" s="18" t="s">
        <v>253</v>
      </c>
      <c r="B131" s="19" t="s">
        <v>1649</v>
      </c>
      <c r="C131" s="29">
        <v>41390</v>
      </c>
      <c r="D131" s="29">
        <v>41827</v>
      </c>
      <c r="E131" s="23"/>
      <c r="F131" s="23" t="s">
        <v>1321</v>
      </c>
      <c r="G131" s="23" t="s">
        <v>994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6"/>
      <c r="BQ131" s="26"/>
      <c r="BR131" s="23"/>
      <c r="BS131" s="23"/>
      <c r="BT131" s="23"/>
      <c r="BU131" s="23"/>
      <c r="BV131" s="23"/>
      <c r="BW131" s="23"/>
      <c r="BX131" s="47" t="s">
        <v>1650</v>
      </c>
      <c r="BY131" s="47"/>
      <c r="BZ131" s="23"/>
      <c r="CA131" s="23"/>
      <c r="CB131" s="23"/>
      <c r="CC131" s="23"/>
      <c r="CD131" s="23"/>
      <c r="CE131" s="23"/>
      <c r="CF131" s="23"/>
      <c r="CG131" s="47" t="s">
        <v>1651</v>
      </c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48" t="s">
        <v>1652</v>
      </c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47" t="s">
        <v>1653</v>
      </c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6"/>
      <c r="FK131" s="26"/>
      <c r="FL131" s="26"/>
      <c r="FM131" s="20" t="s">
        <v>1154</v>
      </c>
      <c r="FN131" s="20"/>
      <c r="FO131" s="17"/>
      <c r="FP131" s="17"/>
      <c r="FQ131" s="17"/>
      <c r="FR131" s="17"/>
      <c r="FS131" s="17"/>
      <c r="FT131" s="17"/>
      <c r="FU131" s="17"/>
      <c r="FV131" s="17"/>
      <c r="FW131" s="27"/>
    </row>
    <row r="132" spans="1:179" ht="75">
      <c r="A132" s="18" t="s">
        <v>251</v>
      </c>
      <c r="B132" s="19" t="s">
        <v>1654</v>
      </c>
      <c r="C132" s="29">
        <v>41122</v>
      </c>
      <c r="D132" s="29">
        <v>43259</v>
      </c>
      <c r="E132" s="23"/>
      <c r="F132" s="23" t="s">
        <v>1655</v>
      </c>
      <c r="G132" s="23" t="s">
        <v>994</v>
      </c>
      <c r="H132" s="23"/>
      <c r="I132" s="23"/>
      <c r="J132" s="23"/>
      <c r="K132" s="23"/>
      <c r="L132" s="23"/>
      <c r="M132" s="23"/>
      <c r="N132" s="23"/>
      <c r="O132" s="23"/>
      <c r="P132" s="23" t="s">
        <v>1656</v>
      </c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6"/>
      <c r="BQ132" s="26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47" t="s">
        <v>1657</v>
      </c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47" t="s">
        <v>1658</v>
      </c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6"/>
      <c r="FK132" s="26"/>
      <c r="FL132" s="26"/>
      <c r="FM132" s="20" t="s">
        <v>1154</v>
      </c>
      <c r="FN132" s="20"/>
      <c r="FR132" s="57"/>
    </row>
    <row r="133" spans="1:179" s="28" customFormat="1" ht="75">
      <c r="A133" s="18" t="s">
        <v>1659</v>
      </c>
      <c r="B133" s="19" t="s">
        <v>1660</v>
      </c>
      <c r="C133" s="29">
        <v>41316</v>
      </c>
      <c r="D133" s="29">
        <v>41816</v>
      </c>
      <c r="E133" s="23"/>
      <c r="F133" s="23" t="s">
        <v>1661</v>
      </c>
      <c r="G133" s="23" t="s">
        <v>994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 t="s">
        <v>1255</v>
      </c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 t="s">
        <v>1438</v>
      </c>
      <c r="BC133" s="23"/>
      <c r="BD133" s="23"/>
      <c r="BE133" s="23"/>
      <c r="BF133" s="23"/>
      <c r="BG133" s="23"/>
      <c r="BH133" s="23"/>
      <c r="BI133" s="23"/>
      <c r="BJ133" s="58" t="s">
        <v>1156</v>
      </c>
      <c r="BK133" s="23" t="s">
        <v>1156</v>
      </c>
      <c r="BL133" s="23"/>
      <c r="BM133" s="23"/>
      <c r="BN133" s="23"/>
      <c r="BO133" s="23"/>
      <c r="BP133" s="26"/>
      <c r="BQ133" s="26"/>
      <c r="BR133" s="23" t="s">
        <v>1662</v>
      </c>
      <c r="BS133" s="23"/>
      <c r="BT133" s="23"/>
      <c r="BU133" s="23"/>
      <c r="BV133" s="23" t="s">
        <v>1663</v>
      </c>
      <c r="BW133" s="23"/>
      <c r="BX133" s="23"/>
      <c r="BY133" s="23"/>
      <c r="BZ133" s="23"/>
      <c r="CA133" s="23"/>
      <c r="CB133" s="23"/>
      <c r="CC133" s="23" t="s">
        <v>1664</v>
      </c>
      <c r="CD133" s="23"/>
      <c r="CE133" s="23"/>
      <c r="CF133" s="23"/>
      <c r="CG133" s="23"/>
      <c r="CH133" s="23"/>
      <c r="CI133" s="23"/>
      <c r="CJ133" s="23"/>
      <c r="CK133" s="23"/>
      <c r="CL133" s="23" t="s">
        <v>1665</v>
      </c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 t="s">
        <v>1666</v>
      </c>
      <c r="EA133" s="23"/>
      <c r="EB133" s="23"/>
      <c r="EC133" s="23" t="s">
        <v>1667</v>
      </c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 t="s">
        <v>1668</v>
      </c>
      <c r="EU133" s="23"/>
      <c r="EV133" s="23"/>
      <c r="EW133" s="23"/>
      <c r="EX133" s="23" t="s">
        <v>1669</v>
      </c>
      <c r="EY133" s="23"/>
      <c r="EZ133" s="23"/>
      <c r="FA133" s="23"/>
      <c r="FB133" s="23"/>
      <c r="FC133" s="23"/>
      <c r="FD133" s="23"/>
      <c r="FE133" s="23"/>
      <c r="FF133" s="23"/>
      <c r="FG133" s="23"/>
      <c r="FH133" s="23" t="s">
        <v>1441</v>
      </c>
      <c r="FI133" s="23"/>
      <c r="FJ133" s="26"/>
      <c r="FK133" s="26"/>
      <c r="FL133" s="26"/>
      <c r="FM133" s="20" t="s">
        <v>1154</v>
      </c>
      <c r="FN133" s="17"/>
      <c r="FO133" s="17"/>
      <c r="FP133" s="17"/>
      <c r="FQ133" s="17"/>
      <c r="FR133" s="17"/>
      <c r="FS133" s="17"/>
      <c r="FT133" s="17"/>
      <c r="FU133" s="17"/>
      <c r="FV133" s="17"/>
      <c r="FW133" s="27"/>
    </row>
    <row r="134" spans="1:179" s="28" customFormat="1" ht="75">
      <c r="A134" s="18" t="s">
        <v>249</v>
      </c>
      <c r="B134" s="19" t="s">
        <v>1670</v>
      </c>
      <c r="C134" s="29">
        <v>41079</v>
      </c>
      <c r="D134" s="29">
        <v>42978</v>
      </c>
      <c r="E134" s="23"/>
      <c r="F134" s="23" t="s">
        <v>1624</v>
      </c>
      <c r="G134" s="23" t="s">
        <v>994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6"/>
      <c r="BQ134" s="26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 t="s">
        <v>1671</v>
      </c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 t="s">
        <v>1672</v>
      </c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 t="s">
        <v>1673</v>
      </c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6"/>
      <c r="FK134" s="26"/>
      <c r="FL134" s="26"/>
      <c r="FM134" s="20" t="s">
        <v>1154</v>
      </c>
      <c r="FN134" s="20"/>
      <c r="FO134" s="19" t="s">
        <v>1645</v>
      </c>
      <c r="FP134" s="17"/>
      <c r="FQ134" s="17"/>
      <c r="FR134" s="17"/>
      <c r="FS134" s="17"/>
      <c r="FT134" s="17"/>
      <c r="FU134" s="17"/>
      <c r="FV134" s="17"/>
      <c r="FW134" s="27"/>
    </row>
    <row r="135" spans="1:179" ht="105">
      <c r="A135" s="18" t="s">
        <v>247</v>
      </c>
      <c r="B135" s="19" t="s">
        <v>246</v>
      </c>
      <c r="C135" s="29">
        <v>41060</v>
      </c>
      <c r="D135" s="29">
        <v>42993</v>
      </c>
      <c r="E135" s="23"/>
      <c r="F135" s="23" t="s">
        <v>1674</v>
      </c>
      <c r="G135" s="23" t="s">
        <v>994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 t="s">
        <v>1675</v>
      </c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 t="s">
        <v>1676</v>
      </c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6"/>
      <c r="BQ135" s="26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 t="s">
        <v>1677</v>
      </c>
      <c r="CX135" s="23"/>
      <c r="CY135" s="23"/>
      <c r="CZ135" s="23"/>
      <c r="DA135" s="23"/>
      <c r="DB135" s="23" t="s">
        <v>1678</v>
      </c>
      <c r="DC135" s="23"/>
      <c r="DD135" s="23" t="s">
        <v>1679</v>
      </c>
      <c r="DE135" s="23" t="s">
        <v>1680</v>
      </c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59" t="s">
        <v>1681</v>
      </c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6"/>
      <c r="FK135" s="26"/>
      <c r="FL135" s="26"/>
      <c r="FM135" s="20" t="s">
        <v>1154</v>
      </c>
    </row>
    <row r="136" spans="1:179" ht="75">
      <c r="A136" s="18" t="s">
        <v>243</v>
      </c>
      <c r="B136" s="19" t="s">
        <v>1425</v>
      </c>
      <c r="C136" s="29">
        <v>41505</v>
      </c>
      <c r="D136" s="29">
        <v>408462</v>
      </c>
      <c r="E136" s="23"/>
      <c r="F136" s="23" t="s">
        <v>1682</v>
      </c>
      <c r="G136" s="23" t="s">
        <v>994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47" t="s">
        <v>1683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6"/>
      <c r="BQ136" s="26"/>
      <c r="BR136" s="23"/>
      <c r="BS136" s="23"/>
      <c r="BT136" s="23"/>
      <c r="BU136" s="23"/>
      <c r="BV136" s="47" t="s">
        <v>1684</v>
      </c>
      <c r="BW136" s="23"/>
      <c r="BX136" s="47" t="s">
        <v>1685</v>
      </c>
      <c r="BY136" s="47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47" t="s">
        <v>1686</v>
      </c>
      <c r="ED136" s="23"/>
      <c r="EE136" s="23"/>
      <c r="EF136" s="47" t="s">
        <v>1687</v>
      </c>
      <c r="EG136" s="47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47" t="s">
        <v>1688</v>
      </c>
      <c r="FI136" s="23"/>
      <c r="FJ136" s="26"/>
      <c r="FK136" s="26"/>
      <c r="FL136" s="26"/>
      <c r="FM136" s="20" t="s">
        <v>1154</v>
      </c>
      <c r="FR136" s="28"/>
      <c r="FS136" s="28"/>
      <c r="FT136" s="28"/>
      <c r="FU136" s="28"/>
      <c r="FV136" s="28"/>
    </row>
    <row r="137" spans="1:179" ht="75">
      <c r="A137" s="18" t="s">
        <v>241</v>
      </c>
      <c r="B137" s="19" t="s">
        <v>240</v>
      </c>
      <c r="C137" s="29">
        <v>41023</v>
      </c>
      <c r="D137" s="29">
        <v>43019</v>
      </c>
      <c r="E137" s="23"/>
      <c r="F137" s="23" t="s">
        <v>1689</v>
      </c>
      <c r="G137" s="23" t="s">
        <v>994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6"/>
      <c r="BQ137" s="26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6"/>
      <c r="FK137" s="26"/>
      <c r="FL137" s="26"/>
      <c r="FM137" s="20" t="s">
        <v>1154</v>
      </c>
      <c r="FN137" s="41"/>
      <c r="FS137" s="27" t="s">
        <v>1690</v>
      </c>
    </row>
    <row r="138" spans="1:179" ht="75">
      <c r="A138" s="18" t="s">
        <v>1691</v>
      </c>
      <c r="B138" s="19" t="s">
        <v>195</v>
      </c>
      <c r="C138" s="29">
        <v>41423</v>
      </c>
      <c r="D138" s="29">
        <v>41424</v>
      </c>
      <c r="E138" s="23"/>
      <c r="F138" s="23" t="s">
        <v>1692</v>
      </c>
      <c r="G138" s="23" t="s">
        <v>994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6"/>
      <c r="BQ138" s="26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 t="s">
        <v>1693</v>
      </c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 t="s">
        <v>1694</v>
      </c>
      <c r="DB138" s="23"/>
      <c r="DC138" s="23"/>
      <c r="DD138" s="23"/>
      <c r="DE138" s="23"/>
      <c r="DF138" s="23"/>
      <c r="DG138" s="23"/>
      <c r="DH138" s="23"/>
      <c r="DI138" s="23"/>
      <c r="DJ138" s="23" t="s">
        <v>1695</v>
      </c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S138" s="23" t="s">
        <v>1696</v>
      </c>
      <c r="ET138" s="23"/>
      <c r="EU138" s="23"/>
      <c r="EV138" s="23"/>
      <c r="EW138" s="23"/>
      <c r="EX138" s="23"/>
      <c r="EY138" s="23"/>
      <c r="EZ138" s="23"/>
      <c r="FA138" s="23"/>
      <c r="FB138" s="23"/>
      <c r="FC138" s="23" t="s">
        <v>1697</v>
      </c>
      <c r="FD138" s="23"/>
      <c r="FE138" s="23"/>
      <c r="FF138" s="23"/>
      <c r="FG138" s="23"/>
      <c r="FH138" s="23"/>
      <c r="FI138" s="23"/>
      <c r="FJ138" s="26"/>
      <c r="FK138" s="26"/>
      <c r="FL138" s="26"/>
      <c r="FM138" s="20" t="s">
        <v>1154</v>
      </c>
      <c r="FR138" s="28"/>
      <c r="FS138" s="28"/>
      <c r="FT138" s="28"/>
      <c r="FU138" s="28"/>
      <c r="FV138" s="28"/>
    </row>
    <row r="139" spans="1:179" ht="75">
      <c r="A139" s="18" t="s">
        <v>1698</v>
      </c>
      <c r="B139" s="19" t="s">
        <v>1595</v>
      </c>
      <c r="C139" s="29">
        <v>42320</v>
      </c>
      <c r="D139" s="29">
        <v>42325</v>
      </c>
      <c r="E139" s="23"/>
      <c r="F139" s="23" t="s">
        <v>1699</v>
      </c>
      <c r="G139" s="23" t="s">
        <v>994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6"/>
      <c r="BQ139" s="26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 t="s">
        <v>1700</v>
      </c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 t="s">
        <v>1701</v>
      </c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6"/>
      <c r="FK139" s="26"/>
      <c r="FL139" s="26"/>
      <c r="FM139" s="20" t="s">
        <v>1154</v>
      </c>
      <c r="FR139" s="28"/>
      <c r="FS139" s="28"/>
      <c r="FT139" s="28"/>
      <c r="FU139" s="28"/>
      <c r="FV139" s="28"/>
    </row>
    <row r="140" spans="1:179" ht="75">
      <c r="A140" s="18" t="s">
        <v>1702</v>
      </c>
      <c r="B140" s="19" t="s">
        <v>1703</v>
      </c>
      <c r="C140" s="29">
        <v>41423</v>
      </c>
      <c r="D140" s="29">
        <v>41424</v>
      </c>
      <c r="E140" s="23"/>
      <c r="F140" s="23" t="s">
        <v>1704</v>
      </c>
      <c r="G140" s="23" t="s">
        <v>994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 t="s">
        <v>1156</v>
      </c>
      <c r="U140" s="23"/>
      <c r="V140" s="17"/>
      <c r="W140" s="17"/>
      <c r="X140" s="23"/>
      <c r="Y140" s="23"/>
      <c r="Z140" s="23"/>
      <c r="AA140" s="23"/>
      <c r="AB140" s="23"/>
      <c r="AC140" s="23" t="s">
        <v>1156</v>
      </c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 t="s">
        <v>1705</v>
      </c>
      <c r="BC140" s="23"/>
      <c r="BD140" s="23"/>
      <c r="BE140" s="23"/>
      <c r="BF140" s="23"/>
      <c r="BG140" s="23"/>
      <c r="BH140" s="23"/>
      <c r="BI140" s="23"/>
      <c r="BJ140" s="23"/>
      <c r="BK140" s="23"/>
      <c r="BL140" s="23" t="s">
        <v>1156</v>
      </c>
      <c r="BM140" s="23"/>
      <c r="BN140" s="23"/>
      <c r="BO140" s="23"/>
      <c r="BP140" s="26"/>
      <c r="BQ140" s="26"/>
      <c r="BR140" s="23"/>
      <c r="BS140" s="23"/>
      <c r="BT140" s="23"/>
      <c r="BU140" s="23"/>
      <c r="BV140" s="23" t="s">
        <v>1706</v>
      </c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 t="s">
        <v>1156</v>
      </c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 t="s">
        <v>1707</v>
      </c>
      <c r="DH140" s="23" t="s">
        <v>1707</v>
      </c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 t="s">
        <v>1708</v>
      </c>
      <c r="DT140" s="23"/>
      <c r="DU140" s="23"/>
      <c r="DV140" s="23"/>
      <c r="DW140" s="23"/>
      <c r="DX140" s="23"/>
      <c r="DY140" s="23"/>
      <c r="DZ140" s="23"/>
      <c r="EA140" s="23"/>
      <c r="EB140" s="23"/>
      <c r="EC140" s="23" t="s">
        <v>1709</v>
      </c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 t="s">
        <v>1156</v>
      </c>
      <c r="EY140" s="23"/>
      <c r="EZ140" s="23"/>
      <c r="FA140" s="23"/>
      <c r="FB140" s="23"/>
      <c r="FC140" s="23"/>
      <c r="FD140" s="23"/>
      <c r="FE140" s="23"/>
      <c r="FF140" s="23"/>
      <c r="FG140" s="23"/>
      <c r="FH140" s="23" t="s">
        <v>1341</v>
      </c>
      <c r="FI140" s="23"/>
      <c r="FJ140" s="26"/>
      <c r="FK140" s="26"/>
      <c r="FL140" s="26"/>
      <c r="FM140" s="20" t="s">
        <v>1154</v>
      </c>
    </row>
    <row r="141" spans="1:179" ht="25.5" customHeight="1">
      <c r="A141" s="18" t="s">
        <v>229</v>
      </c>
      <c r="B141" s="19" t="s">
        <v>228</v>
      </c>
      <c r="C141" s="29">
        <v>40975</v>
      </c>
      <c r="D141" s="29">
        <v>41031</v>
      </c>
      <c r="E141" s="23"/>
      <c r="F141" s="23" t="s">
        <v>1710</v>
      </c>
      <c r="G141" s="23" t="s">
        <v>994</v>
      </c>
      <c r="H141" s="23" t="s">
        <v>995</v>
      </c>
      <c r="I141" s="23" t="s">
        <v>1186</v>
      </c>
      <c r="J141" s="23"/>
      <c r="K141" s="23"/>
      <c r="L141" s="23"/>
      <c r="M141" s="23"/>
      <c r="N141" s="23"/>
      <c r="O141" s="23" t="s">
        <v>1711</v>
      </c>
      <c r="P141" s="23"/>
      <c r="Q141" s="23"/>
      <c r="R141" s="23"/>
      <c r="S141" s="23"/>
      <c r="T141" s="23"/>
      <c r="U141" s="23"/>
      <c r="V141" s="23" t="s">
        <v>1005</v>
      </c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6"/>
      <c r="BQ141" s="26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6"/>
      <c r="FK141" s="26"/>
      <c r="FL141" s="26"/>
    </row>
    <row r="142" spans="1:179" ht="25.5" customHeight="1">
      <c r="A142" s="18" t="s">
        <v>1712</v>
      </c>
      <c r="B142" s="19" t="s">
        <v>1713</v>
      </c>
      <c r="C142" s="21">
        <v>40966</v>
      </c>
      <c r="D142" s="29">
        <v>41029</v>
      </c>
      <c r="E142" s="23"/>
      <c r="F142" s="23" t="s">
        <v>1101</v>
      </c>
      <c r="G142" s="23" t="s">
        <v>994</v>
      </c>
      <c r="H142" s="23" t="s">
        <v>995</v>
      </c>
      <c r="I142" s="23" t="s">
        <v>1102</v>
      </c>
      <c r="J142" s="23"/>
      <c r="K142" s="23"/>
      <c r="L142" s="23"/>
      <c r="M142" s="23"/>
      <c r="N142" s="23"/>
      <c r="O142" s="23" t="s">
        <v>1103</v>
      </c>
      <c r="P142" s="23"/>
      <c r="Q142" s="23"/>
      <c r="R142" s="23"/>
      <c r="S142" s="23"/>
      <c r="T142" s="23"/>
      <c r="U142" s="23"/>
      <c r="V142" s="23" t="s">
        <v>1104</v>
      </c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 t="s">
        <v>1714</v>
      </c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 t="s">
        <v>1715</v>
      </c>
      <c r="BH142" s="23"/>
      <c r="BI142" s="23"/>
      <c r="BJ142" s="23"/>
      <c r="BK142" s="23"/>
      <c r="BL142" s="23"/>
      <c r="BM142" s="23"/>
      <c r="BN142" s="23"/>
      <c r="BO142" s="23"/>
      <c r="BP142" s="26"/>
      <c r="BQ142" s="26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6"/>
      <c r="FK142" s="26"/>
      <c r="FL142" s="26"/>
    </row>
    <row r="143" spans="1:179" ht="25.5" customHeight="1">
      <c r="A143" s="18" t="s">
        <v>214</v>
      </c>
      <c r="B143" s="19" t="s">
        <v>213</v>
      </c>
      <c r="C143" s="29">
        <v>40975</v>
      </c>
      <c r="D143" s="29">
        <v>41029</v>
      </c>
      <c r="E143" s="23"/>
      <c r="F143" s="23" t="s">
        <v>1716</v>
      </c>
      <c r="G143" s="23" t="s">
        <v>994</v>
      </c>
      <c r="H143" s="23" t="s">
        <v>995</v>
      </c>
      <c r="I143" s="23" t="s">
        <v>1717</v>
      </c>
      <c r="J143" s="23"/>
      <c r="K143" s="23"/>
      <c r="L143" s="23"/>
      <c r="M143" s="23"/>
      <c r="N143" s="23"/>
      <c r="O143" s="23" t="s">
        <v>1119</v>
      </c>
      <c r="P143" s="23"/>
      <c r="Q143" s="23"/>
      <c r="R143" s="23"/>
      <c r="S143" s="23"/>
      <c r="T143" s="23"/>
      <c r="U143" s="23"/>
      <c r="V143" s="23" t="s">
        <v>1034</v>
      </c>
      <c r="W143" s="23"/>
      <c r="X143" s="23"/>
      <c r="Y143" s="23"/>
      <c r="Z143" s="23"/>
      <c r="AA143" s="23"/>
      <c r="AB143" s="23" t="s">
        <v>1022</v>
      </c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6"/>
      <c r="BQ143" s="26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6"/>
      <c r="FK143" s="26"/>
      <c r="FL143" s="26"/>
    </row>
    <row r="144" spans="1:179" ht="25.5" customHeight="1">
      <c r="A144" s="18" t="s">
        <v>210</v>
      </c>
      <c r="B144" s="19" t="s">
        <v>209</v>
      </c>
      <c r="C144" s="21">
        <v>40982</v>
      </c>
      <c r="D144" s="29">
        <v>41032</v>
      </c>
      <c r="E144" s="23"/>
      <c r="F144" s="23" t="s">
        <v>1718</v>
      </c>
      <c r="G144" s="23" t="s">
        <v>994</v>
      </c>
      <c r="H144" s="23" t="s">
        <v>995</v>
      </c>
      <c r="I144" s="23" t="s">
        <v>1719</v>
      </c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 t="s">
        <v>1720</v>
      </c>
      <c r="W144" s="23"/>
      <c r="X144" s="23"/>
      <c r="Y144" s="23"/>
      <c r="Z144" s="23"/>
      <c r="AA144" s="23"/>
      <c r="AB144" s="23" t="s">
        <v>1022</v>
      </c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6"/>
      <c r="BQ144" s="26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 t="s">
        <v>1721</v>
      </c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 t="s">
        <v>1722</v>
      </c>
      <c r="EM144" s="23"/>
      <c r="EN144" s="23"/>
      <c r="EO144" s="23"/>
      <c r="EP144" s="23"/>
      <c r="EQ144" s="23"/>
      <c r="ER144" s="23"/>
      <c r="ES144" s="23"/>
      <c r="ET144" s="23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</row>
    <row r="145" spans="1:170" ht="25.5" customHeight="1">
      <c r="A145" s="18" t="s">
        <v>208</v>
      </c>
      <c r="B145" s="19" t="s">
        <v>1723</v>
      </c>
      <c r="C145" s="29">
        <v>41024</v>
      </c>
      <c r="D145" s="29">
        <v>41029</v>
      </c>
      <c r="E145" s="23"/>
      <c r="F145" s="23" t="s">
        <v>1724</v>
      </c>
      <c r="G145" s="23" t="s">
        <v>994</v>
      </c>
      <c r="H145" s="23" t="s">
        <v>995</v>
      </c>
      <c r="I145" s="23"/>
      <c r="J145" s="23" t="s">
        <v>1725</v>
      </c>
      <c r="K145" s="23"/>
      <c r="L145" s="23"/>
      <c r="M145" s="23"/>
      <c r="N145" s="23"/>
      <c r="O145" s="23" t="s">
        <v>1016</v>
      </c>
      <c r="P145" s="23"/>
      <c r="Q145" s="23"/>
      <c r="R145" s="23"/>
      <c r="S145" s="23"/>
      <c r="T145" s="23"/>
      <c r="U145" s="23"/>
      <c r="V145" s="23" t="s">
        <v>1021</v>
      </c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 t="s">
        <v>1726</v>
      </c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6"/>
      <c r="BQ145" s="26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 t="s">
        <v>1727</v>
      </c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 t="s">
        <v>1024</v>
      </c>
      <c r="EM145" s="23"/>
      <c r="EN145" s="23"/>
      <c r="EO145" s="23"/>
      <c r="EP145" s="23"/>
      <c r="EQ145" s="23"/>
      <c r="ER145" s="23"/>
      <c r="ES145" s="23"/>
      <c r="ET145" s="23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</row>
    <row r="146" spans="1:170" ht="38.25" customHeight="1">
      <c r="A146" s="18" t="s">
        <v>1728</v>
      </c>
      <c r="B146" s="19" t="s">
        <v>1729</v>
      </c>
      <c r="C146" s="29">
        <v>41031</v>
      </c>
      <c r="D146" s="29">
        <v>41031</v>
      </c>
      <c r="E146" s="23"/>
      <c r="F146" s="23" t="s">
        <v>1730</v>
      </c>
      <c r="G146" s="23" t="s">
        <v>994</v>
      </c>
      <c r="H146" s="23" t="s">
        <v>995</v>
      </c>
      <c r="I146" s="23" t="s">
        <v>996</v>
      </c>
      <c r="J146" s="23"/>
      <c r="K146" s="23"/>
      <c r="L146" s="23"/>
      <c r="M146" s="23"/>
      <c r="N146" s="23"/>
      <c r="O146" s="23" t="s">
        <v>1731</v>
      </c>
      <c r="P146" s="23"/>
      <c r="Q146" s="23"/>
      <c r="R146" s="23"/>
      <c r="S146" s="23"/>
      <c r="T146" s="23"/>
      <c r="U146" s="23"/>
      <c r="V146" s="23" t="s">
        <v>1034</v>
      </c>
      <c r="W146" s="23"/>
      <c r="X146" s="23"/>
      <c r="Y146" s="23"/>
      <c r="Z146" s="23"/>
      <c r="AA146" s="23"/>
      <c r="AB146" s="23" t="s">
        <v>1022</v>
      </c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6"/>
      <c r="BQ146" s="26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 t="s">
        <v>1732</v>
      </c>
      <c r="EM146" s="23"/>
      <c r="EN146" s="23"/>
      <c r="EO146" s="23"/>
      <c r="EP146" s="23"/>
      <c r="EQ146" s="23"/>
      <c r="ER146" s="23"/>
      <c r="ES146" s="23"/>
      <c r="ET146" s="23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</row>
    <row r="147" spans="1:170" ht="63.75" customHeight="1">
      <c r="A147" s="18" t="s">
        <v>198</v>
      </c>
      <c r="B147" s="19" t="s">
        <v>197</v>
      </c>
      <c r="C147" s="21">
        <v>40980</v>
      </c>
      <c r="D147" s="21">
        <v>41027</v>
      </c>
      <c r="E147" s="23" t="s">
        <v>1733</v>
      </c>
      <c r="F147" s="23" t="s">
        <v>1734</v>
      </c>
      <c r="G147" s="23" t="s">
        <v>994</v>
      </c>
      <c r="H147" s="23" t="s">
        <v>995</v>
      </c>
      <c r="I147" s="23" t="s">
        <v>1735</v>
      </c>
      <c r="J147" s="23"/>
      <c r="K147" s="23"/>
      <c r="L147" s="23"/>
      <c r="M147" s="23"/>
      <c r="N147" s="23"/>
      <c r="O147" s="23" t="s">
        <v>1736</v>
      </c>
      <c r="P147" s="23"/>
      <c r="Q147" s="23"/>
      <c r="R147" s="23"/>
      <c r="S147" s="23"/>
      <c r="T147" s="23"/>
      <c r="U147" s="23"/>
      <c r="V147" s="23" t="s">
        <v>1737</v>
      </c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6"/>
      <c r="BQ147" s="26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 t="s">
        <v>1738</v>
      </c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 t="s">
        <v>1739</v>
      </c>
      <c r="EM147" s="23"/>
      <c r="EN147" s="23"/>
      <c r="EO147" s="23"/>
      <c r="EP147" s="23"/>
      <c r="EQ147" s="23"/>
      <c r="ER147" s="23"/>
      <c r="ES147" s="23"/>
      <c r="ET147" s="23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</row>
    <row r="148" spans="1:170" ht="30">
      <c r="A148" s="18" t="s">
        <v>196</v>
      </c>
      <c r="B148" s="19" t="s">
        <v>195</v>
      </c>
      <c r="C148" s="21">
        <v>40980</v>
      </c>
      <c r="D148" s="29">
        <v>41033</v>
      </c>
      <c r="E148" s="23"/>
      <c r="F148" s="23" t="s">
        <v>1740</v>
      </c>
      <c r="G148" s="23" t="s">
        <v>994</v>
      </c>
      <c r="H148" s="23" t="s">
        <v>995</v>
      </c>
      <c r="I148" s="23" t="s">
        <v>1196</v>
      </c>
      <c r="J148" s="23"/>
      <c r="K148" s="23"/>
      <c r="L148" s="23"/>
      <c r="M148" s="23"/>
      <c r="N148" s="23"/>
      <c r="O148" s="23" t="s">
        <v>995</v>
      </c>
      <c r="P148" s="23"/>
      <c r="Q148" s="23"/>
      <c r="R148" s="23"/>
      <c r="S148" s="23"/>
      <c r="T148" s="23"/>
      <c r="U148" s="23"/>
      <c r="V148" s="23" t="s">
        <v>1741</v>
      </c>
      <c r="W148" s="23"/>
      <c r="X148" s="23"/>
      <c r="Y148" s="23"/>
      <c r="Z148" s="23"/>
      <c r="AA148" s="23"/>
      <c r="AB148" s="23" t="s">
        <v>1022</v>
      </c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6"/>
      <c r="BQ148" s="26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 t="s">
        <v>1742</v>
      </c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</row>
    <row r="149" spans="1:170" ht="38.25" customHeight="1">
      <c r="A149" s="18" t="s">
        <v>192</v>
      </c>
      <c r="B149" s="19" t="s">
        <v>191</v>
      </c>
      <c r="C149" s="29">
        <v>40975</v>
      </c>
      <c r="D149" s="21">
        <v>41027</v>
      </c>
      <c r="E149" s="23"/>
      <c r="F149" s="23" t="s">
        <v>1059</v>
      </c>
      <c r="G149" s="23" t="s">
        <v>994</v>
      </c>
      <c r="H149" s="23" t="s">
        <v>995</v>
      </c>
      <c r="I149" s="23" t="s">
        <v>1415</v>
      </c>
      <c r="J149" s="23"/>
      <c r="K149" s="23"/>
      <c r="L149" s="23"/>
      <c r="M149" s="23"/>
      <c r="N149" s="23"/>
      <c r="O149" s="23" t="s">
        <v>1743</v>
      </c>
      <c r="P149" s="23"/>
      <c r="Q149" s="23"/>
      <c r="R149" s="23"/>
      <c r="S149" s="23"/>
      <c r="T149" s="23"/>
      <c r="U149" s="23"/>
      <c r="V149" s="23" t="s">
        <v>1034</v>
      </c>
      <c r="W149" s="23"/>
      <c r="X149" s="23"/>
      <c r="Y149" s="23"/>
      <c r="Z149" s="23"/>
      <c r="AA149" s="23"/>
      <c r="AB149" s="23" t="s">
        <v>1022</v>
      </c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6"/>
      <c r="BQ149" s="26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 t="s">
        <v>1744</v>
      </c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 t="s">
        <v>1745</v>
      </c>
      <c r="EM149" s="23"/>
      <c r="EN149" s="23"/>
      <c r="EO149" s="23"/>
      <c r="EP149" s="23"/>
      <c r="EQ149" s="23"/>
      <c r="ER149" s="23"/>
      <c r="ES149" s="23"/>
      <c r="ET149" s="23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</row>
    <row r="150" spans="1:170" ht="25.5" customHeight="1">
      <c r="A150" s="18" t="s">
        <v>190</v>
      </c>
      <c r="B150" s="19" t="s">
        <v>1746</v>
      </c>
      <c r="C150" s="29">
        <v>41036</v>
      </c>
      <c r="D150" s="29">
        <v>41037</v>
      </c>
      <c r="E150" s="23"/>
      <c r="F150" s="23" t="s">
        <v>1747</v>
      </c>
      <c r="G150" s="23" t="s">
        <v>994</v>
      </c>
      <c r="H150" s="23" t="s">
        <v>995</v>
      </c>
      <c r="I150" s="23" t="s">
        <v>996</v>
      </c>
      <c r="J150" s="23"/>
      <c r="K150" s="23"/>
      <c r="L150" s="23"/>
      <c r="M150" s="23"/>
      <c r="N150" s="23"/>
      <c r="O150" s="23" t="s">
        <v>1748</v>
      </c>
      <c r="P150" s="23"/>
      <c r="Q150" s="23"/>
      <c r="R150" s="23"/>
      <c r="S150" s="23"/>
      <c r="T150" s="23"/>
      <c r="U150" s="23"/>
      <c r="V150" s="23" t="s">
        <v>1034</v>
      </c>
      <c r="W150" s="23"/>
      <c r="X150" s="23"/>
      <c r="Y150" s="23"/>
      <c r="Z150" s="23"/>
      <c r="AA150" s="23"/>
      <c r="AB150" s="23" t="s">
        <v>1022</v>
      </c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6"/>
      <c r="BQ150" s="26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 t="s">
        <v>1749</v>
      </c>
      <c r="EM150" s="23"/>
      <c r="EN150" s="23"/>
      <c r="EO150" s="23"/>
      <c r="EP150" s="23"/>
      <c r="EQ150" s="23"/>
      <c r="ER150" s="23"/>
      <c r="ES150" s="23"/>
      <c r="ET150" s="23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</row>
    <row r="151" spans="1:170" ht="90">
      <c r="A151" s="18" t="s">
        <v>170</v>
      </c>
      <c r="B151" s="19" t="s">
        <v>1750</v>
      </c>
      <c r="C151" s="21">
        <v>41404</v>
      </c>
      <c r="D151" s="21">
        <v>42381</v>
      </c>
      <c r="E151" s="22" t="s">
        <v>1002</v>
      </c>
      <c r="F151" s="23" t="s">
        <v>1751</v>
      </c>
      <c r="G151" s="23" t="s">
        <v>994</v>
      </c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 t="s">
        <v>1752</v>
      </c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 t="s">
        <v>1753</v>
      </c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6"/>
      <c r="BQ151" s="26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 t="s">
        <v>1754</v>
      </c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 t="s">
        <v>1755</v>
      </c>
      <c r="DG151" s="23"/>
      <c r="DH151" s="23"/>
      <c r="DI151" s="23" t="s">
        <v>1756</v>
      </c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 t="s">
        <v>1757</v>
      </c>
      <c r="EV151" s="23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N151" s="19"/>
    </row>
    <row r="152" spans="1:170" ht="25.5" customHeight="1">
      <c r="A152" s="18" t="s">
        <v>1758</v>
      </c>
      <c r="B152" s="19" t="s">
        <v>1759</v>
      </c>
      <c r="C152" s="29">
        <v>40982</v>
      </c>
      <c r="D152" s="29">
        <v>41030</v>
      </c>
      <c r="E152" s="23"/>
      <c r="F152" s="23" t="s">
        <v>1760</v>
      </c>
      <c r="G152" s="23" t="s">
        <v>994</v>
      </c>
      <c r="H152" s="23"/>
      <c r="I152" s="23" t="s">
        <v>1761</v>
      </c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 t="s">
        <v>1303</v>
      </c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 t="s">
        <v>1762</v>
      </c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6"/>
      <c r="BQ152" s="26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</row>
    <row r="153" spans="1:170" ht="30">
      <c r="A153" s="18" t="s">
        <v>1763</v>
      </c>
      <c r="B153" s="19" t="s">
        <v>1764</v>
      </c>
      <c r="C153" s="29">
        <v>40969</v>
      </c>
      <c r="D153" s="29">
        <v>41030</v>
      </c>
      <c r="E153" s="23"/>
      <c r="F153" s="23" t="s">
        <v>1765</v>
      </c>
      <c r="G153" s="23" t="s">
        <v>994</v>
      </c>
      <c r="H153" s="23" t="s">
        <v>995</v>
      </c>
      <c r="I153" s="23" t="s">
        <v>1766</v>
      </c>
      <c r="J153" s="23"/>
      <c r="K153" s="23"/>
      <c r="L153" s="23"/>
      <c r="M153" s="23"/>
      <c r="N153" s="23"/>
      <c r="O153" s="23" t="s">
        <v>1767</v>
      </c>
      <c r="P153" s="23"/>
      <c r="Q153" s="23"/>
      <c r="R153" s="23"/>
      <c r="S153" s="23"/>
      <c r="T153" s="23"/>
      <c r="U153" s="23"/>
      <c r="V153" s="23" t="s">
        <v>1034</v>
      </c>
      <c r="W153" s="23"/>
      <c r="X153" s="23"/>
      <c r="Y153" s="23"/>
      <c r="Z153" s="23"/>
      <c r="AA153" s="23"/>
      <c r="AB153" s="23" t="s">
        <v>1022</v>
      </c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6"/>
      <c r="BQ153" s="26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 t="s">
        <v>1768</v>
      </c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 t="s">
        <v>1769</v>
      </c>
      <c r="EM153" s="23"/>
      <c r="EN153" s="23"/>
      <c r="EO153" s="23"/>
      <c r="EP153" s="23"/>
      <c r="EQ153" s="23"/>
      <c r="ER153" s="23"/>
      <c r="ES153" s="23"/>
      <c r="ET153" s="23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</row>
    <row r="154" spans="1:170" ht="25.5" customHeight="1">
      <c r="A154" s="18" t="s">
        <v>164</v>
      </c>
      <c r="B154" s="19" t="s">
        <v>163</v>
      </c>
      <c r="C154" s="29">
        <v>40982</v>
      </c>
      <c r="D154" s="29">
        <v>41036</v>
      </c>
      <c r="E154" s="23"/>
      <c r="F154" s="34" t="s">
        <v>1770</v>
      </c>
      <c r="G154" s="23" t="s">
        <v>994</v>
      </c>
      <c r="H154" s="23"/>
      <c r="I154" s="23" t="s">
        <v>1186</v>
      </c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 t="s">
        <v>1034</v>
      </c>
      <c r="W154" s="23"/>
      <c r="X154" s="23"/>
      <c r="Y154" s="23"/>
      <c r="Z154" s="23"/>
      <c r="AA154" s="23"/>
      <c r="AB154" s="23" t="s">
        <v>1022</v>
      </c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6"/>
      <c r="BQ154" s="26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 t="s">
        <v>1771</v>
      </c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 t="s">
        <v>1772</v>
      </c>
      <c r="EI154" s="23"/>
      <c r="EJ154" s="23"/>
      <c r="EK154" s="23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</row>
    <row r="155" spans="1:170" ht="25.5" customHeight="1">
      <c r="A155" s="18" t="s">
        <v>1773</v>
      </c>
      <c r="B155" s="19" t="s">
        <v>1774</v>
      </c>
      <c r="C155" s="21">
        <v>40981</v>
      </c>
      <c r="D155" s="21">
        <v>41031</v>
      </c>
      <c r="E155" s="22" t="s">
        <v>1002</v>
      </c>
      <c r="F155" s="34" t="s">
        <v>1775</v>
      </c>
      <c r="G155" s="23" t="s">
        <v>994</v>
      </c>
      <c r="H155" s="23" t="s">
        <v>995</v>
      </c>
      <c r="I155" s="23" t="s">
        <v>1253</v>
      </c>
      <c r="J155" s="23"/>
      <c r="K155" s="23"/>
      <c r="L155" s="23"/>
      <c r="M155" s="23"/>
      <c r="N155" s="23"/>
      <c r="O155" s="23" t="s">
        <v>1776</v>
      </c>
      <c r="P155" s="23"/>
      <c r="Q155" s="23"/>
      <c r="R155" s="23"/>
      <c r="S155" s="23"/>
      <c r="T155" s="23"/>
      <c r="U155" s="23"/>
      <c r="V155" s="23" t="s">
        <v>1777</v>
      </c>
      <c r="W155" s="23"/>
      <c r="X155" s="23"/>
      <c r="Y155" s="23"/>
      <c r="Z155" s="23"/>
      <c r="AA155" s="23"/>
      <c r="AB155" s="23" t="s">
        <v>1022</v>
      </c>
      <c r="AC155" s="23"/>
      <c r="AD155" s="23"/>
      <c r="AE155" s="23"/>
      <c r="AF155" s="23"/>
      <c r="AG155" s="23"/>
      <c r="AH155" s="23"/>
      <c r="AI155" s="23"/>
      <c r="AJ155" s="23"/>
      <c r="AK155" s="23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</row>
    <row r="156" spans="1:170" ht="45">
      <c r="A156" s="18" t="s">
        <v>162</v>
      </c>
      <c r="B156" s="19" t="s">
        <v>1778</v>
      </c>
      <c r="C156" s="21">
        <v>40981</v>
      </c>
      <c r="D156" s="29">
        <v>41034</v>
      </c>
      <c r="E156" s="23"/>
      <c r="F156" s="23" t="s">
        <v>1765</v>
      </c>
      <c r="G156" s="23" t="s">
        <v>994</v>
      </c>
      <c r="H156" s="23" t="s">
        <v>995</v>
      </c>
      <c r="I156" s="23" t="s">
        <v>1779</v>
      </c>
      <c r="J156" s="23"/>
      <c r="K156" s="23"/>
      <c r="L156" s="23"/>
      <c r="M156" s="23"/>
      <c r="N156" s="23"/>
      <c r="O156" s="23" t="s">
        <v>1780</v>
      </c>
      <c r="P156" s="23"/>
      <c r="Q156" s="23"/>
      <c r="R156" s="23"/>
      <c r="S156" s="23"/>
      <c r="T156" s="23"/>
      <c r="U156" s="23"/>
      <c r="V156" s="23" t="s">
        <v>1781</v>
      </c>
      <c r="W156" s="23"/>
      <c r="X156" s="23"/>
      <c r="Y156" s="23"/>
      <c r="Z156" s="23"/>
      <c r="AA156" s="23"/>
      <c r="AB156" s="23" t="s">
        <v>1022</v>
      </c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6"/>
      <c r="BQ156" s="26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</row>
    <row r="157" spans="1:170" ht="25.5" customHeight="1">
      <c r="A157" s="18" t="s">
        <v>158</v>
      </c>
      <c r="B157" s="19" t="s">
        <v>157</v>
      </c>
      <c r="C157" s="29">
        <v>40977</v>
      </c>
      <c r="D157" s="29">
        <v>43370</v>
      </c>
      <c r="E157" s="23"/>
      <c r="F157" s="23" t="s">
        <v>1782</v>
      </c>
      <c r="G157" s="23" t="s">
        <v>994</v>
      </c>
      <c r="H157" s="23" t="s">
        <v>995</v>
      </c>
      <c r="I157" s="23" t="s">
        <v>1783</v>
      </c>
      <c r="J157" s="23"/>
      <c r="K157" s="23"/>
      <c r="L157" s="23"/>
      <c r="M157" s="23"/>
      <c r="N157" s="23"/>
      <c r="O157" s="23" t="s">
        <v>1784</v>
      </c>
      <c r="P157" s="23"/>
      <c r="Q157" s="23"/>
      <c r="R157" s="23"/>
      <c r="S157" s="23"/>
      <c r="T157" s="23"/>
      <c r="U157" s="23"/>
      <c r="V157" s="23" t="s">
        <v>1050</v>
      </c>
      <c r="W157" s="23"/>
      <c r="X157" s="23"/>
      <c r="Y157" s="23"/>
      <c r="Z157" s="23"/>
      <c r="AA157" s="23"/>
      <c r="AB157" s="23" t="s">
        <v>1022</v>
      </c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6"/>
      <c r="BQ157" s="26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</row>
    <row r="158" spans="1:170" ht="25.5" customHeight="1">
      <c r="A158" s="18" t="s">
        <v>154</v>
      </c>
      <c r="B158" s="19" t="s">
        <v>8</v>
      </c>
      <c r="C158" s="29">
        <v>41022</v>
      </c>
      <c r="D158" s="29">
        <v>42027</v>
      </c>
      <c r="E158" s="22" t="s">
        <v>1052</v>
      </c>
      <c r="F158" s="23" t="s">
        <v>1785</v>
      </c>
      <c r="G158" s="23" t="s">
        <v>994</v>
      </c>
      <c r="H158" s="23" t="s">
        <v>995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 t="s">
        <v>1022</v>
      </c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6"/>
      <c r="BQ158" s="26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</row>
    <row r="159" spans="1:170" ht="25.5" customHeight="1">
      <c r="A159" s="18" t="s">
        <v>153</v>
      </c>
      <c r="B159" s="19" t="s">
        <v>152</v>
      </c>
      <c r="C159" s="21">
        <v>40982</v>
      </c>
      <c r="D159" s="29">
        <v>41031</v>
      </c>
      <c r="E159" s="23"/>
      <c r="F159" s="23" t="s">
        <v>1786</v>
      </c>
      <c r="G159" s="23" t="s">
        <v>994</v>
      </c>
      <c r="H159" s="23" t="s">
        <v>995</v>
      </c>
      <c r="I159" s="23" t="s">
        <v>996</v>
      </c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 t="s">
        <v>1034</v>
      </c>
      <c r="W159" s="23"/>
      <c r="X159" s="23"/>
      <c r="Y159" s="23"/>
      <c r="Z159" s="23"/>
      <c r="AA159" s="23"/>
      <c r="AB159" s="23" t="s">
        <v>1022</v>
      </c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6"/>
      <c r="BQ159" s="26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 t="s">
        <v>1787</v>
      </c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 t="s">
        <v>1788</v>
      </c>
      <c r="EM159" s="23"/>
      <c r="EN159" s="23"/>
      <c r="EO159" s="23"/>
      <c r="EP159" s="23"/>
      <c r="EQ159" s="23"/>
      <c r="ER159" s="23"/>
      <c r="ES159" s="23"/>
      <c r="ET159" s="23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</row>
    <row r="160" spans="1:170" ht="30">
      <c r="A160" s="18" t="s">
        <v>149</v>
      </c>
      <c r="B160" s="19" t="s">
        <v>148</v>
      </c>
      <c r="C160" s="21">
        <v>40982</v>
      </c>
      <c r="D160" s="29">
        <v>41964</v>
      </c>
      <c r="E160" s="22" t="s">
        <v>1052</v>
      </c>
      <c r="F160" s="23" t="s">
        <v>1789</v>
      </c>
      <c r="G160" s="23" t="s">
        <v>994</v>
      </c>
      <c r="H160" s="23" t="s">
        <v>995</v>
      </c>
      <c r="I160" s="23" t="s">
        <v>1790</v>
      </c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 t="s">
        <v>1211</v>
      </c>
      <c r="W160" s="23"/>
      <c r="X160" s="23"/>
      <c r="Y160" s="23"/>
      <c r="Z160" s="23"/>
      <c r="AA160" s="23"/>
      <c r="AB160" s="23" t="s">
        <v>1022</v>
      </c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6"/>
      <c r="BQ160" s="26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 t="s">
        <v>1791</v>
      </c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</row>
    <row r="161" spans="1:173" ht="75">
      <c r="A161" s="18" t="s">
        <v>147</v>
      </c>
      <c r="B161" s="19" t="s">
        <v>1792</v>
      </c>
      <c r="C161" s="29">
        <v>41023</v>
      </c>
      <c r="D161" s="29">
        <v>41025</v>
      </c>
      <c r="E161" s="23"/>
      <c r="F161" s="23" t="s">
        <v>1793</v>
      </c>
      <c r="G161" s="23" t="s">
        <v>994</v>
      </c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6"/>
      <c r="BQ161" s="26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 t="s">
        <v>1794</v>
      </c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0" t="s">
        <v>1154</v>
      </c>
      <c r="FN161" s="20"/>
    </row>
    <row r="162" spans="1:173" ht="25.5" customHeight="1">
      <c r="A162" s="18" t="s">
        <v>1795</v>
      </c>
      <c r="B162" s="19" t="s">
        <v>1796</v>
      </c>
      <c r="C162" s="21">
        <v>40980</v>
      </c>
      <c r="D162" s="29">
        <v>41030</v>
      </c>
      <c r="E162" s="23"/>
      <c r="F162" s="23" t="s">
        <v>1059</v>
      </c>
      <c r="G162" s="23" t="s">
        <v>994</v>
      </c>
      <c r="H162" s="23" t="s">
        <v>995</v>
      </c>
      <c r="I162" s="23" t="s">
        <v>1797</v>
      </c>
      <c r="J162" s="23"/>
      <c r="K162" s="23"/>
      <c r="L162" s="23"/>
      <c r="M162" s="23"/>
      <c r="N162" s="23"/>
      <c r="O162" s="23" t="s">
        <v>1798</v>
      </c>
      <c r="P162" s="23"/>
      <c r="Q162" s="23"/>
      <c r="R162" s="23"/>
      <c r="S162" s="23"/>
      <c r="T162" s="23"/>
      <c r="U162" s="23"/>
      <c r="V162" s="23" t="s">
        <v>1266</v>
      </c>
      <c r="W162" s="23"/>
      <c r="X162" s="23"/>
      <c r="Y162" s="23"/>
      <c r="Z162" s="23"/>
      <c r="AA162" s="23"/>
      <c r="AB162" s="23" t="s">
        <v>1022</v>
      </c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6"/>
      <c r="BQ162" s="26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 t="s">
        <v>1799</v>
      </c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 t="s">
        <v>1800</v>
      </c>
      <c r="EM162" s="23"/>
      <c r="EN162" s="23"/>
      <c r="EO162" s="23"/>
      <c r="EP162" s="23"/>
      <c r="EQ162" s="23"/>
      <c r="ER162" s="23"/>
      <c r="ES162" s="23"/>
      <c r="ET162" s="23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</row>
    <row r="163" spans="1:173" ht="25.5" customHeight="1">
      <c r="A163" s="18" t="s">
        <v>137</v>
      </c>
      <c r="B163" s="19" t="s">
        <v>136</v>
      </c>
      <c r="C163" s="29">
        <v>40976</v>
      </c>
      <c r="D163" s="29">
        <v>41022</v>
      </c>
      <c r="E163" s="23"/>
      <c r="F163" s="23" t="s">
        <v>1801</v>
      </c>
      <c r="G163" s="23" t="s">
        <v>994</v>
      </c>
      <c r="H163" s="23" t="s">
        <v>995</v>
      </c>
      <c r="I163" s="23" t="s">
        <v>1275</v>
      </c>
      <c r="J163" s="23"/>
      <c r="K163" s="23"/>
      <c r="L163" s="23"/>
      <c r="M163" s="23"/>
      <c r="N163" s="23"/>
      <c r="O163" s="23" t="s">
        <v>1802</v>
      </c>
      <c r="P163" s="23"/>
      <c r="Q163" s="23"/>
      <c r="R163" s="23"/>
      <c r="S163" s="23"/>
      <c r="T163" s="23"/>
      <c r="U163" s="23"/>
      <c r="V163" s="23" t="s">
        <v>1803</v>
      </c>
      <c r="W163" s="23"/>
      <c r="X163" s="23"/>
      <c r="Y163" s="23"/>
      <c r="Z163" s="23"/>
      <c r="AA163" s="23"/>
      <c r="AB163" s="23" t="s">
        <v>1022</v>
      </c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6"/>
      <c r="BQ163" s="26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</row>
    <row r="164" spans="1:173" ht="30">
      <c r="A164" s="18" t="s">
        <v>1804</v>
      </c>
      <c r="B164" s="19" t="s">
        <v>1805</v>
      </c>
      <c r="C164" s="21">
        <v>40981</v>
      </c>
      <c r="D164" s="29">
        <v>41030</v>
      </c>
      <c r="E164" s="23" t="s">
        <v>1806</v>
      </c>
      <c r="F164" s="34" t="s">
        <v>1807</v>
      </c>
      <c r="G164" s="23" t="s">
        <v>994</v>
      </c>
      <c r="H164" s="23" t="s">
        <v>995</v>
      </c>
      <c r="I164" s="23" t="s">
        <v>1808</v>
      </c>
      <c r="J164" s="23"/>
      <c r="K164" s="23"/>
      <c r="L164" s="23"/>
      <c r="M164" s="23"/>
      <c r="N164" s="23"/>
      <c r="O164" s="23" t="s">
        <v>1809</v>
      </c>
      <c r="P164" s="23"/>
      <c r="Q164" s="23"/>
      <c r="R164" s="23"/>
      <c r="S164" s="23"/>
      <c r="T164" s="23"/>
      <c r="U164" s="23"/>
      <c r="V164" s="23" t="s">
        <v>1810</v>
      </c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6"/>
      <c r="BQ164" s="26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</row>
    <row r="165" spans="1:173" ht="30">
      <c r="A165" s="18" t="s">
        <v>125</v>
      </c>
      <c r="B165" s="46" t="s">
        <v>124</v>
      </c>
      <c r="C165" s="29">
        <v>40976</v>
      </c>
      <c r="D165" s="29">
        <v>41030</v>
      </c>
      <c r="E165" s="22" t="s">
        <v>1052</v>
      </c>
      <c r="F165" s="23" t="s">
        <v>1811</v>
      </c>
      <c r="G165" s="23" t="s">
        <v>994</v>
      </c>
      <c r="H165" s="23" t="s">
        <v>995</v>
      </c>
      <c r="I165" s="23" t="s">
        <v>1812</v>
      </c>
      <c r="J165" s="23"/>
      <c r="K165" s="23"/>
      <c r="L165" s="23"/>
      <c r="M165" s="23"/>
      <c r="N165" s="23"/>
      <c r="O165" s="23" t="s">
        <v>1813</v>
      </c>
      <c r="P165" s="23"/>
      <c r="Q165" s="23"/>
      <c r="R165" s="23"/>
      <c r="S165" s="23"/>
      <c r="T165" s="23"/>
      <c r="U165" s="23"/>
      <c r="V165" s="23" t="s">
        <v>1034</v>
      </c>
      <c r="W165" s="23"/>
      <c r="X165" s="23"/>
      <c r="Y165" s="23"/>
      <c r="Z165" s="23"/>
      <c r="AA165" s="23"/>
      <c r="AB165" s="23" t="s">
        <v>1022</v>
      </c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 t="s">
        <v>1814</v>
      </c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 t="s">
        <v>1815</v>
      </c>
      <c r="EM165" s="23"/>
      <c r="EN165" s="23"/>
      <c r="EO165" s="23"/>
      <c r="EP165" s="23"/>
      <c r="EQ165" s="23"/>
      <c r="ER165" s="23"/>
      <c r="ES165" s="23"/>
      <c r="ET165" s="23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</row>
    <row r="166" spans="1:173" ht="75">
      <c r="A166" s="18" t="s">
        <v>117</v>
      </c>
      <c r="B166" s="19" t="s">
        <v>1816</v>
      </c>
      <c r="C166" s="29">
        <v>41023</v>
      </c>
      <c r="D166" s="29">
        <v>41954</v>
      </c>
      <c r="E166" s="23"/>
      <c r="F166" s="23" t="s">
        <v>1817</v>
      </c>
      <c r="G166" s="23" t="s">
        <v>994</v>
      </c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0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6"/>
      <c r="BQ166" s="26"/>
      <c r="BR166" s="23"/>
      <c r="BS166" s="23"/>
      <c r="BT166" s="23"/>
      <c r="BU166" s="23"/>
      <c r="BV166" s="23"/>
      <c r="BW166" s="23"/>
      <c r="BX166" s="23" t="s">
        <v>1818</v>
      </c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47" t="s">
        <v>1341</v>
      </c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47" t="s">
        <v>1819</v>
      </c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0" t="s">
        <v>1154</v>
      </c>
      <c r="FN166" s="20"/>
      <c r="FO166" s="49" t="s">
        <v>1820</v>
      </c>
    </row>
    <row r="167" spans="1:173" ht="30">
      <c r="A167" s="50" t="s">
        <v>1821</v>
      </c>
      <c r="B167" s="49" t="s">
        <v>1822</v>
      </c>
      <c r="C167" s="47" t="s">
        <v>1443</v>
      </c>
      <c r="D167" s="47"/>
      <c r="E167" s="47"/>
      <c r="F167" s="47" t="s">
        <v>1823</v>
      </c>
      <c r="G167" s="47" t="s">
        <v>994</v>
      </c>
      <c r="H167" s="47" t="s">
        <v>995</v>
      </c>
      <c r="I167" s="47"/>
      <c r="J167" s="47"/>
      <c r="K167" s="47"/>
      <c r="L167" s="47"/>
      <c r="M167" s="47"/>
      <c r="N167" s="47"/>
      <c r="O167" s="47" t="s">
        <v>1445</v>
      </c>
      <c r="P167" s="47"/>
      <c r="Q167" s="47"/>
      <c r="R167" s="47"/>
      <c r="S167" s="47" t="s">
        <v>1824</v>
      </c>
      <c r="T167" s="47"/>
      <c r="U167" s="47"/>
      <c r="V167" s="47"/>
      <c r="W167" s="47"/>
      <c r="X167" s="47"/>
      <c r="Y167" s="47"/>
      <c r="Z167" s="47"/>
      <c r="AA167" s="47"/>
      <c r="AB167" s="47" t="s">
        <v>1022</v>
      </c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8"/>
      <c r="BQ167" s="48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 t="s">
        <v>1825</v>
      </c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47"/>
      <c r="ER167" s="47"/>
      <c r="ES167" s="47"/>
      <c r="ET167" s="47"/>
      <c r="EU167" s="47"/>
      <c r="EV167" s="47"/>
      <c r="EW167" s="47"/>
      <c r="EX167" s="47"/>
      <c r="EY167" s="47"/>
      <c r="EZ167" s="47"/>
      <c r="FA167" s="47"/>
      <c r="FB167" s="47"/>
      <c r="FC167" s="47"/>
      <c r="FD167" s="47"/>
      <c r="FE167" s="47"/>
      <c r="FF167" s="47"/>
      <c r="FG167" s="47"/>
      <c r="FH167" s="47"/>
      <c r="FI167" s="47"/>
      <c r="FJ167" s="47"/>
      <c r="FK167" s="47"/>
      <c r="FL167" s="47"/>
      <c r="FM167" s="28"/>
      <c r="FN167" s="28"/>
      <c r="FO167" s="28"/>
      <c r="FP167" s="28"/>
      <c r="FQ167" s="28"/>
    </row>
    <row r="168" spans="1:173" ht="30">
      <c r="A168" s="18" t="s">
        <v>1826</v>
      </c>
      <c r="B168" s="19" t="s">
        <v>1827</v>
      </c>
      <c r="C168" s="21">
        <v>41079</v>
      </c>
      <c r="D168" s="21">
        <v>42013</v>
      </c>
      <c r="E168" s="23"/>
      <c r="F168" s="23" t="s">
        <v>1828</v>
      </c>
      <c r="G168" s="23" t="s">
        <v>994</v>
      </c>
      <c r="H168" s="23" t="s">
        <v>995</v>
      </c>
      <c r="I168" s="23" t="s">
        <v>1829</v>
      </c>
      <c r="J168" s="23"/>
      <c r="K168" s="23"/>
      <c r="L168" s="23"/>
      <c r="M168" s="23"/>
      <c r="N168" s="23"/>
      <c r="O168" s="23" t="s">
        <v>1830</v>
      </c>
      <c r="P168" s="23"/>
      <c r="Q168" s="23"/>
      <c r="R168" s="23"/>
      <c r="S168" s="23"/>
      <c r="T168" s="23"/>
      <c r="U168" s="23"/>
      <c r="V168" s="23" t="s">
        <v>1266</v>
      </c>
      <c r="W168" s="23"/>
      <c r="X168" s="23"/>
      <c r="Y168" s="23"/>
      <c r="Z168" s="23"/>
      <c r="AA168" s="23"/>
      <c r="AB168" s="23" t="s">
        <v>1022</v>
      </c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6"/>
      <c r="BQ168" s="26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 t="s">
        <v>1831</v>
      </c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 t="s">
        <v>1832</v>
      </c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</row>
    <row r="169" spans="1:173" ht="75">
      <c r="A169" s="18" t="s">
        <v>95</v>
      </c>
      <c r="B169" s="19" t="s">
        <v>94</v>
      </c>
      <c r="C169" s="29">
        <v>41396</v>
      </c>
      <c r="D169" s="29">
        <v>41955</v>
      </c>
      <c r="E169" s="22" t="s">
        <v>1833</v>
      </c>
      <c r="F169" s="23" t="s">
        <v>1834</v>
      </c>
      <c r="G169" s="23" t="s">
        <v>994</v>
      </c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6"/>
      <c r="BQ169" s="26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 t="s">
        <v>1835</v>
      </c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0" t="s">
        <v>1154</v>
      </c>
    </row>
    <row r="170" spans="1:173" ht="75">
      <c r="A170" s="18" t="s">
        <v>1836</v>
      </c>
      <c r="B170" s="19" t="s">
        <v>1837</v>
      </c>
      <c r="C170" s="29">
        <v>41834</v>
      </c>
      <c r="D170" s="29">
        <v>41834</v>
      </c>
      <c r="E170" s="22" t="s">
        <v>1027</v>
      </c>
      <c r="F170" s="23" t="s">
        <v>1838</v>
      </c>
      <c r="G170" s="23" t="s">
        <v>994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6"/>
      <c r="BQ170" s="26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 t="s">
        <v>1840</v>
      </c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 t="s">
        <v>1841</v>
      </c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0" t="s">
        <v>1154</v>
      </c>
      <c r="FP170" s="19" t="s">
        <v>1588</v>
      </c>
      <c r="FQ170" s="19"/>
    </row>
    <row r="171" spans="1:173" ht="75">
      <c r="A171" s="18" t="s">
        <v>1842</v>
      </c>
      <c r="B171" s="19" t="s">
        <v>136</v>
      </c>
      <c r="C171" s="29">
        <v>41530</v>
      </c>
      <c r="D171" s="29">
        <v>41530</v>
      </c>
      <c r="E171" s="22" t="s">
        <v>1013</v>
      </c>
      <c r="F171" s="23" t="s">
        <v>1843</v>
      </c>
      <c r="G171" s="23" t="s">
        <v>994</v>
      </c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 t="s">
        <v>1844</v>
      </c>
      <c r="AW171" s="23"/>
      <c r="AX171" s="23"/>
      <c r="AY171" s="23"/>
      <c r="AZ171" s="23"/>
      <c r="BA171" s="23"/>
      <c r="BB171" s="23" t="s">
        <v>1845</v>
      </c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6"/>
      <c r="BQ171" s="26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0" t="s">
        <v>1154</v>
      </c>
    </row>
    <row r="172" spans="1:173" ht="75">
      <c r="A172" s="18" t="s">
        <v>87</v>
      </c>
      <c r="B172" s="19" t="s">
        <v>86</v>
      </c>
      <c r="C172" s="29">
        <v>41299</v>
      </c>
      <c r="D172" s="29">
        <v>41304</v>
      </c>
      <c r="E172" s="22" t="s">
        <v>1846</v>
      </c>
      <c r="F172" s="23" t="s">
        <v>1838</v>
      </c>
      <c r="G172" s="23" t="s">
        <v>994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6"/>
      <c r="BQ172" s="26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 t="s">
        <v>1847</v>
      </c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 t="s">
        <v>1848</v>
      </c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0" t="s">
        <v>1154</v>
      </c>
      <c r="FQ172" s="19" t="s">
        <v>1588</v>
      </c>
    </row>
    <row r="173" spans="1:173" ht="25.5" customHeight="1">
      <c r="A173" s="50" t="s">
        <v>1849</v>
      </c>
      <c r="B173" s="49" t="s">
        <v>1850</v>
      </c>
      <c r="C173" s="47" t="s">
        <v>1443</v>
      </c>
      <c r="D173" s="47"/>
      <c r="E173" s="51" t="s">
        <v>1027</v>
      </c>
      <c r="F173" s="47" t="s">
        <v>1851</v>
      </c>
      <c r="G173" s="47" t="s">
        <v>994</v>
      </c>
      <c r="H173" s="47" t="s">
        <v>995</v>
      </c>
      <c r="I173" s="47"/>
      <c r="J173" s="47"/>
      <c r="K173" s="47"/>
      <c r="L173" s="47"/>
      <c r="M173" s="47"/>
      <c r="N173" s="47"/>
      <c r="O173" s="47" t="s">
        <v>1421</v>
      </c>
      <c r="P173" s="47"/>
      <c r="Q173" s="47"/>
      <c r="R173" s="47"/>
      <c r="S173" s="47" t="s">
        <v>1852</v>
      </c>
      <c r="T173" s="47"/>
      <c r="U173" s="47"/>
      <c r="V173" s="47"/>
      <c r="W173" s="47"/>
      <c r="X173" s="47"/>
      <c r="Y173" s="47"/>
      <c r="Z173" s="47"/>
      <c r="AA173" s="47"/>
      <c r="AB173" s="47" t="s">
        <v>1022</v>
      </c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8"/>
      <c r="BQ173" s="48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 t="s">
        <v>1853</v>
      </c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  <c r="EP173" s="47"/>
      <c r="EQ173" s="47"/>
      <c r="ER173" s="47"/>
      <c r="ES173" s="47"/>
      <c r="ET173" s="47"/>
      <c r="EU173" s="47"/>
      <c r="EV173" s="47"/>
      <c r="EW173" s="47"/>
      <c r="EX173" s="47"/>
      <c r="EY173" s="47"/>
      <c r="EZ173" s="47"/>
      <c r="FA173" s="47" t="s">
        <v>1854</v>
      </c>
      <c r="FB173" s="47"/>
      <c r="FC173" s="47"/>
      <c r="FD173" s="47"/>
      <c r="FE173" s="47"/>
      <c r="FF173" s="47"/>
      <c r="FG173" s="47"/>
      <c r="FH173" s="47"/>
      <c r="FI173" s="47"/>
      <c r="FJ173" s="47"/>
      <c r="FK173" s="47"/>
      <c r="FL173" s="47" t="s">
        <v>1854</v>
      </c>
      <c r="FM173" s="28"/>
      <c r="FN173" s="28"/>
      <c r="FO173" s="28"/>
      <c r="FP173" s="28"/>
      <c r="FQ173" s="28"/>
    </row>
    <row r="174" spans="1:173" ht="25.5" customHeight="1">
      <c r="A174" s="18" t="s">
        <v>85</v>
      </c>
      <c r="B174" s="19" t="s">
        <v>84</v>
      </c>
      <c r="C174" s="21">
        <v>40981</v>
      </c>
      <c r="D174" s="29">
        <v>41031</v>
      </c>
      <c r="E174" s="22" t="s">
        <v>1855</v>
      </c>
      <c r="F174" s="23" t="s">
        <v>1504</v>
      </c>
      <c r="G174" s="23" t="s">
        <v>994</v>
      </c>
      <c r="H174" s="23" t="s">
        <v>995</v>
      </c>
      <c r="I174" s="23" t="s">
        <v>1205</v>
      </c>
      <c r="J174" s="23"/>
      <c r="K174" s="23"/>
      <c r="L174" s="23"/>
      <c r="M174" s="23"/>
      <c r="N174" s="23"/>
      <c r="O174" s="23" t="s">
        <v>1856</v>
      </c>
      <c r="P174" s="23"/>
      <c r="Q174" s="23"/>
      <c r="R174" s="23"/>
      <c r="S174" s="23"/>
      <c r="T174" s="23"/>
      <c r="U174" s="23"/>
      <c r="V174" s="23" t="s">
        <v>1005</v>
      </c>
      <c r="W174" s="23"/>
      <c r="X174" s="23"/>
      <c r="Y174" s="23"/>
      <c r="Z174" s="23"/>
      <c r="AA174" s="23"/>
      <c r="AB174" s="23" t="s">
        <v>1022</v>
      </c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6"/>
      <c r="BQ174" s="26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</row>
    <row r="175" spans="1:173" ht="25.5" customHeight="1">
      <c r="A175" s="18" t="s">
        <v>1857</v>
      </c>
      <c r="B175" s="19" t="s">
        <v>1858</v>
      </c>
      <c r="C175" s="29">
        <v>40976</v>
      </c>
      <c r="D175" s="29">
        <v>41030</v>
      </c>
      <c r="E175" s="22" t="s">
        <v>1100</v>
      </c>
      <c r="F175" s="34" t="s">
        <v>1859</v>
      </c>
      <c r="G175" s="23" t="s">
        <v>994</v>
      </c>
      <c r="H175" s="23" t="s">
        <v>995</v>
      </c>
      <c r="I175" s="23" t="s">
        <v>1860</v>
      </c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 t="s">
        <v>1034</v>
      </c>
      <c r="W175" s="23"/>
      <c r="X175" s="23"/>
      <c r="Y175" s="23"/>
      <c r="Z175" s="23"/>
      <c r="AA175" s="23"/>
      <c r="AB175" s="23" t="s">
        <v>1022</v>
      </c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6"/>
      <c r="BQ175" s="26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 t="s">
        <v>1861</v>
      </c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</row>
    <row r="176" spans="1:173" ht="25.5" customHeight="1">
      <c r="A176" s="18" t="s">
        <v>1862</v>
      </c>
      <c r="B176" s="19" t="s">
        <v>1863</v>
      </c>
      <c r="C176" s="21">
        <v>41039</v>
      </c>
      <c r="D176" s="21">
        <v>41047</v>
      </c>
      <c r="E176" s="22" t="s">
        <v>1027</v>
      </c>
      <c r="F176" s="20" t="s">
        <v>1864</v>
      </c>
      <c r="G176" s="23" t="s">
        <v>994</v>
      </c>
      <c r="H176" s="24" t="s">
        <v>995</v>
      </c>
      <c r="I176" s="24" t="s">
        <v>1196</v>
      </c>
      <c r="J176" s="24"/>
      <c r="K176" s="24"/>
      <c r="L176" s="24"/>
      <c r="M176" s="24"/>
      <c r="N176" s="24"/>
      <c r="O176" s="24" t="s">
        <v>995</v>
      </c>
      <c r="P176" s="24"/>
      <c r="Q176" s="24"/>
      <c r="R176" s="24"/>
      <c r="S176" s="24"/>
      <c r="T176" s="24"/>
      <c r="U176" s="24"/>
      <c r="V176" s="24" t="s">
        <v>1741</v>
      </c>
      <c r="Y176" s="24"/>
      <c r="Z176" s="24"/>
      <c r="AA176" s="24"/>
      <c r="AB176" s="34" t="s">
        <v>1022</v>
      </c>
      <c r="CY176" s="17"/>
      <c r="CZ176" s="17"/>
      <c r="DI176" s="24" t="s">
        <v>1865</v>
      </c>
      <c r="FM176" s="20" t="s">
        <v>1154</v>
      </c>
    </row>
    <row r="177" spans="1:191" ht="25.5" customHeight="1">
      <c r="A177" s="18" t="s">
        <v>1866</v>
      </c>
      <c r="B177" s="19" t="s">
        <v>1867</v>
      </c>
      <c r="C177" s="21">
        <v>40980</v>
      </c>
      <c r="D177" s="29">
        <v>41030</v>
      </c>
      <c r="E177" s="22" t="s">
        <v>1868</v>
      </c>
      <c r="F177" s="23" t="s">
        <v>1811</v>
      </c>
      <c r="G177" s="23" t="s">
        <v>994</v>
      </c>
      <c r="H177" s="23" t="s">
        <v>995</v>
      </c>
      <c r="I177" s="23" t="s">
        <v>1869</v>
      </c>
      <c r="J177" s="23"/>
      <c r="K177" s="23"/>
      <c r="L177" s="23"/>
      <c r="M177" s="23"/>
      <c r="N177" s="23"/>
      <c r="O177" s="23" t="s">
        <v>1870</v>
      </c>
      <c r="P177" s="23"/>
      <c r="Q177" s="23"/>
      <c r="R177" s="23"/>
      <c r="S177" s="23"/>
      <c r="T177" s="23"/>
      <c r="U177" s="23"/>
      <c r="V177" s="23" t="s">
        <v>1871</v>
      </c>
      <c r="W177" s="23"/>
      <c r="X177" s="23"/>
      <c r="Y177" s="23"/>
      <c r="Z177" s="23"/>
      <c r="AA177" s="23"/>
      <c r="AB177" s="23" t="s">
        <v>1022</v>
      </c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6"/>
      <c r="BQ177" s="26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 t="s">
        <v>1872</v>
      </c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 t="s">
        <v>1873</v>
      </c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</row>
    <row r="178" spans="1:191" ht="75">
      <c r="A178" s="18" t="s">
        <v>79</v>
      </c>
      <c r="B178" s="19" t="s">
        <v>78</v>
      </c>
      <c r="C178" s="29">
        <v>41023</v>
      </c>
      <c r="D178" s="29">
        <v>41044</v>
      </c>
      <c r="E178" s="22" t="s">
        <v>1027</v>
      </c>
      <c r="F178" s="23" t="s">
        <v>1874</v>
      </c>
      <c r="G178" s="23" t="s">
        <v>994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6"/>
      <c r="BQ178" s="26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 t="s">
        <v>1875</v>
      </c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 t="s">
        <v>1876</v>
      </c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0" t="s">
        <v>1154</v>
      </c>
      <c r="FN178" s="20"/>
      <c r="FP178" s="19" t="s">
        <v>1877</v>
      </c>
      <c r="FQ178" s="19"/>
    </row>
    <row r="179" spans="1:191" ht="25.5" customHeight="1">
      <c r="A179" s="18" t="s">
        <v>75</v>
      </c>
      <c r="B179" s="19" t="s">
        <v>1878</v>
      </c>
      <c r="C179" s="21">
        <v>41052</v>
      </c>
      <c r="D179" s="21">
        <v>42444</v>
      </c>
      <c r="E179" s="22" t="s">
        <v>1193</v>
      </c>
      <c r="F179" s="20" t="s">
        <v>1879</v>
      </c>
      <c r="G179" s="23" t="s">
        <v>994</v>
      </c>
      <c r="V179" s="20" t="s">
        <v>1880</v>
      </c>
      <c r="W179" s="20"/>
      <c r="CY179" s="17"/>
      <c r="CZ179" s="17"/>
      <c r="FF179" s="24"/>
    </row>
    <row r="180" spans="1:191" ht="25.5" customHeight="1">
      <c r="A180" s="60" t="s">
        <v>1881</v>
      </c>
      <c r="B180" s="61" t="s">
        <v>1882</v>
      </c>
      <c r="C180" s="29">
        <v>41617</v>
      </c>
      <c r="D180" s="29"/>
      <c r="E180" s="22" t="s">
        <v>1117</v>
      </c>
      <c r="F180" s="34" t="s">
        <v>1883</v>
      </c>
      <c r="G180" s="23" t="s">
        <v>994</v>
      </c>
      <c r="H180" s="23" t="s">
        <v>995</v>
      </c>
      <c r="I180" s="23" t="s">
        <v>996</v>
      </c>
      <c r="J180" s="23"/>
      <c r="K180" s="23"/>
      <c r="L180" s="23"/>
      <c r="M180" s="23"/>
      <c r="N180" s="23"/>
      <c r="O180" s="23" t="s">
        <v>1884</v>
      </c>
      <c r="P180" s="23"/>
      <c r="Q180" s="23"/>
      <c r="R180" s="23"/>
      <c r="S180" s="23"/>
      <c r="T180" s="23"/>
      <c r="U180" s="23"/>
      <c r="V180" s="23" t="s">
        <v>1839</v>
      </c>
      <c r="W180" s="23"/>
      <c r="X180" s="23"/>
      <c r="Y180" s="23"/>
      <c r="Z180" s="23"/>
      <c r="AA180" s="23"/>
      <c r="AB180" s="23" t="s">
        <v>1022</v>
      </c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6"/>
      <c r="BQ180" s="26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 t="s">
        <v>1885</v>
      </c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GI180" s="38" t="s">
        <v>1886</v>
      </c>
    </row>
    <row r="181" spans="1:191" ht="38.25" customHeight="1">
      <c r="A181" s="18" t="s">
        <v>61</v>
      </c>
      <c r="B181" s="19" t="s">
        <v>1887</v>
      </c>
      <c r="C181" s="29">
        <v>40975</v>
      </c>
      <c r="D181" s="29">
        <v>41030</v>
      </c>
      <c r="E181" s="22" t="s">
        <v>1027</v>
      </c>
      <c r="F181" s="23" t="s">
        <v>1888</v>
      </c>
      <c r="G181" s="23" t="s">
        <v>994</v>
      </c>
      <c r="H181" s="23" t="s">
        <v>995</v>
      </c>
      <c r="I181" s="23" t="s">
        <v>1209</v>
      </c>
      <c r="J181" s="23"/>
      <c r="K181" s="23"/>
      <c r="L181" s="23"/>
      <c r="M181" s="23"/>
      <c r="N181" s="23"/>
      <c r="O181" s="23" t="s">
        <v>1889</v>
      </c>
      <c r="P181" s="23"/>
      <c r="Q181" s="23"/>
      <c r="R181" s="23"/>
      <c r="S181" s="23"/>
      <c r="T181" s="23"/>
      <c r="U181" s="23"/>
      <c r="V181" s="23" t="s">
        <v>1417</v>
      </c>
      <c r="W181" s="23"/>
      <c r="X181" s="23"/>
      <c r="Y181" s="23"/>
      <c r="Z181" s="23"/>
      <c r="AA181" s="23"/>
      <c r="AB181" s="23" t="s">
        <v>1022</v>
      </c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 t="s">
        <v>1890</v>
      </c>
      <c r="BH181" s="23"/>
      <c r="BI181" s="23"/>
      <c r="BJ181" s="23"/>
      <c r="BK181" s="23"/>
      <c r="BL181" s="23"/>
      <c r="BM181" s="23"/>
      <c r="BN181" s="23"/>
      <c r="BO181" s="23"/>
      <c r="BP181" s="26"/>
      <c r="BQ181" s="26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 t="s">
        <v>1891</v>
      </c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6"/>
    </row>
    <row r="182" spans="1:191" ht="25.5" customHeight="1">
      <c r="A182" s="18" t="s">
        <v>59</v>
      </c>
      <c r="B182" s="19" t="s">
        <v>58</v>
      </c>
      <c r="C182" s="29">
        <v>40976</v>
      </c>
      <c r="D182" s="29">
        <v>41030</v>
      </c>
      <c r="E182" s="22" t="s">
        <v>1002</v>
      </c>
      <c r="F182" s="23" t="s">
        <v>1892</v>
      </c>
      <c r="G182" s="23" t="s">
        <v>994</v>
      </c>
      <c r="H182" s="23" t="s">
        <v>995</v>
      </c>
      <c r="I182" s="23" t="s">
        <v>1893</v>
      </c>
      <c r="J182" s="23"/>
      <c r="K182" s="23"/>
      <c r="L182" s="23"/>
      <c r="M182" s="23"/>
      <c r="N182" s="23"/>
      <c r="O182" s="23" t="s">
        <v>1894</v>
      </c>
      <c r="P182" s="23"/>
      <c r="Q182" s="23"/>
      <c r="R182" s="23"/>
      <c r="S182" s="23"/>
      <c r="T182" s="23"/>
      <c r="U182" s="23"/>
      <c r="V182" s="23" t="s">
        <v>1895</v>
      </c>
      <c r="W182" s="23"/>
      <c r="X182" s="23"/>
      <c r="Y182" s="23"/>
      <c r="Z182" s="23"/>
      <c r="AA182" s="23"/>
      <c r="AB182" s="23" t="s">
        <v>1022</v>
      </c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6"/>
      <c r="BQ182" s="26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 t="s">
        <v>1896</v>
      </c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 t="s">
        <v>1897</v>
      </c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6"/>
    </row>
    <row r="183" spans="1:191" ht="38.25" customHeight="1">
      <c r="A183" s="18" t="s">
        <v>55</v>
      </c>
      <c r="B183" s="19" t="s">
        <v>54</v>
      </c>
      <c r="C183" s="29">
        <v>41411</v>
      </c>
      <c r="D183" s="29">
        <v>41411</v>
      </c>
      <c r="E183" s="22" t="s">
        <v>1117</v>
      </c>
      <c r="F183" s="23" t="s">
        <v>1898</v>
      </c>
      <c r="G183" s="23" t="s">
        <v>994</v>
      </c>
      <c r="H183" s="23" t="s">
        <v>995</v>
      </c>
      <c r="I183" s="23" t="s">
        <v>996</v>
      </c>
      <c r="J183" s="23"/>
      <c r="K183" s="23"/>
      <c r="L183" s="23"/>
      <c r="M183" s="23"/>
      <c r="N183" s="23"/>
      <c r="O183" s="23" t="s">
        <v>1899</v>
      </c>
      <c r="P183" s="23"/>
      <c r="Q183" s="23"/>
      <c r="R183" s="23"/>
      <c r="S183" s="23"/>
      <c r="T183" s="23"/>
      <c r="U183" s="23"/>
      <c r="V183" s="23" t="s">
        <v>1034</v>
      </c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6"/>
      <c r="BQ183" s="26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 t="s">
        <v>1900</v>
      </c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 t="s">
        <v>1901</v>
      </c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 t="s">
        <v>1902</v>
      </c>
      <c r="FK183" s="23" t="s">
        <v>1903</v>
      </c>
      <c r="FL183" s="26"/>
    </row>
    <row r="184" spans="1:191" ht="38.25" customHeight="1">
      <c r="A184" s="18" t="s">
        <v>53</v>
      </c>
      <c r="B184" s="19" t="s">
        <v>1904</v>
      </c>
      <c r="C184" s="21">
        <v>40980</v>
      </c>
      <c r="D184" s="29">
        <v>41030</v>
      </c>
      <c r="E184" s="22" t="s">
        <v>1002</v>
      </c>
      <c r="F184" s="23" t="s">
        <v>1905</v>
      </c>
      <c r="G184" s="23" t="s">
        <v>994</v>
      </c>
      <c r="H184" s="23" t="s">
        <v>995</v>
      </c>
      <c r="I184" s="23" t="s">
        <v>1196</v>
      </c>
      <c r="J184" s="23"/>
      <c r="K184" s="23"/>
      <c r="L184" s="23"/>
      <c r="M184" s="23"/>
      <c r="N184" s="23"/>
      <c r="O184" s="23" t="s">
        <v>1906</v>
      </c>
      <c r="P184" s="23"/>
      <c r="Q184" s="23"/>
      <c r="R184" s="23"/>
      <c r="S184" s="23"/>
      <c r="T184" s="23"/>
      <c r="U184" s="23"/>
      <c r="V184" s="23" t="s">
        <v>1907</v>
      </c>
      <c r="W184" s="23"/>
      <c r="X184" s="23"/>
      <c r="Y184" s="23"/>
      <c r="Z184" s="23"/>
      <c r="AA184" s="23"/>
      <c r="AB184" s="23" t="s">
        <v>1022</v>
      </c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6"/>
      <c r="BQ184" s="26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6"/>
    </row>
    <row r="185" spans="1:191" ht="15">
      <c r="A185" s="18" t="s">
        <v>47</v>
      </c>
      <c r="B185" s="19" t="s">
        <v>46</v>
      </c>
      <c r="C185" s="21">
        <v>40980</v>
      </c>
      <c r="D185" s="29">
        <v>41030</v>
      </c>
      <c r="E185" s="22" t="s">
        <v>1052</v>
      </c>
      <c r="F185" s="23" t="s">
        <v>1811</v>
      </c>
      <c r="G185" s="23" t="s">
        <v>994</v>
      </c>
      <c r="H185" s="23" t="s">
        <v>995</v>
      </c>
      <c r="I185" s="23" t="s">
        <v>1908</v>
      </c>
      <c r="J185" s="23"/>
      <c r="K185" s="23"/>
      <c r="L185" s="23"/>
      <c r="M185" s="23"/>
      <c r="N185" s="23"/>
      <c r="O185" s="23" t="s">
        <v>1909</v>
      </c>
      <c r="P185" s="23"/>
      <c r="Q185" s="23"/>
      <c r="R185" s="23"/>
      <c r="S185" s="23"/>
      <c r="T185" s="23"/>
      <c r="U185" s="23"/>
      <c r="V185" s="23" t="s">
        <v>1266</v>
      </c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6"/>
      <c r="BQ185" s="26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 t="s">
        <v>1910</v>
      </c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 t="s">
        <v>1911</v>
      </c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6"/>
    </row>
    <row r="186" spans="1:191" ht="25.5" customHeight="1">
      <c r="A186" s="62" t="s">
        <v>45</v>
      </c>
      <c r="B186" s="46" t="s">
        <v>44</v>
      </c>
      <c r="C186" s="29">
        <v>40976</v>
      </c>
      <c r="D186" s="29">
        <v>41030</v>
      </c>
      <c r="E186" s="22" t="s">
        <v>1052</v>
      </c>
      <c r="F186" s="23" t="s">
        <v>1811</v>
      </c>
      <c r="G186" s="23" t="s">
        <v>994</v>
      </c>
      <c r="H186" s="23" t="s">
        <v>995</v>
      </c>
      <c r="I186" s="23" t="s">
        <v>1912</v>
      </c>
      <c r="J186" s="23"/>
      <c r="K186" s="23"/>
      <c r="L186" s="23"/>
      <c r="M186" s="23"/>
      <c r="N186" s="23"/>
      <c r="O186" s="23" t="s">
        <v>1913</v>
      </c>
      <c r="P186" s="23"/>
      <c r="Q186" s="23"/>
      <c r="R186" s="23"/>
      <c r="S186" s="23"/>
      <c r="T186" s="23"/>
      <c r="U186" s="23"/>
      <c r="V186" s="23" t="s">
        <v>1034</v>
      </c>
      <c r="W186" s="23"/>
      <c r="X186" s="23"/>
      <c r="Y186" s="23"/>
      <c r="Z186" s="23"/>
      <c r="AA186" s="23"/>
      <c r="AB186" s="23" t="s">
        <v>1022</v>
      </c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6"/>
      <c r="BQ186" s="26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 t="s">
        <v>1914</v>
      </c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 t="s">
        <v>1915</v>
      </c>
      <c r="EM186" s="23"/>
      <c r="EN186" s="23"/>
      <c r="EO186" s="23"/>
      <c r="EP186" s="23"/>
      <c r="EQ186" s="23"/>
      <c r="ER186" s="23"/>
      <c r="ES186" s="23"/>
      <c r="ET186" s="23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</row>
    <row r="187" spans="1:191" ht="102" customHeight="1">
      <c r="A187" s="18" t="s">
        <v>41</v>
      </c>
      <c r="B187" s="19" t="s">
        <v>40</v>
      </c>
      <c r="C187" s="29">
        <v>40969</v>
      </c>
      <c r="D187" s="29">
        <v>41023</v>
      </c>
      <c r="E187" s="22" t="s">
        <v>1027</v>
      </c>
      <c r="F187" s="23" t="s">
        <v>1916</v>
      </c>
      <c r="G187" s="23" t="s">
        <v>994</v>
      </c>
      <c r="H187" s="23" t="s">
        <v>995</v>
      </c>
      <c r="I187" s="23" t="s">
        <v>996</v>
      </c>
      <c r="J187" s="23"/>
      <c r="K187" s="23"/>
      <c r="L187" s="23"/>
      <c r="M187" s="23"/>
      <c r="N187" s="23"/>
      <c r="O187" s="23" t="s">
        <v>1917</v>
      </c>
      <c r="P187" s="23"/>
      <c r="Q187" s="23"/>
      <c r="R187" s="23"/>
      <c r="S187" s="23"/>
      <c r="T187" s="23"/>
      <c r="U187" s="23"/>
      <c r="V187" s="23" t="s">
        <v>1918</v>
      </c>
      <c r="W187" s="23"/>
      <c r="X187" s="23"/>
      <c r="Y187" s="23"/>
      <c r="Z187" s="23"/>
      <c r="AA187" s="23"/>
      <c r="AB187" s="23" t="s">
        <v>1022</v>
      </c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6"/>
      <c r="BQ187" s="26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 t="s">
        <v>1919</v>
      </c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6"/>
      <c r="FK187" s="26"/>
      <c r="FL187" s="26"/>
    </row>
    <row r="188" spans="1:191" ht="30">
      <c r="A188" s="18" t="s">
        <v>33</v>
      </c>
      <c r="B188" s="19" t="s">
        <v>32</v>
      </c>
      <c r="C188" s="21">
        <v>40980</v>
      </c>
      <c r="D188" s="29">
        <v>41033</v>
      </c>
      <c r="E188" s="22" t="s">
        <v>1027</v>
      </c>
      <c r="F188" s="23" t="s">
        <v>1765</v>
      </c>
      <c r="G188" s="23" t="s">
        <v>994</v>
      </c>
      <c r="H188" s="23" t="s">
        <v>995</v>
      </c>
      <c r="I188" s="23" t="s">
        <v>1920</v>
      </c>
      <c r="J188" s="23"/>
      <c r="K188" s="23"/>
      <c r="L188" s="23"/>
      <c r="M188" s="23"/>
      <c r="N188" s="23"/>
      <c r="O188" s="23" t="s">
        <v>1921</v>
      </c>
      <c r="P188" s="23"/>
      <c r="Q188" s="23"/>
      <c r="R188" s="23"/>
      <c r="S188" s="23"/>
      <c r="T188" s="23"/>
      <c r="U188" s="23"/>
      <c r="V188" s="23" t="s">
        <v>1034</v>
      </c>
      <c r="W188" s="23"/>
      <c r="X188" s="23"/>
      <c r="Y188" s="23"/>
      <c r="Z188" s="23"/>
      <c r="AA188" s="23"/>
      <c r="AB188" s="23" t="s">
        <v>1022</v>
      </c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6"/>
      <c r="BQ188" s="26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 t="s">
        <v>1922</v>
      </c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 t="s">
        <v>1923</v>
      </c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6"/>
      <c r="FK188" s="26"/>
      <c r="FL188" s="26"/>
    </row>
    <row r="189" spans="1:191" ht="38.25" customHeight="1">
      <c r="A189" s="18" t="s">
        <v>27</v>
      </c>
      <c r="B189" s="19" t="s">
        <v>26</v>
      </c>
      <c r="C189" s="29">
        <v>41045</v>
      </c>
      <c r="D189" s="29">
        <v>41901</v>
      </c>
      <c r="E189" s="22" t="s">
        <v>1002</v>
      </c>
      <c r="F189" s="23" t="s">
        <v>1924</v>
      </c>
      <c r="G189" s="23" t="s">
        <v>994</v>
      </c>
      <c r="H189" s="23" t="s">
        <v>995</v>
      </c>
      <c r="I189" s="23" t="s">
        <v>996</v>
      </c>
      <c r="J189" s="23"/>
      <c r="K189" s="23"/>
      <c r="L189" s="23"/>
      <c r="M189" s="23"/>
      <c r="N189" s="23"/>
      <c r="O189" s="23" t="s">
        <v>1925</v>
      </c>
      <c r="P189" s="23"/>
      <c r="Q189" s="23"/>
      <c r="R189" s="23"/>
      <c r="S189" s="23"/>
      <c r="T189" s="23"/>
      <c r="U189" s="23"/>
      <c r="V189" s="23" t="s">
        <v>1034</v>
      </c>
      <c r="W189" s="23"/>
      <c r="X189" s="23"/>
      <c r="Y189" s="23"/>
      <c r="Z189" s="23"/>
      <c r="AA189" s="23"/>
      <c r="AB189" s="23" t="s">
        <v>1022</v>
      </c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6"/>
      <c r="BQ189" s="26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47" t="s">
        <v>1926</v>
      </c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47" t="s">
        <v>1927</v>
      </c>
      <c r="FH189" s="23"/>
      <c r="FI189" s="23"/>
      <c r="FJ189" s="26"/>
      <c r="FK189" s="26"/>
      <c r="FL189" s="26"/>
    </row>
    <row r="190" spans="1:191" ht="45">
      <c r="A190" s="18" t="s">
        <v>1928</v>
      </c>
      <c r="B190" s="19" t="s">
        <v>1929</v>
      </c>
      <c r="C190" s="21">
        <v>41079</v>
      </c>
      <c r="D190" s="21">
        <v>42044</v>
      </c>
      <c r="E190" s="22" t="s">
        <v>1027</v>
      </c>
      <c r="F190" s="23" t="s">
        <v>1930</v>
      </c>
      <c r="G190" s="23" t="s">
        <v>994</v>
      </c>
      <c r="H190" s="23" t="s">
        <v>995</v>
      </c>
      <c r="I190" s="23" t="s">
        <v>1931</v>
      </c>
      <c r="J190" s="23"/>
      <c r="K190" s="23"/>
      <c r="L190" s="23"/>
      <c r="M190" s="23"/>
      <c r="N190" s="23"/>
      <c r="O190" s="23" t="s">
        <v>1932</v>
      </c>
      <c r="P190" s="23"/>
      <c r="Q190" s="23"/>
      <c r="R190" s="23"/>
      <c r="S190" s="23"/>
      <c r="T190" s="23"/>
      <c r="U190" s="23"/>
      <c r="V190" s="23" t="s">
        <v>1933</v>
      </c>
      <c r="W190" s="23"/>
      <c r="X190" s="23"/>
      <c r="Y190" s="23"/>
      <c r="Z190" s="23"/>
      <c r="AA190" s="23"/>
      <c r="AB190" s="23" t="s">
        <v>1022</v>
      </c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6"/>
      <c r="BQ190" s="26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0" t="s">
        <v>1934</v>
      </c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 t="s">
        <v>1935</v>
      </c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6"/>
      <c r="FK190" s="26"/>
      <c r="FL190" s="26"/>
    </row>
    <row r="191" spans="1:191" s="24" customFormat="1" ht="45">
      <c r="A191" s="18" t="s">
        <v>1936</v>
      </c>
      <c r="B191" s="19" t="s">
        <v>1937</v>
      </c>
      <c r="C191" s="21">
        <v>41079</v>
      </c>
      <c r="D191" s="21">
        <v>42044</v>
      </c>
      <c r="E191" s="22" t="s">
        <v>1027</v>
      </c>
      <c r="F191" s="23" t="s">
        <v>1930</v>
      </c>
      <c r="G191" s="23" t="s">
        <v>994</v>
      </c>
      <c r="H191" s="23" t="s">
        <v>995</v>
      </c>
      <c r="I191" s="23" t="s">
        <v>1938</v>
      </c>
      <c r="J191" s="23"/>
      <c r="K191" s="23"/>
      <c r="L191" s="23"/>
      <c r="M191" s="23"/>
      <c r="N191" s="23"/>
      <c r="O191" s="23" t="s">
        <v>1939</v>
      </c>
      <c r="P191" s="23"/>
      <c r="Q191" s="23"/>
      <c r="R191" s="23"/>
      <c r="S191" s="23"/>
      <c r="T191" s="23"/>
      <c r="U191" s="23"/>
      <c r="V191" s="23" t="s">
        <v>1940</v>
      </c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6"/>
      <c r="BQ191" s="26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 t="s">
        <v>1941</v>
      </c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 t="s">
        <v>1942</v>
      </c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6"/>
      <c r="FK191" s="26"/>
      <c r="FL191" s="26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</row>
    <row r="192" spans="1:191" ht="120">
      <c r="A192" s="18" t="s">
        <v>23</v>
      </c>
      <c r="B192" s="19" t="s">
        <v>1943</v>
      </c>
      <c r="C192" s="29">
        <v>41029</v>
      </c>
      <c r="D192" s="29">
        <v>43654</v>
      </c>
      <c r="E192" s="22" t="s">
        <v>1002</v>
      </c>
      <c r="F192" s="23" t="s">
        <v>1944</v>
      </c>
      <c r="G192" s="23" t="s">
        <v>994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 t="s">
        <v>1752</v>
      </c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 t="s">
        <v>1945</v>
      </c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6"/>
      <c r="BQ192" s="26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 t="s">
        <v>1754</v>
      </c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 t="s">
        <v>1946</v>
      </c>
      <c r="DG192" s="23"/>
      <c r="DH192" s="23"/>
      <c r="DI192" s="23" t="s">
        <v>1947</v>
      </c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 t="s">
        <v>1948</v>
      </c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6"/>
      <c r="FK192" s="26"/>
      <c r="FL192" s="26"/>
    </row>
    <row r="193" spans="1:179" ht="15">
      <c r="A193" s="18" t="s">
        <v>1949</v>
      </c>
      <c r="B193" s="19" t="s">
        <v>1950</v>
      </c>
      <c r="C193" s="21">
        <v>40981</v>
      </c>
      <c r="D193" s="29">
        <v>41033</v>
      </c>
      <c r="E193" s="22" t="s">
        <v>1066</v>
      </c>
      <c r="F193" s="23" t="s">
        <v>1951</v>
      </c>
      <c r="G193" s="23" t="s">
        <v>994</v>
      </c>
      <c r="H193" s="23" t="s">
        <v>995</v>
      </c>
      <c r="I193" s="23" t="s">
        <v>1196</v>
      </c>
      <c r="J193" s="23"/>
      <c r="K193" s="23"/>
      <c r="L193" s="23"/>
      <c r="M193" s="23"/>
      <c r="N193" s="23"/>
      <c r="O193" s="23" t="s">
        <v>1952</v>
      </c>
      <c r="P193" s="23"/>
      <c r="Q193" s="23"/>
      <c r="R193" s="23"/>
      <c r="S193" s="23"/>
      <c r="T193" s="23"/>
      <c r="U193" s="23"/>
      <c r="V193" s="23" t="s">
        <v>1953</v>
      </c>
      <c r="W193" s="23"/>
      <c r="X193" s="23"/>
      <c r="Y193" s="23"/>
      <c r="Z193" s="23"/>
      <c r="AA193" s="23"/>
      <c r="AB193" s="23" t="s">
        <v>1022</v>
      </c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6"/>
      <c r="BQ193" s="26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6"/>
      <c r="FK193" s="26"/>
      <c r="FL193" s="26"/>
    </row>
    <row r="194" spans="1:179" ht="30">
      <c r="A194" s="18" t="s">
        <v>19</v>
      </c>
      <c r="B194" s="19" t="s">
        <v>18</v>
      </c>
      <c r="C194" s="29">
        <v>41410</v>
      </c>
      <c r="D194" s="29"/>
      <c r="E194" s="22" t="s">
        <v>1954</v>
      </c>
      <c r="F194" s="23" t="s">
        <v>1955</v>
      </c>
      <c r="G194" s="23" t="s">
        <v>994</v>
      </c>
      <c r="H194" s="23"/>
      <c r="I194" s="23" t="s">
        <v>1956</v>
      </c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 t="s">
        <v>1957</v>
      </c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 t="s">
        <v>1958</v>
      </c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6"/>
      <c r="BQ194" s="26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 t="s">
        <v>1959</v>
      </c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6"/>
      <c r="FK194" s="26"/>
      <c r="FL194" s="26"/>
    </row>
    <row r="195" spans="1:179" ht="75">
      <c r="A195" s="18" t="s">
        <v>1960</v>
      </c>
      <c r="B195" s="19" t="s">
        <v>1961</v>
      </c>
      <c r="C195" s="29">
        <v>41285</v>
      </c>
      <c r="D195" s="29">
        <v>41285</v>
      </c>
      <c r="E195" s="22" t="s">
        <v>1962</v>
      </c>
      <c r="F195" s="23" t="s">
        <v>1963</v>
      </c>
      <c r="G195" s="23" t="s">
        <v>994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6"/>
      <c r="BQ195" s="26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 t="s">
        <v>1671</v>
      </c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 t="s">
        <v>1964</v>
      </c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6"/>
      <c r="FK195" s="26"/>
      <c r="FL195" s="26"/>
      <c r="FM195" s="20" t="s">
        <v>1154</v>
      </c>
    </row>
    <row r="196" spans="1:179" ht="30">
      <c r="A196" s="18" t="s">
        <v>1965</v>
      </c>
      <c r="B196" s="19" t="s">
        <v>1966</v>
      </c>
      <c r="C196" s="21">
        <v>40981</v>
      </c>
      <c r="D196" s="29">
        <v>41033</v>
      </c>
      <c r="E196" s="22" t="s">
        <v>1027</v>
      </c>
      <c r="F196" s="23" t="s">
        <v>1765</v>
      </c>
      <c r="G196" s="23" t="s">
        <v>994</v>
      </c>
      <c r="H196" s="23" t="s">
        <v>995</v>
      </c>
      <c r="I196" s="23" t="s">
        <v>1967</v>
      </c>
      <c r="J196" s="23"/>
      <c r="K196" s="23"/>
      <c r="L196" s="23"/>
      <c r="M196" s="23"/>
      <c r="N196" s="23"/>
      <c r="O196" s="23" t="s">
        <v>1968</v>
      </c>
      <c r="P196" s="23"/>
      <c r="Q196" s="23"/>
      <c r="R196" s="23"/>
      <c r="S196" s="23"/>
      <c r="T196" s="23"/>
      <c r="U196" s="23"/>
      <c r="V196" s="23" t="s">
        <v>1034</v>
      </c>
      <c r="W196" s="23"/>
      <c r="X196" s="23"/>
      <c r="Y196" s="23"/>
      <c r="Z196" s="23"/>
      <c r="AA196" s="23"/>
      <c r="AB196" s="23" t="s">
        <v>1022</v>
      </c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6"/>
      <c r="BQ196" s="26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 t="s">
        <v>1969</v>
      </c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 t="s">
        <v>1970</v>
      </c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6"/>
      <c r="FK196" s="26"/>
      <c r="FL196" s="26"/>
    </row>
    <row r="197" spans="1:179" ht="75">
      <c r="A197" s="18" t="s">
        <v>9</v>
      </c>
      <c r="B197" s="19" t="s">
        <v>8</v>
      </c>
      <c r="C197" s="29">
        <v>41390</v>
      </c>
      <c r="D197" s="29">
        <v>42971</v>
      </c>
      <c r="E197" s="22" t="s">
        <v>1052</v>
      </c>
      <c r="F197" s="23" t="s">
        <v>1971</v>
      </c>
      <c r="G197" s="23" t="s">
        <v>994</v>
      </c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6"/>
      <c r="BQ197" s="26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 t="s">
        <v>1972</v>
      </c>
      <c r="DM197" s="23"/>
      <c r="DN197" s="23"/>
      <c r="DO197" s="23"/>
      <c r="DP197" s="23" t="s">
        <v>1676</v>
      </c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N197" s="23" t="s">
        <v>1973</v>
      </c>
      <c r="EO197" s="23"/>
      <c r="EP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6"/>
      <c r="FK197" s="26"/>
      <c r="FL197" s="26"/>
      <c r="FM197" s="20" t="s">
        <v>1154</v>
      </c>
    </row>
    <row r="198" spans="1:179" ht="75">
      <c r="A198" s="18" t="s">
        <v>1974</v>
      </c>
      <c r="B198" s="19" t="s">
        <v>1975</v>
      </c>
      <c r="C198" s="29">
        <v>41425</v>
      </c>
      <c r="D198" s="23"/>
      <c r="E198" s="22" t="s">
        <v>1052</v>
      </c>
      <c r="F198" s="23" t="s">
        <v>1976</v>
      </c>
      <c r="G198" s="23" t="s">
        <v>994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 t="s">
        <v>1977</v>
      </c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 t="s">
        <v>1156</v>
      </c>
      <c r="BA198" s="23"/>
      <c r="BB198" s="23" t="s">
        <v>1978</v>
      </c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6"/>
      <c r="BQ198" s="26"/>
      <c r="BR198" s="23"/>
      <c r="BS198" s="23"/>
      <c r="BT198" s="23"/>
      <c r="BU198" s="23"/>
      <c r="BV198" s="23" t="s">
        <v>1684</v>
      </c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 t="s">
        <v>1979</v>
      </c>
      <c r="FI198" s="23"/>
      <c r="FJ198" s="26"/>
      <c r="FK198" s="26"/>
      <c r="FL198" s="26"/>
      <c r="FM198" s="20" t="s">
        <v>1154</v>
      </c>
      <c r="FR198" s="24"/>
      <c r="FS198" s="24"/>
      <c r="FT198" s="24"/>
      <c r="FU198" s="24"/>
      <c r="FV198" s="24"/>
    </row>
    <row r="199" spans="1:179" ht="75">
      <c r="A199" s="18" t="s">
        <v>1980</v>
      </c>
      <c r="B199" s="19" t="s">
        <v>1981</v>
      </c>
      <c r="C199" s="29">
        <v>41393</v>
      </c>
      <c r="D199" s="29">
        <v>41954</v>
      </c>
      <c r="E199" s="22" t="s">
        <v>1193</v>
      </c>
      <c r="F199" s="23" t="s">
        <v>1982</v>
      </c>
      <c r="G199" s="23" t="s">
        <v>994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 t="s">
        <v>1983</v>
      </c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47" t="s">
        <v>1156</v>
      </c>
      <c r="BA199" s="23"/>
      <c r="BB199" s="47" t="s">
        <v>1984</v>
      </c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6"/>
      <c r="BQ199" s="26"/>
      <c r="BR199" s="23"/>
      <c r="BS199" s="23"/>
      <c r="BT199" s="23"/>
      <c r="BU199" s="23"/>
      <c r="BV199" s="47" t="s">
        <v>1985</v>
      </c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47" t="s">
        <v>1156</v>
      </c>
      <c r="EZ199" s="23"/>
      <c r="FA199" s="23"/>
      <c r="FB199" s="23"/>
      <c r="FC199" s="23"/>
      <c r="FD199" s="23"/>
      <c r="FE199" s="23"/>
      <c r="FF199" s="23"/>
      <c r="FG199" s="23"/>
      <c r="FH199" s="47" t="s">
        <v>1986</v>
      </c>
      <c r="FI199" s="23"/>
      <c r="FJ199" s="26"/>
      <c r="FK199" s="26"/>
      <c r="FL199" s="26"/>
      <c r="FM199" s="20" t="s">
        <v>1154</v>
      </c>
    </row>
    <row r="200" spans="1:179" s="19" customFormat="1" ht="15">
      <c r="A200" s="25" t="s">
        <v>1987</v>
      </c>
      <c r="B200" s="19" t="s">
        <v>1988</v>
      </c>
      <c r="C200" s="35">
        <v>41066</v>
      </c>
      <c r="D200" s="35">
        <v>41066</v>
      </c>
      <c r="E200" s="22" t="s">
        <v>1408</v>
      </c>
      <c r="F200" s="23" t="s">
        <v>1811</v>
      </c>
      <c r="G200" s="23" t="s">
        <v>994</v>
      </c>
      <c r="H200" s="23" t="s">
        <v>995</v>
      </c>
      <c r="I200" s="20" t="s">
        <v>1989</v>
      </c>
      <c r="O200" s="20" t="s">
        <v>1990</v>
      </c>
      <c r="V200" s="20" t="s">
        <v>1034</v>
      </c>
      <c r="W200" s="20"/>
      <c r="X200" s="20"/>
      <c r="AB200" s="23" t="s">
        <v>1022</v>
      </c>
      <c r="BV200" s="20"/>
      <c r="BW200" s="20"/>
      <c r="CU200" s="20"/>
      <c r="DI200" s="20"/>
      <c r="DV200" s="20" t="s">
        <v>1991</v>
      </c>
      <c r="DX200" s="20"/>
      <c r="DY200" s="20"/>
      <c r="EL200" s="20" t="s">
        <v>1992</v>
      </c>
      <c r="EO200" s="20"/>
      <c r="EP200" s="20"/>
      <c r="FB200" s="20"/>
      <c r="FW200" s="20"/>
    </row>
    <row r="201" spans="1:179" ht="90">
      <c r="A201" s="18" t="s">
        <v>1993</v>
      </c>
      <c r="B201" s="19" t="s">
        <v>1994</v>
      </c>
      <c r="C201" s="21"/>
      <c r="E201" s="22" t="s">
        <v>1995</v>
      </c>
      <c r="F201" s="23" t="s">
        <v>1996</v>
      </c>
      <c r="G201" s="23" t="s">
        <v>994</v>
      </c>
      <c r="Z201" s="19" t="s">
        <v>1997</v>
      </c>
      <c r="AA201" s="19"/>
      <c r="CY201" s="17"/>
      <c r="CZ201" s="17"/>
      <c r="DK201" s="20" t="s">
        <v>1998</v>
      </c>
      <c r="EK201" s="20" t="s">
        <v>1999</v>
      </c>
    </row>
    <row r="202" spans="1:179" ht="60">
      <c r="A202" s="18" t="s">
        <v>160</v>
      </c>
      <c r="B202" s="19" t="s">
        <v>159</v>
      </c>
      <c r="C202" s="21"/>
      <c r="E202" s="22" t="s">
        <v>2000</v>
      </c>
      <c r="F202" s="20" t="s">
        <v>2001</v>
      </c>
      <c r="G202" s="23" t="s">
        <v>994</v>
      </c>
      <c r="AA202" s="19" t="s">
        <v>2002</v>
      </c>
      <c r="AW202" s="41" t="s">
        <v>2003</v>
      </c>
      <c r="AX202" s="41"/>
      <c r="CF202" s="19" t="s">
        <v>2004</v>
      </c>
      <c r="CY202" s="17"/>
      <c r="CZ202" s="17"/>
    </row>
    <row r="203" spans="1:179" s="38" customFormat="1" ht="30">
      <c r="A203" s="18" t="s">
        <v>596</v>
      </c>
      <c r="B203" s="19" t="s">
        <v>2005</v>
      </c>
      <c r="C203" s="21">
        <v>41107</v>
      </c>
      <c r="D203" s="21">
        <v>41107</v>
      </c>
      <c r="F203" s="20" t="s">
        <v>2006</v>
      </c>
      <c r="G203" s="23" t="s">
        <v>994</v>
      </c>
      <c r="H203" s="24" t="s">
        <v>995</v>
      </c>
      <c r="I203" s="20" t="s">
        <v>2007</v>
      </c>
      <c r="J203" s="24"/>
      <c r="K203" s="24"/>
      <c r="L203" s="24"/>
      <c r="M203" s="24"/>
      <c r="N203" s="24"/>
      <c r="O203" s="24" t="s">
        <v>1119</v>
      </c>
      <c r="P203" s="24"/>
      <c r="Q203" s="24"/>
      <c r="R203" s="24"/>
      <c r="S203" s="24"/>
      <c r="T203" s="24"/>
      <c r="U203" s="24"/>
      <c r="V203" s="24" t="s">
        <v>2008</v>
      </c>
      <c r="W203" s="24"/>
      <c r="X203" s="24"/>
      <c r="Y203" s="24"/>
      <c r="Z203" s="24"/>
      <c r="AA203" s="24"/>
      <c r="AB203" s="23" t="s">
        <v>1022</v>
      </c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 t="s">
        <v>2009</v>
      </c>
      <c r="DX203" s="24"/>
      <c r="DY203" s="24"/>
      <c r="EL203" s="24"/>
      <c r="EO203" s="24"/>
      <c r="EP203" s="24"/>
      <c r="FB203" s="24"/>
      <c r="FW203" s="24"/>
    </row>
    <row r="204" spans="1:179" ht="30">
      <c r="A204" s="18" t="s">
        <v>204</v>
      </c>
      <c r="B204" s="19" t="s">
        <v>203</v>
      </c>
      <c r="C204" s="21">
        <v>41122</v>
      </c>
      <c r="D204" s="21">
        <v>41122</v>
      </c>
      <c r="E204" s="22" t="s">
        <v>1052</v>
      </c>
      <c r="F204" s="23" t="s">
        <v>1291</v>
      </c>
      <c r="G204" s="23" t="s">
        <v>994</v>
      </c>
      <c r="H204" s="24" t="s">
        <v>995</v>
      </c>
      <c r="I204" s="23" t="s">
        <v>1292</v>
      </c>
      <c r="O204" s="24" t="s">
        <v>1119</v>
      </c>
      <c r="V204" s="23" t="s">
        <v>1034</v>
      </c>
      <c r="W204" s="23"/>
      <c r="AB204" s="23" t="s">
        <v>1022</v>
      </c>
      <c r="CY204" s="17"/>
      <c r="CZ204" s="17"/>
      <c r="DI204" s="23" t="s">
        <v>1293</v>
      </c>
      <c r="EL204" s="23" t="s">
        <v>1294</v>
      </c>
    </row>
    <row r="205" spans="1:179" ht="30">
      <c r="A205" s="18" t="s">
        <v>188</v>
      </c>
      <c r="B205" s="19" t="s">
        <v>187</v>
      </c>
      <c r="C205" s="21">
        <v>41151</v>
      </c>
      <c r="D205" s="21">
        <v>42724</v>
      </c>
      <c r="E205" s="22" t="s">
        <v>1052</v>
      </c>
      <c r="F205" s="20" t="s">
        <v>1138</v>
      </c>
      <c r="G205" s="23" t="s">
        <v>994</v>
      </c>
      <c r="H205" s="24" t="s">
        <v>995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3" t="s">
        <v>1034</v>
      </c>
      <c r="W205" s="23"/>
      <c r="X205" s="20"/>
      <c r="Y205" s="20"/>
      <c r="Z205" s="20"/>
      <c r="AA205" s="20"/>
      <c r="AB205" s="23" t="s">
        <v>1022</v>
      </c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 t="s">
        <v>2010</v>
      </c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 t="s">
        <v>2011</v>
      </c>
    </row>
    <row r="206" spans="1:179" ht="15">
      <c r="A206" s="18" t="s">
        <v>83</v>
      </c>
      <c r="B206" s="19" t="s">
        <v>2012</v>
      </c>
      <c r="C206" s="21">
        <v>41187</v>
      </c>
      <c r="D206" s="21">
        <v>41276</v>
      </c>
      <c r="G206" s="23" t="s">
        <v>994</v>
      </c>
      <c r="H206" s="24" t="s">
        <v>995</v>
      </c>
      <c r="I206" s="24" t="s">
        <v>1205</v>
      </c>
      <c r="J206" s="24"/>
      <c r="K206" s="24"/>
      <c r="L206" s="24"/>
      <c r="M206" s="24"/>
      <c r="N206" s="24" t="s">
        <v>2013</v>
      </c>
      <c r="O206" s="24" t="s">
        <v>2014</v>
      </c>
      <c r="P206" s="24"/>
      <c r="Q206" s="24"/>
      <c r="R206" s="24"/>
      <c r="S206" s="24"/>
      <c r="T206" s="24"/>
      <c r="U206" s="24"/>
      <c r="V206" s="24" t="s">
        <v>1034</v>
      </c>
      <c r="Y206" s="24"/>
      <c r="Z206" s="24"/>
      <c r="AA206" s="24"/>
      <c r="AB206" s="23" t="s">
        <v>1022</v>
      </c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V206" s="24"/>
      <c r="CW206" s="24"/>
      <c r="CX206" s="24"/>
      <c r="DA206" s="24"/>
      <c r="DB206" s="24"/>
      <c r="DC206" s="24"/>
      <c r="DD206" s="24"/>
      <c r="DE206" s="24"/>
      <c r="DF206" s="24"/>
      <c r="DG206" s="24"/>
      <c r="DH206" s="24"/>
      <c r="DI206" s="24" t="s">
        <v>2015</v>
      </c>
    </row>
    <row r="207" spans="1:179" ht="75">
      <c r="A207" s="18" t="s">
        <v>275</v>
      </c>
      <c r="B207" s="19" t="s">
        <v>274</v>
      </c>
      <c r="C207" s="21">
        <v>41201</v>
      </c>
      <c r="D207" s="21">
        <v>43409</v>
      </c>
      <c r="E207" s="22" t="s">
        <v>2016</v>
      </c>
      <c r="F207" s="20" t="s">
        <v>2017</v>
      </c>
      <c r="G207" s="23" t="s">
        <v>994</v>
      </c>
      <c r="AJ207" s="41" t="s">
        <v>2018</v>
      </c>
      <c r="AK207" s="41"/>
      <c r="CY207" s="17"/>
      <c r="CZ207" s="17"/>
      <c r="FM207" s="20" t="s">
        <v>1154</v>
      </c>
    </row>
    <row r="208" spans="1:179" ht="75">
      <c r="A208" s="18" t="s">
        <v>69</v>
      </c>
      <c r="B208" s="19" t="s">
        <v>68</v>
      </c>
      <c r="C208" s="21">
        <v>41494</v>
      </c>
      <c r="D208" s="21">
        <v>42933</v>
      </c>
      <c r="E208" s="22" t="s">
        <v>1052</v>
      </c>
      <c r="F208" s="20" t="s">
        <v>2019</v>
      </c>
      <c r="G208" s="23" t="s">
        <v>994</v>
      </c>
      <c r="CU208" s="20" t="s">
        <v>2020</v>
      </c>
      <c r="CY208" s="17"/>
      <c r="CZ208" s="17"/>
      <c r="FB208" s="24" t="s">
        <v>2021</v>
      </c>
      <c r="FM208" s="20" t="s">
        <v>1154</v>
      </c>
    </row>
    <row r="209" spans="1:180" ht="75">
      <c r="A209" s="18" t="s">
        <v>263</v>
      </c>
      <c r="B209" s="19" t="s">
        <v>262</v>
      </c>
      <c r="C209" s="21">
        <v>41368</v>
      </c>
      <c r="D209" s="21">
        <v>41464</v>
      </c>
      <c r="E209" s="22" t="s">
        <v>1027</v>
      </c>
      <c r="F209" s="20" t="s">
        <v>2022</v>
      </c>
      <c r="G209" s="23" t="s">
        <v>994</v>
      </c>
      <c r="CY209" s="17"/>
      <c r="CZ209" s="17"/>
      <c r="DX209" s="24" t="s">
        <v>2023</v>
      </c>
      <c r="EQ209" s="17" t="s">
        <v>2024</v>
      </c>
      <c r="FM209" s="20" t="s">
        <v>1154</v>
      </c>
      <c r="FP209" s="41" t="s">
        <v>2025</v>
      </c>
    </row>
    <row r="210" spans="1:180" ht="75">
      <c r="A210" s="18" t="s">
        <v>305</v>
      </c>
      <c r="B210" s="19" t="s">
        <v>66</v>
      </c>
      <c r="C210" s="21">
        <v>41205</v>
      </c>
      <c r="D210" s="21">
        <v>43250</v>
      </c>
      <c r="E210" s="22" t="s">
        <v>1855</v>
      </c>
      <c r="F210" s="20" t="s">
        <v>2026</v>
      </c>
      <c r="G210" s="23" t="s">
        <v>994</v>
      </c>
      <c r="X210" s="23"/>
      <c r="AT210" s="23"/>
      <c r="AU210" s="23"/>
      <c r="CY210" s="20" t="s">
        <v>2027</v>
      </c>
      <c r="CZ210" s="20"/>
      <c r="ES210" s="23" t="s">
        <v>1345</v>
      </c>
      <c r="FM210" s="20" t="s">
        <v>1154</v>
      </c>
    </row>
    <row r="211" spans="1:180" ht="30">
      <c r="A211" s="18" t="s">
        <v>206</v>
      </c>
      <c r="B211" s="19" t="s">
        <v>205</v>
      </c>
      <c r="C211" s="21">
        <v>41215</v>
      </c>
      <c r="D211" s="21">
        <v>41219</v>
      </c>
      <c r="E211" s="22" t="s">
        <v>1052</v>
      </c>
      <c r="F211" s="20" t="s">
        <v>2028</v>
      </c>
      <c r="G211" s="23" t="s">
        <v>994</v>
      </c>
      <c r="H211" s="24" t="s">
        <v>995</v>
      </c>
      <c r="J211" s="24"/>
      <c r="K211" s="24"/>
      <c r="L211" s="24"/>
      <c r="M211" s="24"/>
      <c r="N211" s="24" t="s">
        <v>2029</v>
      </c>
      <c r="O211" s="24" t="s">
        <v>2030</v>
      </c>
      <c r="P211" s="24"/>
      <c r="Q211" s="24"/>
      <c r="R211" s="24"/>
      <c r="S211" s="24"/>
      <c r="T211" s="24"/>
      <c r="U211" s="24"/>
      <c r="V211" s="24" t="s">
        <v>2031</v>
      </c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V211" s="24"/>
      <c r="CW211" s="24"/>
      <c r="CX211" s="24"/>
      <c r="DA211" s="24"/>
      <c r="DB211" s="24"/>
      <c r="DC211" s="24"/>
      <c r="DD211" s="24"/>
      <c r="DE211" s="24"/>
      <c r="DF211" s="24"/>
      <c r="DG211" s="24"/>
      <c r="DH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 t="s">
        <v>2032</v>
      </c>
    </row>
    <row r="212" spans="1:180" ht="75">
      <c r="A212" s="18" t="s">
        <v>77</v>
      </c>
      <c r="B212" s="19" t="s">
        <v>2033</v>
      </c>
      <c r="C212" s="21">
        <v>41215</v>
      </c>
      <c r="D212" s="21">
        <v>41219</v>
      </c>
      <c r="E212" s="22" t="s">
        <v>1052</v>
      </c>
      <c r="F212" s="20" t="s">
        <v>2034</v>
      </c>
      <c r="G212" s="23" t="s">
        <v>994</v>
      </c>
      <c r="X212" s="20"/>
      <c r="BV212" s="24" t="s">
        <v>2035</v>
      </c>
      <c r="FM212" s="20" t="s">
        <v>1154</v>
      </c>
      <c r="FW212" s="24" t="s">
        <v>2036</v>
      </c>
    </row>
    <row r="213" spans="1:180" ht="75">
      <c r="A213" s="60" t="s">
        <v>588</v>
      </c>
      <c r="B213" s="61" t="s">
        <v>587</v>
      </c>
      <c r="C213" s="21">
        <v>41577</v>
      </c>
      <c r="D213" s="21"/>
      <c r="E213" s="22" t="s">
        <v>1027</v>
      </c>
      <c r="F213" s="20" t="s">
        <v>1138</v>
      </c>
      <c r="G213" s="23" t="s">
        <v>994</v>
      </c>
      <c r="DW213" s="17" t="s">
        <v>1657</v>
      </c>
      <c r="EO213" s="24" t="s">
        <v>2037</v>
      </c>
      <c r="FM213" s="20" t="s">
        <v>1154</v>
      </c>
      <c r="FP213" s="41" t="s">
        <v>2038</v>
      </c>
    </row>
    <row r="214" spans="1:180" ht="75">
      <c r="A214" s="18" t="s">
        <v>267</v>
      </c>
      <c r="B214" s="19" t="s">
        <v>2039</v>
      </c>
      <c r="C214" s="21">
        <v>41351</v>
      </c>
      <c r="D214" s="21">
        <v>43473</v>
      </c>
      <c r="E214" s="22" t="s">
        <v>1052</v>
      </c>
      <c r="F214" s="20" t="s">
        <v>2040</v>
      </c>
      <c r="G214" s="23" t="s">
        <v>994</v>
      </c>
      <c r="H214" s="24" t="s">
        <v>995</v>
      </c>
      <c r="BP214" s="26"/>
      <c r="BQ214" s="26"/>
      <c r="FM214" s="20" t="s">
        <v>1154</v>
      </c>
      <c r="FX214" s="20"/>
    </row>
    <row r="215" spans="1:180" ht="75">
      <c r="A215" s="18" t="s">
        <v>584</v>
      </c>
      <c r="B215" s="19" t="s">
        <v>2041</v>
      </c>
      <c r="C215" s="21">
        <v>41222</v>
      </c>
      <c r="D215" s="21">
        <v>41886</v>
      </c>
      <c r="E215" s="22" t="s">
        <v>1052</v>
      </c>
      <c r="F215" s="20" t="s">
        <v>2042</v>
      </c>
      <c r="G215" s="23" t="s">
        <v>994</v>
      </c>
      <c r="H215" s="24" t="s">
        <v>995</v>
      </c>
      <c r="CL215" s="17" t="s">
        <v>2043</v>
      </c>
      <c r="DX215" s="24" t="s">
        <v>2044</v>
      </c>
      <c r="EQ215" s="17" t="s">
        <v>2045</v>
      </c>
      <c r="FM215" s="20" t="s">
        <v>1154</v>
      </c>
    </row>
    <row r="216" spans="1:180" ht="30">
      <c r="A216" s="18" t="s">
        <v>2046</v>
      </c>
      <c r="B216" s="19" t="s">
        <v>2047</v>
      </c>
      <c r="C216" s="21">
        <v>41240</v>
      </c>
      <c r="D216" s="21">
        <v>41240</v>
      </c>
      <c r="E216" s="22" t="s">
        <v>2048</v>
      </c>
      <c r="F216" s="20" t="s">
        <v>2049</v>
      </c>
      <c r="G216" s="23" t="s">
        <v>994</v>
      </c>
      <c r="H216" s="24" t="s">
        <v>995</v>
      </c>
      <c r="I216" s="24" t="s">
        <v>1196</v>
      </c>
      <c r="O216" s="24" t="s">
        <v>2050</v>
      </c>
      <c r="V216" s="24" t="s">
        <v>2051</v>
      </c>
      <c r="DI216" s="24" t="s">
        <v>2052</v>
      </c>
      <c r="EL216" s="24" t="s">
        <v>2053</v>
      </c>
    </row>
    <row r="217" spans="1:180" ht="75">
      <c r="A217" s="38" t="s">
        <v>2054</v>
      </c>
      <c r="B217" s="19" t="s">
        <v>362</v>
      </c>
      <c r="C217" s="21">
        <v>41373</v>
      </c>
      <c r="D217" s="21">
        <v>41397</v>
      </c>
      <c r="E217" s="22" t="s">
        <v>1833</v>
      </c>
      <c r="F217" s="20" t="s">
        <v>2055</v>
      </c>
      <c r="G217" s="23" t="s">
        <v>994</v>
      </c>
      <c r="X217" s="20"/>
      <c r="EO217" s="24" t="s">
        <v>2056</v>
      </c>
      <c r="FM217" s="20" t="s">
        <v>1154</v>
      </c>
    </row>
    <row r="218" spans="1:180" ht="15">
      <c r="A218" s="38" t="s">
        <v>594</v>
      </c>
      <c r="B218" s="25" t="s">
        <v>593</v>
      </c>
      <c r="C218" s="21">
        <v>41276</v>
      </c>
      <c r="D218" s="21">
        <v>41276</v>
      </c>
      <c r="E218" s="22" t="s">
        <v>1027</v>
      </c>
      <c r="F218" s="20" t="s">
        <v>2057</v>
      </c>
      <c r="G218" s="23" t="s">
        <v>994</v>
      </c>
      <c r="H218" s="24" t="s">
        <v>995</v>
      </c>
      <c r="O218" s="24" t="s">
        <v>2058</v>
      </c>
      <c r="V218" s="24" t="s">
        <v>2059</v>
      </c>
      <c r="AB218" s="23" t="s">
        <v>1022</v>
      </c>
      <c r="DV218" s="24" t="s">
        <v>2060</v>
      </c>
      <c r="EL218" s="24" t="s">
        <v>2061</v>
      </c>
    </row>
    <row r="219" spans="1:180" ht="75">
      <c r="A219" s="38" t="s">
        <v>288</v>
      </c>
      <c r="B219" s="19" t="s">
        <v>8</v>
      </c>
      <c r="C219" s="21">
        <v>41373</v>
      </c>
      <c r="D219" s="21">
        <v>42076</v>
      </c>
      <c r="E219" s="22" t="s">
        <v>2062</v>
      </c>
      <c r="F219" s="20" t="s">
        <v>2063</v>
      </c>
      <c r="G219" s="23" t="s">
        <v>994</v>
      </c>
      <c r="X219" s="20"/>
      <c r="BB219" s="63"/>
      <c r="BC219" s="63"/>
      <c r="BD219" s="63"/>
      <c r="BN219" s="23"/>
      <c r="DL219" s="17" t="s">
        <v>1972</v>
      </c>
      <c r="DN219" s="38" t="s">
        <v>2064</v>
      </c>
      <c r="DP219" s="38"/>
      <c r="DQ219" s="38"/>
      <c r="ET219" s="19" t="s">
        <v>2065</v>
      </c>
      <c r="FM219" s="20" t="s">
        <v>1154</v>
      </c>
    </row>
    <row r="220" spans="1:180" ht="45">
      <c r="A220" s="17" t="s">
        <v>11</v>
      </c>
      <c r="B220" s="41" t="s">
        <v>2066</v>
      </c>
      <c r="C220" s="21">
        <v>41344</v>
      </c>
      <c r="D220" s="21">
        <v>41344</v>
      </c>
      <c r="E220" s="22" t="s">
        <v>1013</v>
      </c>
      <c r="F220" s="24" t="s">
        <v>2067</v>
      </c>
      <c r="G220" s="23" t="s">
        <v>2068</v>
      </c>
      <c r="I220" s="20" t="s">
        <v>2069</v>
      </c>
      <c r="O220" s="20" t="s">
        <v>2070</v>
      </c>
      <c r="V220" s="20" t="s">
        <v>2071</v>
      </c>
      <c r="W220" s="20"/>
      <c r="AB220" s="64" t="s">
        <v>2072</v>
      </c>
      <c r="BD220" s="20" t="s">
        <v>2073</v>
      </c>
      <c r="FF220" s="41" t="s">
        <v>2074</v>
      </c>
    </row>
    <row r="221" spans="1:180" ht="45">
      <c r="A221" s="17" t="s">
        <v>433</v>
      </c>
      <c r="B221" s="41" t="s">
        <v>2075</v>
      </c>
      <c r="C221" s="21">
        <v>41347</v>
      </c>
      <c r="D221" s="21">
        <v>42793</v>
      </c>
      <c r="E221" s="22" t="s">
        <v>1052</v>
      </c>
      <c r="F221" s="24" t="s">
        <v>2076</v>
      </c>
      <c r="G221" s="23" t="s">
        <v>2068</v>
      </c>
      <c r="I221" s="20" t="s">
        <v>2069</v>
      </c>
      <c r="O221" s="20" t="s">
        <v>2077</v>
      </c>
      <c r="V221" s="20" t="s">
        <v>2078</v>
      </c>
      <c r="W221" s="20"/>
      <c r="AB221" s="64" t="s">
        <v>2072</v>
      </c>
      <c r="DI221" s="20" t="s">
        <v>2079</v>
      </c>
      <c r="FN221" s="41" t="s">
        <v>2080</v>
      </c>
    </row>
    <row r="222" spans="1:180" ht="75">
      <c r="A222" s="17" t="s">
        <v>367</v>
      </c>
      <c r="B222" s="41" t="s">
        <v>2081</v>
      </c>
      <c r="C222" s="21">
        <v>41347</v>
      </c>
      <c r="D222" s="21">
        <v>41355</v>
      </c>
      <c r="E222" s="22" t="s">
        <v>2082</v>
      </c>
      <c r="F222" s="24" t="s">
        <v>2083</v>
      </c>
      <c r="G222" s="23" t="s">
        <v>2068</v>
      </c>
      <c r="I222" s="20" t="s">
        <v>2084</v>
      </c>
      <c r="N222" s="20" t="s">
        <v>2085</v>
      </c>
      <c r="O222" s="20" t="s">
        <v>2086</v>
      </c>
      <c r="V222" s="20" t="s">
        <v>2087</v>
      </c>
      <c r="W222" s="20"/>
      <c r="AB222" s="64" t="s">
        <v>2072</v>
      </c>
      <c r="DI222" s="20" t="s">
        <v>2088</v>
      </c>
      <c r="DM222" s="41" t="s">
        <v>2089</v>
      </c>
      <c r="DV222" s="41" t="s">
        <v>2090</v>
      </c>
      <c r="EH222" s="41" t="s">
        <v>2091</v>
      </c>
      <c r="EI222" s="41"/>
      <c r="EL222" s="20" t="s">
        <v>2092</v>
      </c>
    </row>
    <row r="223" spans="1:180" ht="90">
      <c r="A223" s="17" t="s">
        <v>237</v>
      </c>
      <c r="B223" s="41" t="s">
        <v>2093</v>
      </c>
      <c r="C223" s="21">
        <v>41347</v>
      </c>
      <c r="D223" s="21">
        <v>41355</v>
      </c>
      <c r="E223" s="22" t="s">
        <v>1052</v>
      </c>
      <c r="F223" s="24" t="s">
        <v>2094</v>
      </c>
      <c r="G223" s="23" t="s">
        <v>2068</v>
      </c>
      <c r="I223" s="20" t="s">
        <v>2069</v>
      </c>
      <c r="O223" s="20" t="s">
        <v>2070</v>
      </c>
      <c r="V223" s="20" t="s">
        <v>2095</v>
      </c>
      <c r="W223" s="20"/>
      <c r="AB223" s="64" t="s">
        <v>2072</v>
      </c>
      <c r="BD223" s="20" t="s">
        <v>2096</v>
      </c>
      <c r="DI223" s="20" t="s">
        <v>2097</v>
      </c>
      <c r="FN223" s="41"/>
    </row>
    <row r="224" spans="1:180" ht="90">
      <c r="A224" s="38" t="s">
        <v>245</v>
      </c>
      <c r="B224" s="19" t="s">
        <v>2098</v>
      </c>
      <c r="C224" s="21">
        <v>41352</v>
      </c>
      <c r="D224" s="21">
        <v>41352</v>
      </c>
      <c r="E224" s="22" t="s">
        <v>1052</v>
      </c>
      <c r="F224" s="24" t="s">
        <v>2099</v>
      </c>
      <c r="G224" s="23" t="s">
        <v>2068</v>
      </c>
      <c r="I224" s="20" t="s">
        <v>2100</v>
      </c>
      <c r="O224" s="20" t="s">
        <v>2070</v>
      </c>
      <c r="V224" s="20" t="s">
        <v>2101</v>
      </c>
      <c r="W224" s="20"/>
      <c r="AB224" s="64" t="s">
        <v>2072</v>
      </c>
      <c r="BD224" s="20"/>
      <c r="CL224" s="19" t="s">
        <v>2102</v>
      </c>
      <c r="DI224" s="20"/>
      <c r="EL224" s="20" t="s">
        <v>2103</v>
      </c>
      <c r="FF224" s="19" t="s">
        <v>2104</v>
      </c>
    </row>
    <row r="225" spans="1:186" ht="30">
      <c r="A225" s="17" t="s">
        <v>281</v>
      </c>
      <c r="B225" s="41" t="s">
        <v>2105</v>
      </c>
      <c r="C225" s="21">
        <v>41353</v>
      </c>
      <c r="D225" s="21">
        <v>41355</v>
      </c>
      <c r="E225" s="22" t="s">
        <v>1027</v>
      </c>
      <c r="F225" s="24" t="s">
        <v>2106</v>
      </c>
      <c r="G225" s="23" t="s">
        <v>2107</v>
      </c>
      <c r="H225" s="17" t="s">
        <v>995</v>
      </c>
    </row>
    <row r="226" spans="1:186" ht="60">
      <c r="A226" s="17" t="s">
        <v>235</v>
      </c>
      <c r="B226" s="41" t="s">
        <v>2108</v>
      </c>
      <c r="C226" s="21">
        <v>41351</v>
      </c>
      <c r="D226" s="21">
        <v>41352</v>
      </c>
      <c r="E226" s="22" t="s">
        <v>1013</v>
      </c>
      <c r="F226" s="24" t="s">
        <v>2067</v>
      </c>
      <c r="G226" s="23" t="s">
        <v>2068</v>
      </c>
      <c r="I226" s="20" t="s">
        <v>2109</v>
      </c>
      <c r="O226" s="20" t="s">
        <v>2110</v>
      </c>
      <c r="V226" s="20" t="s">
        <v>2111</v>
      </c>
      <c r="W226" s="20"/>
      <c r="AC226" s="20" t="s">
        <v>2112</v>
      </c>
      <c r="BD226" s="20" t="s">
        <v>2113</v>
      </c>
      <c r="CL226" s="19"/>
      <c r="DI226" s="20"/>
      <c r="EL226" s="20"/>
      <c r="FF226" s="19" t="s">
        <v>2114</v>
      </c>
    </row>
    <row r="227" spans="1:186" s="65" customFormat="1" ht="45">
      <c r="A227" s="65" t="s">
        <v>311</v>
      </c>
      <c r="B227" s="16" t="s">
        <v>2115</v>
      </c>
      <c r="C227" s="66">
        <v>41347</v>
      </c>
      <c r="D227" s="66">
        <v>41355</v>
      </c>
      <c r="E227" s="68" t="s">
        <v>2116</v>
      </c>
      <c r="F227" s="67" t="s">
        <v>2067</v>
      </c>
      <c r="G227" s="69" t="s">
        <v>2068</v>
      </c>
      <c r="I227" s="13"/>
      <c r="N227" s="16" t="s">
        <v>2117</v>
      </c>
      <c r="O227" s="13" t="s">
        <v>2118</v>
      </c>
      <c r="V227" s="13" t="s">
        <v>2119</v>
      </c>
      <c r="W227" s="13"/>
      <c r="X227" s="67"/>
      <c r="AB227" s="70" t="s">
        <v>2072</v>
      </c>
      <c r="AC227" s="13"/>
      <c r="BD227" s="13"/>
      <c r="BV227" s="67"/>
      <c r="BW227" s="67"/>
      <c r="CL227" s="71"/>
      <c r="CU227" s="67"/>
      <c r="CY227" s="67"/>
      <c r="CZ227" s="67"/>
      <c r="DI227" s="13" t="s">
        <v>2120</v>
      </c>
      <c r="DX227" s="67"/>
      <c r="DY227" s="67"/>
      <c r="EL227" s="13"/>
      <c r="EO227" s="67"/>
      <c r="EP227" s="67"/>
      <c r="FB227" s="67"/>
      <c r="FF227" s="71"/>
      <c r="FW227" s="67"/>
      <c r="FY227" s="65" t="s">
        <v>2121</v>
      </c>
    </row>
    <row r="228" spans="1:186" s="65" customFormat="1" ht="60">
      <c r="A228" s="65" t="s">
        <v>331</v>
      </c>
      <c r="B228" s="16" t="s">
        <v>2122</v>
      </c>
      <c r="C228" s="21">
        <v>41351</v>
      </c>
      <c r="D228" s="21">
        <v>41352</v>
      </c>
      <c r="E228" s="68" t="s">
        <v>2123</v>
      </c>
      <c r="F228" s="67" t="s">
        <v>2124</v>
      </c>
      <c r="G228" s="69" t="s">
        <v>2068</v>
      </c>
      <c r="I228" s="13"/>
      <c r="O228" s="13" t="s">
        <v>2125</v>
      </c>
      <c r="V228" s="13" t="s">
        <v>2126</v>
      </c>
      <c r="W228" s="13"/>
      <c r="X228" s="67"/>
      <c r="AB228" s="70" t="s">
        <v>2072</v>
      </c>
      <c r="AC228" s="13"/>
      <c r="BD228" s="13"/>
      <c r="BV228" s="67"/>
      <c r="BW228" s="67"/>
      <c r="CL228" s="71"/>
      <c r="CU228" s="67"/>
      <c r="CY228" s="67"/>
      <c r="CZ228" s="67"/>
      <c r="DI228" s="13"/>
      <c r="DX228" s="67"/>
      <c r="DY228" s="67"/>
      <c r="EL228" s="13"/>
      <c r="EO228" s="67"/>
      <c r="EP228" s="67"/>
      <c r="FB228" s="67"/>
      <c r="FF228" s="71"/>
      <c r="FW228" s="67"/>
      <c r="FZ228" s="16" t="s">
        <v>2127</v>
      </c>
      <c r="GA228" s="16" t="s">
        <v>2128</v>
      </c>
      <c r="GB228" s="16"/>
      <c r="GC228" s="16"/>
    </row>
    <row r="229" spans="1:186" ht="30">
      <c r="A229" s="38" t="s">
        <v>49</v>
      </c>
      <c r="B229" s="19" t="s">
        <v>48</v>
      </c>
      <c r="D229" s="21">
        <v>41344</v>
      </c>
      <c r="E229" s="20" t="s">
        <v>2129</v>
      </c>
      <c r="F229" s="20" t="s">
        <v>2130</v>
      </c>
      <c r="G229" s="20" t="s">
        <v>994</v>
      </c>
      <c r="H229" s="20" t="s">
        <v>995</v>
      </c>
      <c r="I229" s="20" t="s">
        <v>1205</v>
      </c>
      <c r="J229" s="20"/>
      <c r="K229" s="20"/>
      <c r="L229" s="20"/>
      <c r="M229" s="20"/>
      <c r="N229" s="20"/>
      <c r="O229" s="20" t="s">
        <v>2131</v>
      </c>
      <c r="P229" s="20"/>
      <c r="Q229" s="20"/>
      <c r="R229" s="20"/>
      <c r="S229" s="20"/>
      <c r="T229" s="20"/>
      <c r="U229" s="20"/>
      <c r="V229" s="20" t="s">
        <v>1034</v>
      </c>
      <c r="W229" s="20"/>
      <c r="X229" s="20"/>
      <c r="Y229" s="20"/>
      <c r="AA229" s="20"/>
      <c r="AB229" s="20" t="s">
        <v>1022</v>
      </c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T229" s="20"/>
      <c r="AU229" s="20"/>
      <c r="EL229" s="20" t="s">
        <v>2132</v>
      </c>
    </row>
    <row r="230" spans="1:186" ht="15">
      <c r="A230" s="38" t="s">
        <v>202</v>
      </c>
      <c r="B230" s="19" t="s">
        <v>201</v>
      </c>
      <c r="C230" s="21">
        <v>41285</v>
      </c>
      <c r="D230" s="21">
        <v>41285</v>
      </c>
      <c r="E230" s="20" t="s">
        <v>1052</v>
      </c>
      <c r="F230" s="24" t="s">
        <v>1811</v>
      </c>
      <c r="G230" s="20" t="s">
        <v>994</v>
      </c>
      <c r="H230" s="20" t="s">
        <v>995</v>
      </c>
      <c r="O230" s="24" t="s">
        <v>1060</v>
      </c>
      <c r="V230" s="20" t="s">
        <v>1034</v>
      </c>
      <c r="W230" s="20"/>
      <c r="AB230" s="20" t="s">
        <v>1022</v>
      </c>
      <c r="DV230" s="17" t="s">
        <v>2133</v>
      </c>
      <c r="EL230" s="20" t="s">
        <v>2134</v>
      </c>
    </row>
    <row r="231" spans="1:186" ht="15">
      <c r="A231" s="38" t="s">
        <v>135</v>
      </c>
      <c r="B231" s="19" t="s">
        <v>134</v>
      </c>
      <c r="C231" s="21">
        <v>41285</v>
      </c>
      <c r="D231" s="21">
        <v>41285</v>
      </c>
      <c r="E231" s="20" t="s">
        <v>1013</v>
      </c>
      <c r="F231" s="24" t="s">
        <v>2135</v>
      </c>
      <c r="G231" s="20" t="s">
        <v>994</v>
      </c>
      <c r="H231" s="20" t="s">
        <v>995</v>
      </c>
      <c r="V231" s="24" t="s">
        <v>1034</v>
      </c>
      <c r="AB231" s="20" t="s">
        <v>1022</v>
      </c>
      <c r="DI231" s="24" t="s">
        <v>2136</v>
      </c>
    </row>
    <row r="232" spans="1:186" ht="45">
      <c r="A232" s="38" t="s">
        <v>257</v>
      </c>
      <c r="B232" s="19" t="s">
        <v>2137</v>
      </c>
      <c r="C232" s="21">
        <v>41353</v>
      </c>
      <c r="D232" s="21">
        <v>41355</v>
      </c>
      <c r="E232" s="20" t="s">
        <v>1052</v>
      </c>
      <c r="F232" s="24" t="s">
        <v>2138</v>
      </c>
      <c r="G232" s="20" t="s">
        <v>994</v>
      </c>
      <c r="I232" s="20" t="s">
        <v>2069</v>
      </c>
      <c r="O232" s="20" t="s">
        <v>2139</v>
      </c>
      <c r="V232" s="20" t="s">
        <v>2140</v>
      </c>
      <c r="W232" s="20"/>
      <c r="AB232" s="64" t="s">
        <v>2072</v>
      </c>
      <c r="DI232" s="20" t="s">
        <v>2141</v>
      </c>
    </row>
    <row r="233" spans="1:186" ht="45">
      <c r="A233" s="38" t="s">
        <v>294</v>
      </c>
      <c r="B233" s="19" t="s">
        <v>2142</v>
      </c>
      <c r="C233" s="21">
        <v>41352</v>
      </c>
      <c r="D233" s="21">
        <v>41352</v>
      </c>
      <c r="E233" s="20" t="s">
        <v>1052</v>
      </c>
      <c r="F233" s="24" t="s">
        <v>2143</v>
      </c>
      <c r="G233" s="20" t="s">
        <v>994</v>
      </c>
      <c r="I233" s="20" t="s">
        <v>2144</v>
      </c>
      <c r="O233" s="20" t="s">
        <v>2145</v>
      </c>
      <c r="V233" s="20" t="s">
        <v>2146</v>
      </c>
      <c r="W233" s="20"/>
      <c r="AB233" s="64" t="s">
        <v>2072</v>
      </c>
      <c r="EH233" s="41"/>
      <c r="EI233" s="41"/>
    </row>
    <row r="234" spans="1:186" ht="45">
      <c r="A234" s="38" t="s">
        <v>101</v>
      </c>
      <c r="B234" s="19" t="s">
        <v>2147</v>
      </c>
      <c r="C234" s="21">
        <v>41407</v>
      </c>
      <c r="D234" s="21">
        <v>41408</v>
      </c>
      <c r="E234" s="20" t="s">
        <v>1013</v>
      </c>
      <c r="F234" s="24" t="s">
        <v>2148</v>
      </c>
      <c r="G234" s="20" t="s">
        <v>994</v>
      </c>
      <c r="I234" s="20" t="s">
        <v>2149</v>
      </c>
      <c r="O234" s="20" t="s">
        <v>2150</v>
      </c>
      <c r="V234" s="20" t="s">
        <v>2078</v>
      </c>
      <c r="W234" s="20"/>
      <c r="AB234" s="64" t="s">
        <v>2072</v>
      </c>
      <c r="DI234" s="20" t="s">
        <v>2151</v>
      </c>
      <c r="EH234" s="41" t="s">
        <v>2152</v>
      </c>
      <c r="EI234" s="41"/>
    </row>
    <row r="235" spans="1:186" ht="30">
      <c r="A235" s="38" t="s">
        <v>184</v>
      </c>
      <c r="B235" s="19" t="s">
        <v>2153</v>
      </c>
      <c r="C235" s="21">
        <v>41341</v>
      </c>
      <c r="D235" s="21">
        <v>41341</v>
      </c>
      <c r="E235" s="22" t="s">
        <v>1013</v>
      </c>
      <c r="F235" s="20" t="s">
        <v>2154</v>
      </c>
      <c r="G235" s="23" t="s">
        <v>994</v>
      </c>
      <c r="H235" s="24" t="s">
        <v>995</v>
      </c>
      <c r="I235" s="20" t="s">
        <v>2155</v>
      </c>
      <c r="O235" s="20" t="s">
        <v>2156</v>
      </c>
      <c r="V235" s="24" t="s">
        <v>1034</v>
      </c>
      <c r="AB235" s="23" t="s">
        <v>1022</v>
      </c>
    </row>
    <row r="236" spans="1:186" ht="30">
      <c r="A236" s="38" t="s">
        <v>145</v>
      </c>
      <c r="B236" s="19" t="s">
        <v>2157</v>
      </c>
      <c r="C236" s="21">
        <v>41442</v>
      </c>
      <c r="D236" s="21">
        <v>42724</v>
      </c>
      <c r="E236" s="22" t="s">
        <v>1027</v>
      </c>
      <c r="F236" s="20" t="s">
        <v>2158</v>
      </c>
      <c r="G236" s="23" t="s">
        <v>994</v>
      </c>
      <c r="H236" s="24" t="s">
        <v>995</v>
      </c>
      <c r="I236" s="20"/>
      <c r="O236" s="20" t="s">
        <v>1329</v>
      </c>
      <c r="V236" s="20" t="s">
        <v>2159</v>
      </c>
      <c r="W236" s="20"/>
      <c r="AB236" s="23" t="s">
        <v>1022</v>
      </c>
      <c r="EL236" s="24" t="s">
        <v>2160</v>
      </c>
    </row>
    <row r="237" spans="1:186" ht="60">
      <c r="A237" s="38" t="s">
        <v>604</v>
      </c>
      <c r="B237" s="19" t="s">
        <v>2161</v>
      </c>
      <c r="C237" s="21">
        <v>41424</v>
      </c>
      <c r="D237" s="21">
        <v>41681</v>
      </c>
      <c r="E237" s="22" t="s">
        <v>2162</v>
      </c>
      <c r="F237" s="20" t="s">
        <v>2163</v>
      </c>
      <c r="G237" s="20" t="s">
        <v>994</v>
      </c>
      <c r="I237" s="20" t="s">
        <v>2164</v>
      </c>
      <c r="O237" s="20" t="s">
        <v>2070</v>
      </c>
      <c r="V237" s="20" t="s">
        <v>2078</v>
      </c>
      <c r="W237" s="20"/>
      <c r="AB237" s="64" t="s">
        <v>2072</v>
      </c>
      <c r="DI237" s="20" t="s">
        <v>2165</v>
      </c>
      <c r="EH237" s="41" t="s">
        <v>2166</v>
      </c>
      <c r="EI237" s="41"/>
      <c r="FD237" s="41" t="s">
        <v>2167</v>
      </c>
      <c r="GD237" s="41" t="s">
        <v>2168</v>
      </c>
    </row>
    <row r="238" spans="1:186" ht="30">
      <c r="A238" s="38" t="s">
        <v>634</v>
      </c>
      <c r="B238" s="19" t="s">
        <v>633</v>
      </c>
      <c r="C238" s="21">
        <v>41431</v>
      </c>
      <c r="D238" s="21">
        <v>42774</v>
      </c>
      <c r="E238" s="22" t="s">
        <v>2169</v>
      </c>
      <c r="F238" s="20" t="s">
        <v>2170</v>
      </c>
      <c r="G238" s="20" t="s">
        <v>994</v>
      </c>
      <c r="H238" s="24" t="s">
        <v>995</v>
      </c>
      <c r="I238" s="41"/>
      <c r="O238" s="20" t="s">
        <v>1329</v>
      </c>
      <c r="V238" s="20" t="s">
        <v>1034</v>
      </c>
      <c r="W238" s="20"/>
      <c r="AB238" s="23" t="s">
        <v>1022</v>
      </c>
      <c r="DI238" s="24" t="s">
        <v>2171</v>
      </c>
    </row>
    <row r="239" spans="1:186" ht="60">
      <c r="A239" s="38" t="s">
        <v>2172</v>
      </c>
      <c r="B239" s="19" t="s">
        <v>2173</v>
      </c>
      <c r="C239" s="29">
        <v>41381</v>
      </c>
      <c r="D239" s="21">
        <v>41470</v>
      </c>
      <c r="E239" s="22" t="s">
        <v>1013</v>
      </c>
      <c r="F239" s="20" t="s">
        <v>2174</v>
      </c>
      <c r="G239" s="20" t="s">
        <v>994</v>
      </c>
      <c r="X239" s="20"/>
      <c r="BB239" s="17" t="s">
        <v>2175</v>
      </c>
      <c r="CK239" s="17" t="s">
        <v>2176</v>
      </c>
      <c r="DY239" s="24" t="s">
        <v>2177</v>
      </c>
      <c r="EC239" s="41" t="s">
        <v>2178</v>
      </c>
      <c r="EW239" s="72" t="s">
        <v>2179</v>
      </c>
      <c r="FH239" s="17" t="s">
        <v>2176</v>
      </c>
    </row>
    <row r="240" spans="1:186" ht="45">
      <c r="A240" s="38" t="s">
        <v>269</v>
      </c>
      <c r="B240" s="19" t="s">
        <v>2180</v>
      </c>
      <c r="C240" s="21">
        <v>41325</v>
      </c>
      <c r="D240" s="21">
        <v>41681</v>
      </c>
      <c r="E240" s="20" t="s">
        <v>1052</v>
      </c>
      <c r="F240" s="20" t="s">
        <v>2181</v>
      </c>
      <c r="G240" s="20" t="s">
        <v>994</v>
      </c>
      <c r="I240" s="20" t="s">
        <v>2182</v>
      </c>
      <c r="O240" s="20" t="s">
        <v>2070</v>
      </c>
      <c r="V240" s="20" t="s">
        <v>2183</v>
      </c>
      <c r="W240" s="20"/>
      <c r="AB240" s="64" t="s">
        <v>2072</v>
      </c>
      <c r="AU240" s="41"/>
      <c r="AX240" s="41" t="s">
        <v>2184</v>
      </c>
      <c r="BW240" s="20" t="s">
        <v>2185</v>
      </c>
      <c r="EL240" s="20" t="s">
        <v>2186</v>
      </c>
    </row>
    <row r="241" spans="1:188" ht="30">
      <c r="A241" s="38" t="s">
        <v>91</v>
      </c>
      <c r="B241" s="19" t="s">
        <v>2187</v>
      </c>
      <c r="C241" s="21">
        <v>41382</v>
      </c>
      <c r="D241" s="21">
        <v>41382</v>
      </c>
      <c r="E241" s="22" t="s">
        <v>1027</v>
      </c>
      <c r="F241" s="20" t="s">
        <v>2158</v>
      </c>
      <c r="G241" s="20" t="s">
        <v>994</v>
      </c>
      <c r="H241" s="24" t="s">
        <v>995</v>
      </c>
      <c r="N241" s="17" t="s">
        <v>2188</v>
      </c>
      <c r="O241" s="20" t="s">
        <v>1329</v>
      </c>
      <c r="V241" s="24" t="s">
        <v>2189</v>
      </c>
      <c r="AB241" s="23" t="s">
        <v>1022</v>
      </c>
      <c r="EL241" s="24" t="s">
        <v>2190</v>
      </c>
    </row>
    <row r="242" spans="1:188" ht="30">
      <c r="A242" s="38" t="s">
        <v>218</v>
      </c>
      <c r="B242" s="19" t="s">
        <v>2191</v>
      </c>
      <c r="C242" s="21">
        <v>41435</v>
      </c>
      <c r="D242" s="21">
        <v>42724</v>
      </c>
      <c r="E242" s="22" t="s">
        <v>1027</v>
      </c>
      <c r="F242" s="20" t="s">
        <v>2192</v>
      </c>
      <c r="G242" s="20" t="s">
        <v>994</v>
      </c>
      <c r="H242" s="24" t="s">
        <v>995</v>
      </c>
      <c r="N242" s="73"/>
      <c r="O242" s="24" t="s">
        <v>1124</v>
      </c>
      <c r="V242" s="24" t="s">
        <v>1224</v>
      </c>
      <c r="AB242" s="23" t="s">
        <v>1022</v>
      </c>
      <c r="DI242" s="20" t="s">
        <v>2193</v>
      </c>
    </row>
    <row r="243" spans="1:188" ht="30">
      <c r="A243" s="38" t="s">
        <v>349</v>
      </c>
      <c r="B243" s="19" t="s">
        <v>348</v>
      </c>
      <c r="C243" s="21">
        <v>41404</v>
      </c>
      <c r="E243" s="22" t="s">
        <v>2194</v>
      </c>
      <c r="F243" s="24" t="s">
        <v>2195</v>
      </c>
      <c r="G243" s="20" t="s">
        <v>1039</v>
      </c>
      <c r="H243" s="24" t="s">
        <v>995</v>
      </c>
      <c r="I243" s="24" t="s">
        <v>996</v>
      </c>
      <c r="O243" s="20" t="s">
        <v>995</v>
      </c>
      <c r="V243" s="24" t="s">
        <v>1034</v>
      </c>
      <c r="GE243" s="41" t="s">
        <v>2196</v>
      </c>
      <c r="GF243" s="41" t="s">
        <v>2196</v>
      </c>
    </row>
    <row r="244" spans="1:188" ht="60">
      <c r="A244" s="38" t="s">
        <v>333</v>
      </c>
      <c r="B244" s="19" t="s">
        <v>332</v>
      </c>
      <c r="C244" s="21">
        <v>41442</v>
      </c>
      <c r="D244" s="21">
        <v>42726</v>
      </c>
      <c r="E244" s="22" t="s">
        <v>1027</v>
      </c>
      <c r="F244" s="20" t="s">
        <v>2197</v>
      </c>
      <c r="G244" s="20" t="s">
        <v>994</v>
      </c>
      <c r="H244" s="24" t="s">
        <v>995</v>
      </c>
      <c r="N244" s="74"/>
      <c r="O244" s="20" t="s">
        <v>1445</v>
      </c>
      <c r="V244" s="24" t="s">
        <v>2059</v>
      </c>
      <c r="AB244" s="23" t="s">
        <v>1022</v>
      </c>
      <c r="DI244" s="20" t="s">
        <v>2198</v>
      </c>
      <c r="EL244" s="24" t="s">
        <v>2199</v>
      </c>
    </row>
    <row r="245" spans="1:188" ht="30">
      <c r="A245" s="38" t="s">
        <v>2200</v>
      </c>
      <c r="B245" s="19" t="s">
        <v>2201</v>
      </c>
      <c r="C245" s="21">
        <v>41515</v>
      </c>
      <c r="D245" s="21">
        <v>41669</v>
      </c>
      <c r="E245" s="22" t="s">
        <v>1052</v>
      </c>
      <c r="F245" s="24" t="s">
        <v>2202</v>
      </c>
      <c r="G245" s="20" t="s">
        <v>994</v>
      </c>
      <c r="H245" s="24" t="s">
        <v>995</v>
      </c>
      <c r="L245" s="41"/>
      <c r="V245" s="24" t="s">
        <v>1092</v>
      </c>
      <c r="DI245" s="20" t="s">
        <v>2203</v>
      </c>
    </row>
    <row r="246" spans="1:188" ht="75">
      <c r="A246" s="38" t="s">
        <v>2204</v>
      </c>
      <c r="B246" s="19" t="s">
        <v>2205</v>
      </c>
      <c r="C246" s="21">
        <v>41446</v>
      </c>
      <c r="D246" s="21">
        <v>41446</v>
      </c>
      <c r="F246" s="20" t="s">
        <v>2206</v>
      </c>
      <c r="G246" s="20" t="s">
        <v>994</v>
      </c>
      <c r="DX246" s="24" t="s">
        <v>2207</v>
      </c>
      <c r="ES246" s="24" t="s">
        <v>2208</v>
      </c>
      <c r="FM246" s="20" t="s">
        <v>1154</v>
      </c>
    </row>
    <row r="247" spans="1:188" ht="75">
      <c r="A247" s="38" t="s">
        <v>2209</v>
      </c>
      <c r="B247" s="19" t="s">
        <v>2210</v>
      </c>
      <c r="C247" s="21">
        <v>41446</v>
      </c>
      <c r="D247" s="21">
        <v>41446</v>
      </c>
      <c r="F247" s="20" t="s">
        <v>2211</v>
      </c>
      <c r="G247" s="20" t="s">
        <v>994</v>
      </c>
      <c r="DX247" s="24" t="s">
        <v>2212</v>
      </c>
      <c r="EE247" s="20" t="s">
        <v>2213</v>
      </c>
      <c r="FM247" s="20" t="s">
        <v>1154</v>
      </c>
    </row>
    <row r="248" spans="1:188" ht="75">
      <c r="A248" s="38" t="s">
        <v>2214</v>
      </c>
      <c r="B248" s="19" t="s">
        <v>2215</v>
      </c>
      <c r="C248" s="21">
        <v>41463</v>
      </c>
      <c r="F248" s="20" t="s">
        <v>2216</v>
      </c>
      <c r="G248" s="20" t="s">
        <v>994</v>
      </c>
      <c r="X248" s="20"/>
      <c r="FI248" s="24" t="s">
        <v>2176</v>
      </c>
      <c r="FM248" s="20" t="s">
        <v>1154</v>
      </c>
    </row>
    <row r="249" spans="1:188" ht="75">
      <c r="A249" s="38" t="s">
        <v>2217</v>
      </c>
      <c r="B249" s="19" t="s">
        <v>308</v>
      </c>
      <c r="C249" s="21">
        <v>41446</v>
      </c>
      <c r="D249" s="21">
        <v>41446</v>
      </c>
      <c r="F249" s="20" t="s">
        <v>2218</v>
      </c>
      <c r="G249" s="20" t="s">
        <v>994</v>
      </c>
      <c r="X249" s="20"/>
      <c r="FI249" s="24" t="s">
        <v>2219</v>
      </c>
      <c r="FM249" s="20" t="s">
        <v>1154</v>
      </c>
    </row>
    <row r="250" spans="1:188" ht="75">
      <c r="A250" s="38" t="s">
        <v>2220</v>
      </c>
      <c r="B250" s="19" t="s">
        <v>2221</v>
      </c>
      <c r="C250" s="21">
        <v>41463</v>
      </c>
      <c r="F250" s="20" t="s">
        <v>2222</v>
      </c>
      <c r="G250" s="20" t="s">
        <v>994</v>
      </c>
      <c r="X250" s="20"/>
      <c r="DJ250" s="24" t="s">
        <v>2223</v>
      </c>
      <c r="DU250" s="24" t="s">
        <v>2224</v>
      </c>
      <c r="EQ250" s="24" t="s">
        <v>2225</v>
      </c>
      <c r="EZ250" s="24" t="s">
        <v>2226</v>
      </c>
      <c r="FM250" s="20" t="s">
        <v>1154</v>
      </c>
    </row>
    <row r="251" spans="1:188" ht="75">
      <c r="A251" s="38" t="s">
        <v>2227</v>
      </c>
      <c r="B251" s="19" t="s">
        <v>2228</v>
      </c>
      <c r="C251" s="21">
        <v>41463</v>
      </c>
      <c r="D251" s="21"/>
      <c r="F251" s="20" t="s">
        <v>2229</v>
      </c>
      <c r="G251" s="20" t="s">
        <v>994</v>
      </c>
      <c r="X251" s="20"/>
      <c r="FI251" s="24" t="s">
        <v>2230</v>
      </c>
      <c r="FM251" s="20" t="s">
        <v>1154</v>
      </c>
    </row>
    <row r="252" spans="1:188" ht="75">
      <c r="A252" s="38" t="s">
        <v>2231</v>
      </c>
      <c r="B252" s="19" t="s">
        <v>2232</v>
      </c>
      <c r="C252" s="21">
        <v>41446</v>
      </c>
      <c r="D252" s="21">
        <v>41446</v>
      </c>
      <c r="F252" s="20" t="s">
        <v>2233</v>
      </c>
      <c r="G252" s="20" t="s">
        <v>994</v>
      </c>
      <c r="FM252" s="20" t="s">
        <v>1154</v>
      </c>
    </row>
    <row r="253" spans="1:188" ht="75">
      <c r="A253" s="38" t="s">
        <v>586</v>
      </c>
      <c r="B253" s="19" t="s">
        <v>585</v>
      </c>
      <c r="C253" s="21">
        <v>41464</v>
      </c>
      <c r="D253" s="21">
        <v>41470</v>
      </c>
      <c r="E253" s="22" t="s">
        <v>2235</v>
      </c>
      <c r="F253" s="20" t="s">
        <v>2236</v>
      </c>
      <c r="G253" s="20" t="s">
        <v>994</v>
      </c>
      <c r="H253" s="24" t="s">
        <v>995</v>
      </c>
      <c r="X253" s="24" t="s">
        <v>1369</v>
      </c>
      <c r="AB253" s="23" t="s">
        <v>1022</v>
      </c>
      <c r="AC253" s="20" t="s">
        <v>2237</v>
      </c>
      <c r="AY253" s="20" t="s">
        <v>2238</v>
      </c>
      <c r="BD253" s="24" t="s">
        <v>2239</v>
      </c>
      <c r="CR253" s="20" t="s">
        <v>2240</v>
      </c>
      <c r="DF253" s="20" t="s">
        <v>2241</v>
      </c>
      <c r="DT253" s="20" t="s">
        <v>2242</v>
      </c>
      <c r="EB253" s="20" t="s">
        <v>2243</v>
      </c>
      <c r="EC253" s="24" t="s">
        <v>2244</v>
      </c>
    </row>
    <row r="254" spans="1:188" ht="60">
      <c r="A254" s="38" t="s">
        <v>71</v>
      </c>
      <c r="B254" s="19" t="s">
        <v>70</v>
      </c>
      <c r="C254" s="21">
        <v>41536</v>
      </c>
      <c r="D254" s="21">
        <v>42390</v>
      </c>
      <c r="E254" s="22" t="s">
        <v>2245</v>
      </c>
      <c r="F254" s="20" t="s">
        <v>2246</v>
      </c>
      <c r="G254" s="20" t="s">
        <v>2247</v>
      </c>
      <c r="H254" s="24" t="s">
        <v>995</v>
      </c>
      <c r="X254" s="20" t="s">
        <v>2248</v>
      </c>
      <c r="DI254" s="20" t="s">
        <v>2249</v>
      </c>
      <c r="FA254" s="19" t="s">
        <v>2250</v>
      </c>
    </row>
    <row r="255" spans="1:188" ht="75">
      <c r="A255" s="38" t="s">
        <v>420</v>
      </c>
      <c r="B255" s="19" t="s">
        <v>419</v>
      </c>
      <c r="C255" s="21">
        <v>41464</v>
      </c>
      <c r="D255" s="21">
        <v>41470</v>
      </c>
      <c r="E255" s="22" t="s">
        <v>1013</v>
      </c>
      <c r="F255" s="20" t="s">
        <v>2251</v>
      </c>
      <c r="G255" s="20" t="s">
        <v>994</v>
      </c>
      <c r="H255" s="24" t="s">
        <v>995</v>
      </c>
      <c r="X255" s="20" t="s">
        <v>2252</v>
      </c>
      <c r="AC255" s="19" t="s">
        <v>2253</v>
      </c>
      <c r="BD255" s="19" t="s">
        <v>2254</v>
      </c>
      <c r="BJ255" s="19" t="s">
        <v>2255</v>
      </c>
      <c r="CN255" s="38" t="s">
        <v>2256</v>
      </c>
      <c r="CO255" s="19" t="s">
        <v>2257</v>
      </c>
      <c r="CP255" s="19"/>
      <c r="DI255" s="24" t="s">
        <v>2258</v>
      </c>
      <c r="DT255" s="24" t="s">
        <v>2259</v>
      </c>
      <c r="EB255" s="20" t="s">
        <v>2243</v>
      </c>
      <c r="EX255" s="19" t="s">
        <v>2260</v>
      </c>
      <c r="FG255" s="38" t="s">
        <v>2261</v>
      </c>
      <c r="FW255" s="20" t="s">
        <v>2262</v>
      </c>
    </row>
    <row r="256" spans="1:188" ht="15">
      <c r="A256" s="38" t="s">
        <v>2263</v>
      </c>
      <c r="B256" s="19" t="s">
        <v>2264</v>
      </c>
      <c r="C256" s="21">
        <v>41544</v>
      </c>
      <c r="D256" s="21">
        <v>41544</v>
      </c>
      <c r="F256" s="24" t="s">
        <v>2265</v>
      </c>
      <c r="G256" s="38" t="s">
        <v>2266</v>
      </c>
      <c r="H256" s="24" t="s">
        <v>995</v>
      </c>
      <c r="I256" s="24" t="s">
        <v>996</v>
      </c>
      <c r="O256" s="24" t="s">
        <v>1119</v>
      </c>
      <c r="V256" s="17" t="s">
        <v>1034</v>
      </c>
      <c r="W256" s="17"/>
      <c r="DI256" s="24" t="s">
        <v>2267</v>
      </c>
      <c r="EL256" s="24" t="s">
        <v>2268</v>
      </c>
    </row>
    <row r="257" spans="1:193" ht="15">
      <c r="A257" s="38" t="s">
        <v>2269</v>
      </c>
      <c r="B257" s="19" t="s">
        <v>2270</v>
      </c>
      <c r="C257" s="21">
        <v>41577</v>
      </c>
      <c r="F257" s="24" t="s">
        <v>2271</v>
      </c>
      <c r="G257" s="38" t="s">
        <v>2266</v>
      </c>
      <c r="H257" s="24" t="s">
        <v>995</v>
      </c>
      <c r="O257" s="24" t="s">
        <v>1060</v>
      </c>
      <c r="V257" s="18" t="s">
        <v>1631</v>
      </c>
      <c r="W257" s="18"/>
      <c r="DW257" s="38" t="s">
        <v>2272</v>
      </c>
      <c r="EL257" s="24" t="s">
        <v>2273</v>
      </c>
    </row>
    <row r="258" spans="1:193" ht="60">
      <c r="A258" s="38" t="s">
        <v>2274</v>
      </c>
      <c r="B258" s="75" t="s">
        <v>2275</v>
      </c>
      <c r="C258" s="21">
        <v>41631</v>
      </c>
      <c r="D258" s="21">
        <v>41718</v>
      </c>
      <c r="E258" s="22" t="s">
        <v>1052</v>
      </c>
      <c r="F258" s="20" t="s">
        <v>2276</v>
      </c>
      <c r="G258" s="38" t="s">
        <v>2266</v>
      </c>
      <c r="O258" s="20" t="s">
        <v>2277</v>
      </c>
      <c r="V258" s="20" t="s">
        <v>2278</v>
      </c>
      <c r="W258" s="20"/>
      <c r="AB258" s="24" t="s">
        <v>2279</v>
      </c>
      <c r="DI258" s="20" t="s">
        <v>2280</v>
      </c>
      <c r="EH258" s="38" t="s">
        <v>2281</v>
      </c>
      <c r="EI258" s="38"/>
      <c r="GJ258" s="38" t="s">
        <v>2282</v>
      </c>
    </row>
    <row r="259" spans="1:193" ht="45">
      <c r="A259" s="76" t="s">
        <v>2283</v>
      </c>
      <c r="B259" s="77" t="s">
        <v>2284</v>
      </c>
      <c r="C259" s="21">
        <v>41619</v>
      </c>
      <c r="D259" s="21">
        <v>41620</v>
      </c>
      <c r="E259" s="24" t="s">
        <v>2285</v>
      </c>
      <c r="F259" s="24" t="s">
        <v>2286</v>
      </c>
      <c r="G259" s="38" t="s">
        <v>2266</v>
      </c>
      <c r="I259" s="20" t="s">
        <v>2287</v>
      </c>
      <c r="V259" s="20" t="s">
        <v>2288</v>
      </c>
      <c r="W259" s="20"/>
      <c r="AB259" s="24" t="s">
        <v>2279</v>
      </c>
      <c r="DI259" s="20" t="s">
        <v>2289</v>
      </c>
      <c r="EH259" s="24" t="s">
        <v>2290</v>
      </c>
      <c r="EI259" s="24"/>
      <c r="FF259" s="19" t="s">
        <v>2291</v>
      </c>
    </row>
    <row r="260" spans="1:193" ht="45">
      <c r="A260" s="76" t="s">
        <v>2292</v>
      </c>
      <c r="B260" s="75" t="s">
        <v>2293</v>
      </c>
      <c r="C260" s="21">
        <v>41717</v>
      </c>
      <c r="D260" s="21">
        <v>41718</v>
      </c>
      <c r="E260" s="24" t="s">
        <v>2285</v>
      </c>
      <c r="F260" s="20" t="s">
        <v>2294</v>
      </c>
      <c r="G260" s="38" t="s">
        <v>2266</v>
      </c>
      <c r="I260" s="24" t="s">
        <v>1196</v>
      </c>
      <c r="O260" s="20" t="s">
        <v>2295</v>
      </c>
      <c r="V260" s="20" t="s">
        <v>2296</v>
      </c>
      <c r="W260" s="20"/>
      <c r="AB260" s="23" t="s">
        <v>2297</v>
      </c>
      <c r="CD260" s="73" t="s">
        <v>2298</v>
      </c>
    </row>
    <row r="261" spans="1:193" ht="30">
      <c r="A261" s="38" t="s">
        <v>2299</v>
      </c>
      <c r="B261" s="78" t="s">
        <v>2300</v>
      </c>
      <c r="C261" s="21">
        <v>41715</v>
      </c>
      <c r="D261" s="21">
        <v>41718</v>
      </c>
      <c r="E261" s="22" t="s">
        <v>1855</v>
      </c>
      <c r="F261" s="20" t="s">
        <v>2301</v>
      </c>
      <c r="G261" s="17" t="s">
        <v>2266</v>
      </c>
      <c r="H261" s="73" t="s">
        <v>995</v>
      </c>
      <c r="GK261" s="41" t="s">
        <v>982</v>
      </c>
    </row>
    <row r="262" spans="1:193" ht="30">
      <c r="A262" s="76" t="s">
        <v>2302</v>
      </c>
      <c r="B262" s="75" t="s">
        <v>2303</v>
      </c>
      <c r="C262" s="21">
        <v>41717</v>
      </c>
      <c r="D262" s="21">
        <v>41718</v>
      </c>
      <c r="E262" s="22" t="s">
        <v>1052</v>
      </c>
      <c r="F262" s="20" t="s">
        <v>2304</v>
      </c>
      <c r="G262" s="17" t="s">
        <v>2266</v>
      </c>
      <c r="I262" s="24" t="s">
        <v>2305</v>
      </c>
      <c r="O262" s="24" t="s">
        <v>1016</v>
      </c>
      <c r="V262" s="24" t="s">
        <v>2306</v>
      </c>
      <c r="AN262" s="17" t="s">
        <v>2307</v>
      </c>
      <c r="AO262" s="17" t="s">
        <v>2308</v>
      </c>
    </row>
    <row r="263" spans="1:193" ht="30">
      <c r="A263" s="76" t="s">
        <v>2309</v>
      </c>
      <c r="B263" s="75" t="s">
        <v>2310</v>
      </c>
      <c r="C263" s="21">
        <v>41717</v>
      </c>
      <c r="D263" s="21">
        <v>41718</v>
      </c>
      <c r="E263" s="22" t="s">
        <v>1052</v>
      </c>
      <c r="F263" s="20" t="s">
        <v>2311</v>
      </c>
      <c r="G263" s="23" t="s">
        <v>994</v>
      </c>
      <c r="O263" s="20" t="s">
        <v>2312</v>
      </c>
      <c r="V263" s="20" t="s">
        <v>2313</v>
      </c>
      <c r="W263" s="20"/>
      <c r="AB263" s="23" t="s">
        <v>2297</v>
      </c>
      <c r="BC263" s="73" t="s">
        <v>2314</v>
      </c>
      <c r="DV263" s="17" t="s">
        <v>2315</v>
      </c>
      <c r="ES263" s="17" t="s">
        <v>2316</v>
      </c>
      <c r="GJ263" s="17" t="s">
        <v>2317</v>
      </c>
    </row>
    <row r="264" spans="1:193" ht="45">
      <c r="A264" s="79" t="s">
        <v>176</v>
      </c>
      <c r="B264" s="80" t="s">
        <v>175</v>
      </c>
      <c r="C264" s="21">
        <v>41634</v>
      </c>
      <c r="D264" s="21">
        <v>41634</v>
      </c>
      <c r="E264" s="22" t="s">
        <v>1027</v>
      </c>
      <c r="F264" s="20" t="s">
        <v>1138</v>
      </c>
      <c r="G264" s="23" t="s">
        <v>994</v>
      </c>
      <c r="H264" s="24" t="s">
        <v>995</v>
      </c>
      <c r="I264" s="20" t="s">
        <v>2318</v>
      </c>
      <c r="O264" s="24" t="s">
        <v>2319</v>
      </c>
      <c r="V264" s="23" t="s">
        <v>1737</v>
      </c>
      <c r="W264" s="23"/>
      <c r="AB264" s="23" t="s">
        <v>1022</v>
      </c>
      <c r="DV264" s="81" t="s">
        <v>2320</v>
      </c>
      <c r="EL264" s="20" t="s">
        <v>2321</v>
      </c>
    </row>
    <row r="265" spans="1:193" ht="45">
      <c r="A265" s="76" t="s">
        <v>2322</v>
      </c>
      <c r="B265" s="76" t="s">
        <v>2323</v>
      </c>
      <c r="C265" s="21">
        <v>41716</v>
      </c>
      <c r="D265" s="21">
        <v>42256</v>
      </c>
      <c r="E265" s="22" t="s">
        <v>1052</v>
      </c>
      <c r="F265" s="20" t="s">
        <v>2324</v>
      </c>
      <c r="G265" s="17" t="s">
        <v>994</v>
      </c>
      <c r="I265" s="24" t="s">
        <v>2325</v>
      </c>
      <c r="O265" s="20" t="s">
        <v>2326</v>
      </c>
      <c r="V265" s="24" t="s">
        <v>2327</v>
      </c>
      <c r="AB265" s="23" t="s">
        <v>1022</v>
      </c>
      <c r="EI265" s="17" t="s">
        <v>1157</v>
      </c>
      <c r="FD265" s="41" t="s">
        <v>2328</v>
      </c>
    </row>
    <row r="266" spans="1:193" ht="30">
      <c r="A266" s="76" t="s">
        <v>2329</v>
      </c>
      <c r="B266" s="75" t="s">
        <v>2330</v>
      </c>
      <c r="C266" s="21">
        <v>41723</v>
      </c>
      <c r="D266" s="21">
        <v>41723</v>
      </c>
      <c r="E266" s="22" t="s">
        <v>1027</v>
      </c>
      <c r="F266" s="24" t="s">
        <v>2331</v>
      </c>
      <c r="G266" s="17" t="s">
        <v>994</v>
      </c>
      <c r="I266" s="24" t="s">
        <v>2332</v>
      </c>
      <c r="O266" s="20" t="s">
        <v>2333</v>
      </c>
      <c r="V266" s="41" t="s">
        <v>2334</v>
      </c>
      <c r="W266" s="41"/>
      <c r="AB266" s="24" t="s">
        <v>2279</v>
      </c>
      <c r="DI266" s="24" t="s">
        <v>2335</v>
      </c>
      <c r="EH266" s="17" t="s">
        <v>2336</v>
      </c>
      <c r="GB266" s="17" t="s">
        <v>2337</v>
      </c>
      <c r="GC266" s="17" t="s">
        <v>2121</v>
      </c>
    </row>
    <row r="267" spans="1:193" ht="45">
      <c r="A267" s="82" t="s">
        <v>2338</v>
      </c>
      <c r="B267" s="75" t="s">
        <v>2339</v>
      </c>
      <c r="C267" s="21">
        <v>41716</v>
      </c>
      <c r="D267" s="21">
        <v>41718</v>
      </c>
      <c r="E267" s="22" t="s">
        <v>1052</v>
      </c>
      <c r="F267" s="20" t="s">
        <v>2340</v>
      </c>
      <c r="G267" s="17" t="s">
        <v>994</v>
      </c>
      <c r="O267" s="20" t="s">
        <v>2341</v>
      </c>
      <c r="V267" s="24" t="s">
        <v>2342</v>
      </c>
      <c r="AB267" s="24" t="s">
        <v>2279</v>
      </c>
      <c r="AQ267" s="17" t="s">
        <v>2343</v>
      </c>
      <c r="AV267" s="17" t="s">
        <v>1156</v>
      </c>
      <c r="DV267" s="17" t="s">
        <v>2344</v>
      </c>
      <c r="GJ267" s="17" t="s">
        <v>1580</v>
      </c>
    </row>
    <row r="268" spans="1:193" ht="75">
      <c r="A268" s="38" t="s">
        <v>292</v>
      </c>
      <c r="B268" s="19" t="s">
        <v>2232</v>
      </c>
      <c r="C268" s="21">
        <v>41647</v>
      </c>
      <c r="D268" s="21">
        <v>41648</v>
      </c>
      <c r="E268" s="22" t="s">
        <v>1408</v>
      </c>
      <c r="F268" s="23" t="s">
        <v>1585</v>
      </c>
      <c r="G268" s="23" t="s">
        <v>994</v>
      </c>
      <c r="DW268" s="81" t="s">
        <v>2345</v>
      </c>
      <c r="EB268" s="41" t="s">
        <v>2346</v>
      </c>
      <c r="EO268" s="81" t="s">
        <v>2347</v>
      </c>
      <c r="EP268" s="81"/>
      <c r="FM268" s="20" t="s">
        <v>1154</v>
      </c>
      <c r="FP268" s="41" t="s">
        <v>2038</v>
      </c>
    </row>
    <row r="269" spans="1:193" ht="30">
      <c r="A269" s="38" t="s">
        <v>422</v>
      </c>
      <c r="B269" s="19" t="s">
        <v>2348</v>
      </c>
      <c r="C269" s="21">
        <v>41737</v>
      </c>
      <c r="D269" s="21">
        <v>41740</v>
      </c>
      <c r="E269" s="22" t="s">
        <v>1052</v>
      </c>
      <c r="F269" s="20" t="s">
        <v>2349</v>
      </c>
      <c r="G269" s="23" t="s">
        <v>994</v>
      </c>
      <c r="H269" s="24" t="s">
        <v>995</v>
      </c>
      <c r="I269" s="24" t="s">
        <v>1196</v>
      </c>
      <c r="O269" s="24" t="s">
        <v>2350</v>
      </c>
      <c r="V269" s="24" t="s">
        <v>1523</v>
      </c>
      <c r="AB269" s="73" t="s">
        <v>1124</v>
      </c>
    </row>
    <row r="270" spans="1:193" ht="15">
      <c r="A270" s="38" t="s">
        <v>2351</v>
      </c>
      <c r="B270" s="19" t="s">
        <v>2352</v>
      </c>
      <c r="C270" s="21">
        <v>41737</v>
      </c>
      <c r="D270" s="21">
        <v>41740</v>
      </c>
      <c r="E270" s="22" t="s">
        <v>1027</v>
      </c>
      <c r="F270" s="24" t="s">
        <v>2353</v>
      </c>
      <c r="G270" s="23" t="s">
        <v>994</v>
      </c>
      <c r="H270" s="73" t="s">
        <v>995</v>
      </c>
      <c r="I270" s="24" t="s">
        <v>2332</v>
      </c>
      <c r="O270" s="24" t="s">
        <v>1010</v>
      </c>
      <c r="V270" s="24" t="s">
        <v>2354</v>
      </c>
      <c r="AB270" s="17" t="s">
        <v>1124</v>
      </c>
      <c r="DI270" s="24" t="s">
        <v>2223</v>
      </c>
      <c r="EL270" s="24" t="s">
        <v>2355</v>
      </c>
      <c r="FA270" s="17" t="s">
        <v>2356</v>
      </c>
    </row>
    <row r="271" spans="1:193" ht="30">
      <c r="A271" s="83" t="s">
        <v>2357</v>
      </c>
      <c r="B271" s="84" t="s">
        <v>84</v>
      </c>
      <c r="C271" s="21">
        <v>41737</v>
      </c>
      <c r="E271" s="22" t="s">
        <v>1052</v>
      </c>
      <c r="F271" s="20" t="s">
        <v>1504</v>
      </c>
      <c r="G271" s="23" t="s">
        <v>994</v>
      </c>
      <c r="H271" s="73" t="s">
        <v>995</v>
      </c>
      <c r="I271" s="20" t="s">
        <v>1205</v>
      </c>
      <c r="O271" s="24" t="s">
        <v>2358</v>
      </c>
      <c r="V271" s="24" t="s">
        <v>1005</v>
      </c>
      <c r="AB271" s="17" t="s">
        <v>1124</v>
      </c>
      <c r="DV271" s="17" t="s">
        <v>2359</v>
      </c>
      <c r="ES271" s="17" t="s">
        <v>2360</v>
      </c>
    </row>
    <row r="272" spans="1:193" ht="75">
      <c r="A272" s="38" t="s">
        <v>93</v>
      </c>
      <c r="B272" s="19" t="s">
        <v>92</v>
      </c>
      <c r="C272" s="21">
        <v>41668</v>
      </c>
      <c r="D272" s="21">
        <v>41816</v>
      </c>
      <c r="E272" s="22" t="s">
        <v>1052</v>
      </c>
      <c r="F272" s="20" t="s">
        <v>2222</v>
      </c>
      <c r="G272" s="20" t="s">
        <v>994</v>
      </c>
      <c r="P272" s="24"/>
      <c r="X272" s="20"/>
      <c r="DJ272" s="24" t="s">
        <v>2223</v>
      </c>
      <c r="DU272" s="24" t="s">
        <v>2224</v>
      </c>
      <c r="EQ272" s="24" t="s">
        <v>2225</v>
      </c>
      <c r="EZ272" s="24" t="s">
        <v>2226</v>
      </c>
      <c r="FM272" s="20" t="s">
        <v>1154</v>
      </c>
    </row>
    <row r="273" spans="1:169" ht="75">
      <c r="A273" s="38" t="s">
        <v>365</v>
      </c>
      <c r="B273" s="19" t="s">
        <v>2205</v>
      </c>
      <c r="C273" s="21">
        <v>41668</v>
      </c>
      <c r="D273" s="21">
        <v>41669</v>
      </c>
      <c r="E273" s="22" t="s">
        <v>1052</v>
      </c>
      <c r="F273" s="20" t="s">
        <v>2206</v>
      </c>
      <c r="G273" s="20" t="s">
        <v>994</v>
      </c>
      <c r="DX273" s="24" t="s">
        <v>2207</v>
      </c>
      <c r="ES273" s="24" t="s">
        <v>2208</v>
      </c>
      <c r="FM273" s="20" t="s">
        <v>1154</v>
      </c>
    </row>
    <row r="274" spans="1:169" ht="45">
      <c r="A274" s="38" t="s">
        <v>427</v>
      </c>
      <c r="B274" s="19" t="s">
        <v>2361</v>
      </c>
      <c r="C274" s="21">
        <v>41676</v>
      </c>
      <c r="D274" s="21">
        <v>41677</v>
      </c>
      <c r="E274" s="22" t="s">
        <v>2362</v>
      </c>
      <c r="F274" s="20" t="s">
        <v>2363</v>
      </c>
      <c r="G274" s="20" t="s">
        <v>994</v>
      </c>
      <c r="X274" s="20"/>
      <c r="FI274" s="24" t="s">
        <v>2176</v>
      </c>
      <c r="FM274" s="20"/>
    </row>
    <row r="275" spans="1:169" ht="75">
      <c r="A275" s="38" t="s">
        <v>329</v>
      </c>
      <c r="B275" s="19" t="s">
        <v>2364</v>
      </c>
      <c r="C275" s="21">
        <v>41680</v>
      </c>
      <c r="D275" s="21">
        <v>43594</v>
      </c>
      <c r="E275" s="22" t="s">
        <v>1052</v>
      </c>
      <c r="F275" s="20" t="s">
        <v>2229</v>
      </c>
      <c r="G275" s="20" t="s">
        <v>994</v>
      </c>
      <c r="X275" s="20"/>
      <c r="AC275" s="41" t="s">
        <v>2365</v>
      </c>
      <c r="AV275" s="85" t="s">
        <v>2366</v>
      </c>
      <c r="BB275" s="47" t="s">
        <v>2367</v>
      </c>
      <c r="CP275" s="85" t="s">
        <v>2368</v>
      </c>
      <c r="DC275" s="86" t="s">
        <v>2369</v>
      </c>
      <c r="FH275" s="87" t="s">
        <v>2370</v>
      </c>
      <c r="FI275" s="27" t="s">
        <v>2230</v>
      </c>
      <c r="FM275" s="42" t="s">
        <v>1154</v>
      </c>
    </row>
    <row r="276" spans="1:169" ht="15">
      <c r="A276" s="38" t="s">
        <v>2371</v>
      </c>
      <c r="B276" s="19" t="s">
        <v>2372</v>
      </c>
      <c r="C276" s="21">
        <v>41681</v>
      </c>
      <c r="D276" s="21">
        <v>41681</v>
      </c>
      <c r="E276" s="22" t="s">
        <v>1052</v>
      </c>
      <c r="F276" s="23" t="s">
        <v>2373</v>
      </c>
      <c r="G276" s="20" t="s">
        <v>994</v>
      </c>
      <c r="H276" s="23" t="s">
        <v>995</v>
      </c>
      <c r="I276" s="23"/>
      <c r="J276" s="23"/>
      <c r="K276" s="23"/>
      <c r="L276" s="23"/>
      <c r="M276" s="23"/>
      <c r="N276" s="23"/>
      <c r="O276" s="23" t="s">
        <v>1060</v>
      </c>
      <c r="P276" s="23"/>
      <c r="Q276" s="23"/>
      <c r="R276" s="23"/>
      <c r="S276" s="23"/>
      <c r="T276" s="23"/>
      <c r="U276" s="23"/>
      <c r="V276" s="23" t="s">
        <v>2374</v>
      </c>
      <c r="W276" s="23"/>
      <c r="X276" s="23"/>
      <c r="Y276" s="23"/>
      <c r="Z276" s="23"/>
      <c r="AA276" s="23"/>
      <c r="AB276" s="23" t="s">
        <v>1022</v>
      </c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6"/>
      <c r="BQ276" s="26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  <c r="DQ276" s="23"/>
      <c r="DR276" s="23"/>
      <c r="DS276" s="23"/>
      <c r="DT276" s="23"/>
      <c r="DU276" s="23"/>
      <c r="DV276" s="23" t="s">
        <v>2375</v>
      </c>
      <c r="DW276" s="23"/>
      <c r="DX276" s="23"/>
      <c r="DY276" s="23"/>
      <c r="DZ276" s="23"/>
      <c r="EA276" s="23"/>
      <c r="EB276" s="23"/>
      <c r="EC276" s="23"/>
      <c r="ED276" s="23"/>
      <c r="EE276" s="23"/>
      <c r="EF276" s="23"/>
      <c r="EG276" s="23"/>
      <c r="EH276" s="23"/>
      <c r="EI276" s="23"/>
      <c r="EJ276" s="23"/>
      <c r="EK276" s="23"/>
      <c r="EL276" s="23" t="s">
        <v>2376</v>
      </c>
      <c r="EM276" s="23"/>
      <c r="EN276" s="23"/>
      <c r="EO276" s="23"/>
      <c r="EP276" s="23"/>
      <c r="EQ276" s="23"/>
      <c r="ER276" s="23"/>
      <c r="ES276" s="23"/>
      <c r="ET276" s="23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26"/>
      <c r="FK276" s="26"/>
      <c r="FL276" s="26"/>
    </row>
    <row r="277" spans="1:169" ht="75">
      <c r="A277" s="38" t="s">
        <v>309</v>
      </c>
      <c r="B277" s="19" t="s">
        <v>308</v>
      </c>
      <c r="C277" s="21">
        <v>41684</v>
      </c>
      <c r="D277" s="21">
        <v>41684</v>
      </c>
      <c r="E277" s="22" t="s">
        <v>1013</v>
      </c>
      <c r="F277" s="20" t="s">
        <v>2218</v>
      </c>
      <c r="G277" s="20" t="s">
        <v>994</v>
      </c>
      <c r="X277" s="20"/>
      <c r="FI277" s="24" t="s">
        <v>2219</v>
      </c>
      <c r="FM277" s="20" t="s">
        <v>1154</v>
      </c>
    </row>
    <row r="278" spans="1:169" ht="90">
      <c r="A278" s="38" t="s">
        <v>239</v>
      </c>
      <c r="B278" s="19" t="s">
        <v>238</v>
      </c>
      <c r="C278" s="29">
        <v>41687</v>
      </c>
      <c r="D278" s="29">
        <v>41865</v>
      </c>
      <c r="E278" s="22" t="s">
        <v>1193</v>
      </c>
      <c r="F278" s="23" t="s">
        <v>2377</v>
      </c>
      <c r="G278" s="23" t="s">
        <v>994</v>
      </c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 t="s">
        <v>1538</v>
      </c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47" t="s">
        <v>1337</v>
      </c>
      <c r="AZ278" s="23"/>
      <c r="BA278" s="23"/>
      <c r="BB278" s="23" t="s">
        <v>2378</v>
      </c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6"/>
      <c r="BQ278" s="26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47" t="s">
        <v>2379</v>
      </c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47" t="s">
        <v>1540</v>
      </c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 t="s">
        <v>2380</v>
      </c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  <c r="FC278" s="23"/>
      <c r="FD278" s="23"/>
      <c r="FE278" s="23"/>
      <c r="FF278" s="23"/>
      <c r="FG278" s="23"/>
      <c r="FH278" s="23"/>
      <c r="FI278" s="23"/>
      <c r="FJ278" s="26"/>
      <c r="FK278" s="26"/>
      <c r="FL278" s="26"/>
      <c r="FM278" s="20" t="s">
        <v>1154</v>
      </c>
    </row>
    <row r="279" spans="1:169" ht="30">
      <c r="A279" s="38" t="s">
        <v>51</v>
      </c>
      <c r="B279" s="19" t="s">
        <v>50</v>
      </c>
      <c r="C279" s="21">
        <v>41690</v>
      </c>
      <c r="D279" s="29">
        <v>41691</v>
      </c>
      <c r="E279" s="22" t="s">
        <v>1002</v>
      </c>
      <c r="F279" s="23" t="s">
        <v>1504</v>
      </c>
      <c r="G279" s="23" t="s">
        <v>994</v>
      </c>
      <c r="H279" s="23" t="s">
        <v>995</v>
      </c>
      <c r="I279" s="23" t="s">
        <v>1205</v>
      </c>
      <c r="J279" s="23"/>
      <c r="K279" s="23"/>
      <c r="L279" s="23"/>
      <c r="M279" s="23"/>
      <c r="N279" s="23"/>
      <c r="O279" s="23" t="s">
        <v>1856</v>
      </c>
      <c r="P279" s="23"/>
      <c r="Q279" s="23"/>
      <c r="R279" s="23"/>
      <c r="S279" s="23"/>
      <c r="T279" s="23"/>
      <c r="U279" s="23"/>
      <c r="V279" s="23" t="s">
        <v>1005</v>
      </c>
      <c r="W279" s="23"/>
      <c r="X279" s="23"/>
      <c r="Y279" s="23"/>
      <c r="Z279" s="23"/>
      <c r="AA279" s="23"/>
      <c r="AB279" s="23" t="s">
        <v>1022</v>
      </c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6"/>
      <c r="BQ279" s="26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  <c r="DQ279" s="23"/>
      <c r="DR279" s="23"/>
      <c r="DS279" s="23"/>
      <c r="DT279" s="23"/>
      <c r="DU279" s="23"/>
      <c r="DV279" s="23" t="s">
        <v>2381</v>
      </c>
      <c r="DW279" s="23"/>
      <c r="DX279" s="23"/>
      <c r="DY279" s="23"/>
      <c r="DZ279" s="23"/>
      <c r="EA279" s="23"/>
      <c r="EB279" s="23"/>
      <c r="EC279" s="23"/>
      <c r="ED279" s="23"/>
      <c r="EE279" s="23"/>
      <c r="EF279" s="23"/>
      <c r="EG279" s="23"/>
      <c r="EH279" s="23"/>
      <c r="EI279" s="23"/>
      <c r="EJ279" s="23"/>
      <c r="EK279" s="23"/>
      <c r="EL279" s="23" t="s">
        <v>2382</v>
      </c>
      <c r="EM279" s="23"/>
      <c r="EN279" s="23"/>
      <c r="EO279" s="23"/>
      <c r="EP279" s="23"/>
      <c r="EQ279" s="23"/>
      <c r="ER279" s="23"/>
      <c r="ES279" s="23"/>
      <c r="ET279" s="23"/>
      <c r="EU279" s="23"/>
      <c r="EV279" s="23"/>
      <c r="EW279" s="23"/>
      <c r="EX279" s="23"/>
      <c r="EY279" s="23"/>
      <c r="EZ279" s="23"/>
      <c r="FA279" s="23"/>
      <c r="FB279" s="23"/>
      <c r="FC279" s="23"/>
      <c r="FD279" s="23"/>
      <c r="FE279" s="23"/>
      <c r="FF279" s="23"/>
      <c r="FG279" s="23"/>
      <c r="FH279" s="23"/>
      <c r="FI279" s="23"/>
      <c r="FJ279" s="23"/>
      <c r="FK279" s="23"/>
      <c r="FL279" s="23"/>
    </row>
    <row r="280" spans="1:169" ht="75">
      <c r="A280" s="38" t="s">
        <v>598</v>
      </c>
      <c r="B280" s="19" t="s">
        <v>2210</v>
      </c>
      <c r="C280" s="21">
        <v>41696</v>
      </c>
      <c r="D280" s="21">
        <v>42529</v>
      </c>
      <c r="E280" s="22" t="s">
        <v>2383</v>
      </c>
      <c r="F280" s="20" t="s">
        <v>2384</v>
      </c>
      <c r="G280" s="20" t="s">
        <v>994</v>
      </c>
      <c r="AS280" s="41" t="s">
        <v>2385</v>
      </c>
      <c r="BS280" s="41" t="s">
        <v>2386</v>
      </c>
      <c r="BX280" s="17" t="s">
        <v>2387</v>
      </c>
      <c r="CG280" s="41" t="s">
        <v>2388</v>
      </c>
      <c r="DQ280" s="17" t="s">
        <v>2389</v>
      </c>
      <c r="DX280" s="24" t="s">
        <v>2212</v>
      </c>
      <c r="EE280" s="20" t="s">
        <v>2213</v>
      </c>
      <c r="EG280" s="17" t="s">
        <v>1441</v>
      </c>
      <c r="EQ280" s="41" t="s">
        <v>2390</v>
      </c>
      <c r="ES280" s="41"/>
      <c r="FC280" s="17" t="s">
        <v>2391</v>
      </c>
      <c r="FH280" s="17" t="s">
        <v>1440</v>
      </c>
      <c r="FM280" s="20" t="s">
        <v>1154</v>
      </c>
    </row>
    <row r="281" spans="1:169" ht="30">
      <c r="A281" s="38" t="s">
        <v>133</v>
      </c>
      <c r="B281" s="19" t="s">
        <v>132</v>
      </c>
      <c r="C281" s="29">
        <v>41703</v>
      </c>
      <c r="D281" s="21">
        <v>41705</v>
      </c>
      <c r="E281" s="22" t="s">
        <v>1408</v>
      </c>
      <c r="F281" s="23" t="s">
        <v>1059</v>
      </c>
      <c r="G281" s="23" t="s">
        <v>994</v>
      </c>
      <c r="H281" s="23" t="s">
        <v>995</v>
      </c>
      <c r="I281" s="23" t="s">
        <v>2392</v>
      </c>
      <c r="J281" s="23"/>
      <c r="K281" s="23"/>
      <c r="L281" s="23"/>
      <c r="M281" s="23"/>
      <c r="N281" s="23"/>
      <c r="O281" s="23" t="s">
        <v>2393</v>
      </c>
      <c r="P281" s="23"/>
      <c r="Q281" s="23"/>
      <c r="R281" s="23"/>
      <c r="S281" s="23"/>
      <c r="T281" s="23"/>
      <c r="U281" s="23"/>
      <c r="V281" s="23" t="s">
        <v>1034</v>
      </c>
      <c r="W281" s="23"/>
      <c r="X281" s="23"/>
      <c r="Y281" s="23"/>
      <c r="Z281" s="23"/>
      <c r="AA281" s="23"/>
      <c r="AB281" s="23" t="s">
        <v>1022</v>
      </c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6"/>
      <c r="BQ281" s="26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  <c r="DQ281" s="23"/>
      <c r="DR281" s="23"/>
      <c r="DS281" s="23"/>
      <c r="DT281" s="23"/>
      <c r="DU281" s="23"/>
      <c r="DV281" s="23" t="s">
        <v>2394</v>
      </c>
      <c r="DW281" s="23"/>
      <c r="DX281" s="23"/>
      <c r="DY281" s="23"/>
      <c r="DZ281" s="23"/>
      <c r="EA281" s="23"/>
      <c r="EB281" s="23"/>
      <c r="EC281" s="23"/>
      <c r="ED281" s="23"/>
      <c r="EE281" s="23"/>
      <c r="EF281" s="23"/>
      <c r="EG281" s="23"/>
      <c r="EH281" s="23"/>
      <c r="EI281" s="23"/>
      <c r="EJ281" s="23"/>
      <c r="EK281" s="23"/>
      <c r="EL281" s="23" t="s">
        <v>2395</v>
      </c>
      <c r="EM281" s="23"/>
      <c r="EN281" s="23"/>
      <c r="EO281" s="23"/>
      <c r="EP281" s="23"/>
      <c r="EQ281" s="23"/>
      <c r="ER281" s="23"/>
      <c r="ES281" s="23"/>
      <c r="ET281" s="23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26"/>
      <c r="FK281" s="26"/>
      <c r="FL281" s="26"/>
    </row>
    <row r="282" spans="1:169" ht="30">
      <c r="A282" s="38" t="s">
        <v>2396</v>
      </c>
      <c r="B282" s="19" t="s">
        <v>2397</v>
      </c>
      <c r="C282" s="29">
        <v>41708</v>
      </c>
      <c r="D282" s="29">
        <v>41708</v>
      </c>
      <c r="E282" s="23" t="s">
        <v>1052</v>
      </c>
      <c r="F282" s="23" t="s">
        <v>2398</v>
      </c>
      <c r="G282" s="23" t="s">
        <v>994</v>
      </c>
      <c r="H282" s="23"/>
      <c r="I282" s="23" t="s">
        <v>996</v>
      </c>
      <c r="J282" s="23"/>
      <c r="K282" s="23"/>
      <c r="L282" s="23"/>
      <c r="M282" s="23"/>
      <c r="N282" s="23"/>
      <c r="O282" s="23" t="s">
        <v>1016</v>
      </c>
      <c r="P282" s="23"/>
      <c r="Q282" s="23"/>
      <c r="R282" s="23"/>
      <c r="S282" s="23"/>
      <c r="T282" s="23"/>
      <c r="U282" s="23"/>
      <c r="V282" s="23" t="s">
        <v>1211</v>
      </c>
      <c r="W282" s="23"/>
      <c r="X282" s="23"/>
      <c r="Y282" s="23"/>
      <c r="Z282" s="23"/>
      <c r="AA282" s="23"/>
      <c r="AB282" s="23" t="s">
        <v>1022</v>
      </c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 t="s">
        <v>1156</v>
      </c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 t="s">
        <v>2399</v>
      </c>
      <c r="BK282" s="23"/>
      <c r="BL282" s="23"/>
      <c r="BM282" s="23"/>
      <c r="BN282" s="23"/>
      <c r="BO282" s="23"/>
      <c r="BP282" s="26"/>
      <c r="BQ282" s="26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 t="s">
        <v>2400</v>
      </c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  <c r="DQ282" s="23"/>
      <c r="DR282" s="23"/>
      <c r="DS282" s="23"/>
      <c r="DT282" s="23"/>
      <c r="DU282" s="23"/>
      <c r="DV282" s="23"/>
      <c r="DW282" s="23"/>
      <c r="DX282" s="23"/>
      <c r="DY282" s="23"/>
      <c r="DZ282" s="23"/>
      <c r="EA282" s="23"/>
      <c r="EB282" s="23"/>
      <c r="EC282" s="23"/>
      <c r="ED282" s="23"/>
      <c r="EE282" s="23"/>
      <c r="EF282" s="23"/>
      <c r="EG282" s="23"/>
      <c r="EH282" s="23"/>
      <c r="EI282" s="23"/>
      <c r="EJ282" s="23"/>
      <c r="EK282" s="23"/>
      <c r="EL282" s="23" t="s">
        <v>1313</v>
      </c>
      <c r="EM282" s="23"/>
      <c r="EN282" s="23"/>
      <c r="EO282" s="23"/>
      <c r="EP282" s="23"/>
      <c r="EQ282" s="23"/>
      <c r="ER282" s="23"/>
      <c r="ES282" s="23"/>
      <c r="ET282" s="23"/>
      <c r="EU282" s="26"/>
      <c r="EV282" s="26"/>
      <c r="EW282" s="26"/>
      <c r="EX282" s="26" t="s">
        <v>2401</v>
      </c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26"/>
      <c r="FK282" s="26"/>
      <c r="FL282" s="26"/>
    </row>
    <row r="283" spans="1:169" ht="30">
      <c r="A283" s="38" t="s">
        <v>620</v>
      </c>
      <c r="B283" s="19" t="s">
        <v>619</v>
      </c>
      <c r="C283" s="21">
        <v>41724</v>
      </c>
      <c r="D283" s="21">
        <v>41724</v>
      </c>
      <c r="E283" s="23" t="s">
        <v>1052</v>
      </c>
      <c r="F283" s="24" t="s">
        <v>2402</v>
      </c>
      <c r="G283" s="23" t="s">
        <v>994</v>
      </c>
      <c r="H283" s="17" t="s">
        <v>995</v>
      </c>
      <c r="I283" s="20" t="s">
        <v>2403</v>
      </c>
      <c r="O283" s="24" t="s">
        <v>2404</v>
      </c>
      <c r="V283" s="24" t="s">
        <v>2404</v>
      </c>
      <c r="AB283" s="17" t="s">
        <v>2404</v>
      </c>
      <c r="DI283" s="20" t="s">
        <v>2405</v>
      </c>
    </row>
    <row r="284" spans="1:169" ht="45">
      <c r="A284" s="83" t="s">
        <v>221</v>
      </c>
      <c r="B284" s="84" t="s">
        <v>2406</v>
      </c>
      <c r="C284" s="21">
        <v>41780</v>
      </c>
      <c r="D284" s="21"/>
      <c r="E284" s="22" t="s">
        <v>1027</v>
      </c>
      <c r="F284" s="23" t="s">
        <v>2407</v>
      </c>
      <c r="G284" s="23" t="s">
        <v>994</v>
      </c>
      <c r="H284" s="23" t="s">
        <v>995</v>
      </c>
      <c r="I284" s="23" t="s">
        <v>2408</v>
      </c>
      <c r="J284" s="23"/>
      <c r="K284" s="23"/>
      <c r="L284" s="23"/>
      <c r="M284" s="23"/>
      <c r="N284" s="23"/>
      <c r="O284" s="23" t="s">
        <v>2409</v>
      </c>
      <c r="P284" s="23"/>
      <c r="Q284" s="23"/>
      <c r="R284" s="23"/>
      <c r="S284" s="23"/>
      <c r="T284" s="23"/>
      <c r="U284" s="23"/>
      <c r="V284" s="23" t="s">
        <v>2410</v>
      </c>
      <c r="W284" s="23"/>
      <c r="X284" s="23"/>
      <c r="Y284" s="23"/>
      <c r="Z284" s="23"/>
      <c r="AA284" s="23"/>
      <c r="AB284" s="23" t="s">
        <v>1022</v>
      </c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6"/>
      <c r="BQ284" s="26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  <c r="DQ284" s="23"/>
      <c r="DR284" s="23"/>
      <c r="DS284" s="23"/>
      <c r="DT284" s="23"/>
      <c r="DU284" s="23"/>
      <c r="DV284" s="20" t="s">
        <v>2411</v>
      </c>
      <c r="DW284" s="23"/>
      <c r="DX284" s="23"/>
      <c r="DY284" s="23"/>
      <c r="DZ284" s="23"/>
      <c r="EA284" s="23"/>
      <c r="EB284" s="23"/>
      <c r="EC284" s="23"/>
      <c r="ED284" s="23"/>
      <c r="EE284" s="23"/>
      <c r="EF284" s="23"/>
      <c r="EG284" s="23"/>
      <c r="EH284" s="23"/>
      <c r="EI284" s="23"/>
      <c r="EJ284" s="23"/>
      <c r="EK284" s="23"/>
      <c r="EL284" s="23" t="s">
        <v>2412</v>
      </c>
      <c r="EM284" s="23"/>
      <c r="EN284" s="23"/>
      <c r="EO284" s="23"/>
      <c r="EP284" s="23"/>
      <c r="EQ284" s="23"/>
      <c r="ER284" s="23"/>
      <c r="ES284" s="23"/>
      <c r="ET284" s="23"/>
      <c r="EU284" s="23"/>
      <c r="EV284" s="23"/>
      <c r="EW284" s="23"/>
      <c r="EX284" s="23"/>
      <c r="EY284" s="23"/>
      <c r="EZ284" s="23"/>
      <c r="FA284" s="23"/>
      <c r="FB284" s="23"/>
      <c r="FC284" s="23"/>
      <c r="FD284" s="23"/>
      <c r="FE284" s="23"/>
      <c r="FF284" s="23"/>
      <c r="FG284" s="23"/>
      <c r="FH284" s="23"/>
      <c r="FI284" s="23"/>
      <c r="FJ284" s="26"/>
      <c r="FK284" s="26"/>
      <c r="FL284" s="26"/>
    </row>
    <row r="285" spans="1:169" ht="30">
      <c r="A285" s="38" t="s">
        <v>73</v>
      </c>
      <c r="B285" s="19" t="s">
        <v>72</v>
      </c>
      <c r="C285" s="21">
        <v>41724</v>
      </c>
      <c r="D285" s="21">
        <v>41724</v>
      </c>
      <c r="E285" s="23" t="s">
        <v>2413</v>
      </c>
      <c r="F285" s="24" t="s">
        <v>2414</v>
      </c>
      <c r="G285" s="17" t="s">
        <v>994</v>
      </c>
      <c r="H285" s="17" t="s">
        <v>995</v>
      </c>
      <c r="I285" s="20" t="s">
        <v>2415</v>
      </c>
      <c r="O285" s="24" t="s">
        <v>1010</v>
      </c>
      <c r="V285" s="24" t="s">
        <v>2416</v>
      </c>
      <c r="AB285" s="17" t="s">
        <v>1010</v>
      </c>
    </row>
    <row r="286" spans="1:169" ht="30">
      <c r="A286" s="38" t="s">
        <v>231</v>
      </c>
      <c r="B286" s="19" t="s">
        <v>230</v>
      </c>
      <c r="C286" s="21">
        <v>406968</v>
      </c>
      <c r="D286" s="21">
        <v>41729</v>
      </c>
      <c r="E286" s="23" t="s">
        <v>1027</v>
      </c>
      <c r="F286" s="24" t="s">
        <v>2417</v>
      </c>
      <c r="G286" s="17" t="s">
        <v>994</v>
      </c>
      <c r="H286" s="17" t="s">
        <v>995</v>
      </c>
      <c r="I286" s="20" t="s">
        <v>2418</v>
      </c>
      <c r="O286" s="24" t="s">
        <v>1830</v>
      </c>
      <c r="V286" s="24" t="s">
        <v>1266</v>
      </c>
      <c r="AB286" s="17" t="s">
        <v>2404</v>
      </c>
      <c r="DV286" s="17" t="s">
        <v>1831</v>
      </c>
      <c r="EL286" s="24" t="s">
        <v>1832</v>
      </c>
    </row>
    <row r="287" spans="1:169" ht="45">
      <c r="A287" s="38" t="s">
        <v>220</v>
      </c>
      <c r="B287" s="19" t="s">
        <v>219</v>
      </c>
      <c r="C287" s="21">
        <v>41792</v>
      </c>
      <c r="D287" s="21">
        <v>41793</v>
      </c>
      <c r="E287" s="22" t="s">
        <v>1027</v>
      </c>
      <c r="F287" s="23" t="s">
        <v>2407</v>
      </c>
      <c r="G287" s="23" t="s">
        <v>994</v>
      </c>
      <c r="H287" s="23" t="s">
        <v>995</v>
      </c>
      <c r="I287" s="23" t="s">
        <v>2419</v>
      </c>
      <c r="J287" s="23"/>
      <c r="K287" s="23"/>
      <c r="L287" s="23"/>
      <c r="M287" s="23"/>
      <c r="N287" s="23"/>
      <c r="O287" s="23" t="s">
        <v>2420</v>
      </c>
      <c r="P287" s="23"/>
      <c r="Q287" s="23"/>
      <c r="R287" s="23"/>
      <c r="S287" s="23"/>
      <c r="T287" s="23"/>
      <c r="U287" s="23"/>
      <c r="V287" s="23" t="s">
        <v>2421</v>
      </c>
      <c r="W287" s="23"/>
      <c r="X287" s="23"/>
      <c r="Y287" s="23"/>
      <c r="Z287" s="23"/>
      <c r="AA287" s="23"/>
      <c r="AB287" s="23" t="s">
        <v>1022</v>
      </c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6"/>
      <c r="BQ287" s="26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  <c r="DQ287" s="23"/>
      <c r="DR287" s="23"/>
      <c r="DS287" s="23"/>
      <c r="DT287" s="23"/>
      <c r="DU287" s="23"/>
      <c r="DV287" s="20" t="s">
        <v>2422</v>
      </c>
      <c r="DW287" s="23"/>
      <c r="DX287" s="23"/>
      <c r="DY287" s="23"/>
      <c r="DZ287" s="23"/>
      <c r="EA287" s="23"/>
      <c r="EB287" s="23"/>
      <c r="EC287" s="23"/>
      <c r="ED287" s="23"/>
      <c r="EE287" s="23"/>
      <c r="EF287" s="23"/>
      <c r="EG287" s="23"/>
      <c r="EH287" s="23"/>
      <c r="EI287" s="23"/>
      <c r="EJ287" s="23"/>
      <c r="EK287" s="23"/>
      <c r="EL287" s="23" t="s">
        <v>2423</v>
      </c>
      <c r="EM287" s="23"/>
      <c r="EN287" s="23"/>
      <c r="EO287" s="23"/>
      <c r="EP287" s="23"/>
      <c r="EQ287" s="23"/>
      <c r="ER287" s="23"/>
      <c r="ES287" s="23"/>
      <c r="ET287" s="23"/>
      <c r="EU287" s="23"/>
      <c r="EV287" s="23"/>
      <c r="EW287" s="23"/>
      <c r="EX287" s="23"/>
      <c r="EY287" s="23"/>
      <c r="EZ287" s="23"/>
      <c r="FA287" s="23"/>
      <c r="FB287" s="23"/>
      <c r="FC287" s="23"/>
      <c r="FD287" s="23"/>
      <c r="FE287" s="23"/>
      <c r="FF287" s="23"/>
      <c r="FG287" s="23"/>
      <c r="FH287" s="23"/>
      <c r="FI287" s="23"/>
      <c r="FJ287" s="26"/>
      <c r="FK287" s="26"/>
      <c r="FL287" s="26"/>
    </row>
    <row r="288" spans="1:169" ht="15">
      <c r="A288" s="38" t="s">
        <v>119</v>
      </c>
      <c r="B288" s="19" t="s">
        <v>118</v>
      </c>
      <c r="C288" s="21">
        <v>41729</v>
      </c>
      <c r="D288" s="21">
        <v>41732</v>
      </c>
      <c r="E288" s="23" t="s">
        <v>1027</v>
      </c>
      <c r="F288" s="24" t="s">
        <v>2424</v>
      </c>
      <c r="G288" s="17" t="s">
        <v>994</v>
      </c>
      <c r="H288" s="17" t="s">
        <v>995</v>
      </c>
      <c r="I288" s="20" t="s">
        <v>1124</v>
      </c>
      <c r="O288" s="24" t="s">
        <v>1010</v>
      </c>
      <c r="V288" s="24" t="s">
        <v>2425</v>
      </c>
      <c r="AB288" s="17" t="s">
        <v>1010</v>
      </c>
      <c r="DI288" s="24" t="s">
        <v>2426</v>
      </c>
    </row>
    <row r="289" spans="1:142" ht="30">
      <c r="A289" s="38" t="s">
        <v>143</v>
      </c>
      <c r="B289" s="19" t="s">
        <v>2427</v>
      </c>
      <c r="C289" s="21">
        <v>41731</v>
      </c>
      <c r="D289" s="21">
        <v>41732</v>
      </c>
      <c r="E289" s="23" t="s">
        <v>2413</v>
      </c>
      <c r="F289" s="24" t="s">
        <v>2428</v>
      </c>
      <c r="G289" s="17" t="s">
        <v>994</v>
      </c>
      <c r="H289" s="17" t="s">
        <v>995</v>
      </c>
      <c r="I289" s="20" t="s">
        <v>2429</v>
      </c>
      <c r="O289" s="24" t="s">
        <v>1119</v>
      </c>
      <c r="V289" s="24" t="s">
        <v>2430</v>
      </c>
      <c r="AB289" s="23" t="s">
        <v>1022</v>
      </c>
    </row>
    <row r="290" spans="1:142" ht="30">
      <c r="A290" s="38" t="s">
        <v>582</v>
      </c>
      <c r="B290" s="19" t="s">
        <v>581</v>
      </c>
      <c r="C290" s="21">
        <v>41744</v>
      </c>
      <c r="D290" s="21">
        <v>41750</v>
      </c>
      <c r="E290" s="23" t="s">
        <v>1027</v>
      </c>
      <c r="F290" s="20" t="s">
        <v>2431</v>
      </c>
      <c r="G290" s="17" t="s">
        <v>994</v>
      </c>
      <c r="H290" s="17" t="s">
        <v>995</v>
      </c>
      <c r="I290" s="20" t="s">
        <v>2432</v>
      </c>
      <c r="O290" s="24" t="s">
        <v>1010</v>
      </c>
      <c r="V290" s="24" t="s">
        <v>2433</v>
      </c>
      <c r="AB290" s="17" t="s">
        <v>1124</v>
      </c>
      <c r="DI290" s="24" t="s">
        <v>2434</v>
      </c>
    </row>
    <row r="291" spans="1:142" ht="30">
      <c r="A291" s="38" t="s">
        <v>325</v>
      </c>
      <c r="B291" s="19" t="s">
        <v>324</v>
      </c>
      <c r="C291" s="21">
        <v>41744</v>
      </c>
      <c r="D291" s="21">
        <v>41750</v>
      </c>
      <c r="E291" s="23" t="s">
        <v>1052</v>
      </c>
      <c r="F291" s="20" t="s">
        <v>2431</v>
      </c>
      <c r="G291" s="17" t="s">
        <v>994</v>
      </c>
      <c r="H291" s="17" t="s">
        <v>995</v>
      </c>
      <c r="I291" s="23" t="s">
        <v>996</v>
      </c>
      <c r="O291" s="24" t="s">
        <v>1010</v>
      </c>
      <c r="V291" s="24" t="s">
        <v>1005</v>
      </c>
      <c r="AB291" s="17" t="s">
        <v>1124</v>
      </c>
      <c r="DV291" s="17" t="s">
        <v>2435</v>
      </c>
    </row>
    <row r="292" spans="1:142" ht="15">
      <c r="A292" s="38" t="s">
        <v>353</v>
      </c>
      <c r="B292" s="19" t="s">
        <v>352</v>
      </c>
      <c r="C292" s="21">
        <v>41754</v>
      </c>
      <c r="D292" s="21">
        <v>41755</v>
      </c>
      <c r="E292" s="23" t="s">
        <v>1052</v>
      </c>
      <c r="F292" s="24" t="s">
        <v>2436</v>
      </c>
      <c r="G292" s="17" t="s">
        <v>994</v>
      </c>
      <c r="H292" s="17" t="s">
        <v>995</v>
      </c>
      <c r="I292" s="23" t="s">
        <v>996</v>
      </c>
      <c r="O292" s="24" t="s">
        <v>2437</v>
      </c>
      <c r="V292" s="23" t="s">
        <v>2438</v>
      </c>
      <c r="W292" s="23"/>
      <c r="AB292" s="17" t="s">
        <v>1124</v>
      </c>
    </row>
    <row r="293" spans="1:142" ht="15">
      <c r="A293" s="38" t="s">
        <v>233</v>
      </c>
      <c r="B293" s="19" t="s">
        <v>2439</v>
      </c>
      <c r="C293" s="21">
        <v>41766</v>
      </c>
      <c r="D293" s="21">
        <v>41767</v>
      </c>
      <c r="E293" s="23" t="s">
        <v>1052</v>
      </c>
      <c r="F293" s="24" t="s">
        <v>2440</v>
      </c>
      <c r="G293" s="17" t="s">
        <v>994</v>
      </c>
      <c r="H293" s="17" t="s">
        <v>995</v>
      </c>
      <c r="I293" s="23" t="s">
        <v>996</v>
      </c>
      <c r="O293" s="24" t="s">
        <v>2441</v>
      </c>
      <c r="V293" s="23" t="s">
        <v>2438</v>
      </c>
      <c r="W293" s="23"/>
      <c r="AB293" s="17" t="s">
        <v>1124</v>
      </c>
    </row>
    <row r="294" spans="1:142" ht="60">
      <c r="A294" s="38" t="s">
        <v>2442</v>
      </c>
      <c r="B294" s="19" t="s">
        <v>2443</v>
      </c>
      <c r="C294" s="21">
        <v>41771</v>
      </c>
      <c r="D294" s="21">
        <v>41771</v>
      </c>
      <c r="E294" s="22" t="s">
        <v>1002</v>
      </c>
      <c r="F294" s="20" t="s">
        <v>2057</v>
      </c>
      <c r="G294" s="23" t="s">
        <v>994</v>
      </c>
      <c r="H294" s="24" t="s">
        <v>995</v>
      </c>
      <c r="I294" s="20" t="s">
        <v>2444</v>
      </c>
      <c r="O294" s="24" t="s">
        <v>2445</v>
      </c>
      <c r="V294" s="24" t="s">
        <v>1005</v>
      </c>
      <c r="AB294" s="23" t="s">
        <v>1022</v>
      </c>
      <c r="DV294" s="24" t="s">
        <v>2446</v>
      </c>
      <c r="EL294" s="24" t="s">
        <v>2447</v>
      </c>
    </row>
    <row r="295" spans="1:142" ht="15">
      <c r="A295" s="38" t="s">
        <v>127</v>
      </c>
      <c r="B295" s="19" t="s">
        <v>126</v>
      </c>
      <c r="C295" s="21">
        <v>41772</v>
      </c>
      <c r="D295" s="21">
        <v>42229</v>
      </c>
      <c r="E295" s="23" t="s">
        <v>1052</v>
      </c>
      <c r="F295" s="23" t="s">
        <v>1976</v>
      </c>
      <c r="G295" s="23" t="s">
        <v>994</v>
      </c>
      <c r="H295" s="24" t="s">
        <v>995</v>
      </c>
      <c r="I295" s="24" t="s">
        <v>1196</v>
      </c>
      <c r="O295" s="24" t="s">
        <v>1016</v>
      </c>
      <c r="V295" s="24" t="s">
        <v>2448</v>
      </c>
      <c r="AB295" s="23" t="s">
        <v>1022</v>
      </c>
    </row>
    <row r="296" spans="1:142" ht="30">
      <c r="A296" s="38" t="s">
        <v>664</v>
      </c>
      <c r="B296" s="19" t="s">
        <v>663</v>
      </c>
      <c r="C296" s="21">
        <v>41773</v>
      </c>
      <c r="D296" s="21">
        <v>41773</v>
      </c>
      <c r="E296" s="23" t="s">
        <v>1193</v>
      </c>
      <c r="F296" s="23" t="s">
        <v>2449</v>
      </c>
      <c r="G296" s="23" t="s">
        <v>994</v>
      </c>
      <c r="H296" s="24" t="s">
        <v>995</v>
      </c>
      <c r="I296" s="20" t="s">
        <v>2450</v>
      </c>
      <c r="O296" s="24" t="s">
        <v>1010</v>
      </c>
      <c r="V296" s="24" t="s">
        <v>2451</v>
      </c>
      <c r="AB296" s="17" t="s">
        <v>1124</v>
      </c>
      <c r="DI296" s="24" t="s">
        <v>2452</v>
      </c>
    </row>
    <row r="297" spans="1:142" ht="15">
      <c r="A297" s="83" t="s">
        <v>471</v>
      </c>
      <c r="B297" s="84" t="s">
        <v>470</v>
      </c>
      <c r="C297" s="21">
        <v>41773</v>
      </c>
      <c r="D297" s="21"/>
      <c r="E297" s="23" t="s">
        <v>1052</v>
      </c>
      <c r="F297" s="24" t="s">
        <v>2453</v>
      </c>
      <c r="G297" s="23" t="s">
        <v>994</v>
      </c>
      <c r="H297" s="24" t="s">
        <v>995</v>
      </c>
      <c r="I297" s="24" t="s">
        <v>996</v>
      </c>
      <c r="O297" s="24" t="s">
        <v>2441</v>
      </c>
      <c r="V297" s="24" t="s">
        <v>1737</v>
      </c>
    </row>
    <row r="298" spans="1:142" ht="30">
      <c r="A298" s="38" t="s">
        <v>43</v>
      </c>
      <c r="B298" s="19" t="s">
        <v>42</v>
      </c>
      <c r="C298" s="21">
        <v>41778</v>
      </c>
      <c r="D298" s="21">
        <v>41779</v>
      </c>
      <c r="E298" s="22" t="s">
        <v>1027</v>
      </c>
      <c r="F298" s="24" t="s">
        <v>2454</v>
      </c>
      <c r="G298" s="23" t="s">
        <v>994</v>
      </c>
      <c r="H298" s="24" t="s">
        <v>995</v>
      </c>
      <c r="I298" s="20" t="s">
        <v>2455</v>
      </c>
      <c r="O298" s="20" t="s">
        <v>2456</v>
      </c>
      <c r="V298" s="24" t="s">
        <v>1737</v>
      </c>
      <c r="AB298" s="23" t="s">
        <v>1022</v>
      </c>
      <c r="DV298" s="17" t="s">
        <v>2457</v>
      </c>
      <c r="EL298" s="24" t="s">
        <v>2458</v>
      </c>
    </row>
    <row r="299" spans="1:142" ht="30">
      <c r="A299" s="38" t="s">
        <v>561</v>
      </c>
      <c r="B299" s="19" t="s">
        <v>560</v>
      </c>
      <c r="C299" s="21">
        <v>41779</v>
      </c>
      <c r="D299" s="21">
        <v>41779</v>
      </c>
      <c r="E299" s="22" t="s">
        <v>1027</v>
      </c>
      <c r="F299" s="24" t="s">
        <v>2417</v>
      </c>
      <c r="G299" s="17" t="s">
        <v>994</v>
      </c>
      <c r="H299" s="17" t="s">
        <v>995</v>
      </c>
      <c r="I299" s="20" t="s">
        <v>2429</v>
      </c>
      <c r="O299" s="24" t="s">
        <v>1119</v>
      </c>
      <c r="V299" s="24" t="s">
        <v>1005</v>
      </c>
      <c r="AB299" s="17" t="s">
        <v>2404</v>
      </c>
      <c r="DV299" s="17" t="s">
        <v>2459</v>
      </c>
      <c r="EL299" s="24" t="s">
        <v>2460</v>
      </c>
    </row>
    <row r="300" spans="1:142" ht="30">
      <c r="A300" s="38" t="s">
        <v>2461</v>
      </c>
      <c r="B300" s="19" t="s">
        <v>2462</v>
      </c>
      <c r="C300" s="21">
        <v>41780</v>
      </c>
      <c r="D300" s="21">
        <v>41780</v>
      </c>
      <c r="E300" s="23" t="s">
        <v>1193</v>
      </c>
      <c r="F300" s="24" t="s">
        <v>2463</v>
      </c>
      <c r="G300" s="17" t="s">
        <v>994</v>
      </c>
      <c r="H300" s="17" t="s">
        <v>995</v>
      </c>
      <c r="I300" s="23" t="s">
        <v>1808</v>
      </c>
      <c r="O300" s="24" t="s">
        <v>2464</v>
      </c>
      <c r="V300" s="23" t="s">
        <v>1050</v>
      </c>
      <c r="W300" s="23"/>
      <c r="AB300" s="17" t="s">
        <v>1124</v>
      </c>
      <c r="BF300" s="17" t="s">
        <v>2465</v>
      </c>
      <c r="CS300" s="17" t="s">
        <v>2466</v>
      </c>
      <c r="CV300" s="41" t="s">
        <v>2467</v>
      </c>
      <c r="EC300" s="17" t="s">
        <v>2468</v>
      </c>
    </row>
    <row r="301" spans="1:142" ht="30">
      <c r="A301" s="83" t="s">
        <v>392</v>
      </c>
      <c r="B301" s="84" t="s">
        <v>391</v>
      </c>
      <c r="C301" s="21">
        <v>41780</v>
      </c>
      <c r="E301" s="23" t="s">
        <v>1027</v>
      </c>
      <c r="F301" s="24" t="s">
        <v>2417</v>
      </c>
      <c r="G301" s="17" t="s">
        <v>994</v>
      </c>
      <c r="H301" s="17" t="s">
        <v>995</v>
      </c>
      <c r="I301" s="20" t="s">
        <v>2469</v>
      </c>
      <c r="O301" s="24" t="s">
        <v>1119</v>
      </c>
      <c r="V301" s="24" t="s">
        <v>1005</v>
      </c>
      <c r="AB301" s="17" t="s">
        <v>1124</v>
      </c>
      <c r="EL301" s="24" t="s">
        <v>2376</v>
      </c>
    </row>
    <row r="302" spans="1:142" ht="30">
      <c r="A302" s="83" t="s">
        <v>2470</v>
      </c>
      <c r="B302" s="84" t="s">
        <v>2471</v>
      </c>
      <c r="C302" s="21">
        <v>41780</v>
      </c>
      <c r="E302" s="23" t="s">
        <v>1027</v>
      </c>
      <c r="F302" s="24" t="s">
        <v>2417</v>
      </c>
      <c r="G302" s="17" t="s">
        <v>994</v>
      </c>
      <c r="H302" s="17" t="s">
        <v>995</v>
      </c>
      <c r="I302" s="20" t="s">
        <v>2469</v>
      </c>
      <c r="O302" s="24" t="s">
        <v>1119</v>
      </c>
      <c r="V302" s="24" t="s">
        <v>1005</v>
      </c>
      <c r="AB302" s="17" t="s">
        <v>1124</v>
      </c>
      <c r="EL302" s="24" t="s">
        <v>2472</v>
      </c>
    </row>
    <row r="303" spans="1:142" ht="30">
      <c r="A303" s="83" t="s">
        <v>212</v>
      </c>
      <c r="B303" s="84" t="s">
        <v>211</v>
      </c>
      <c r="C303" s="21">
        <v>41780</v>
      </c>
      <c r="E303" s="22" t="s">
        <v>1027</v>
      </c>
      <c r="F303" s="24" t="s">
        <v>2417</v>
      </c>
      <c r="G303" s="17" t="s">
        <v>994</v>
      </c>
      <c r="H303" s="17" t="s">
        <v>995</v>
      </c>
      <c r="I303" s="20" t="s">
        <v>2473</v>
      </c>
      <c r="O303" s="24" t="s">
        <v>1119</v>
      </c>
      <c r="V303" s="24" t="s">
        <v>1005</v>
      </c>
      <c r="AB303" s="23" t="s">
        <v>1022</v>
      </c>
      <c r="DV303" s="17" t="s">
        <v>2474</v>
      </c>
      <c r="EL303" s="24" t="s">
        <v>2475</v>
      </c>
    </row>
    <row r="304" spans="1:142" ht="30">
      <c r="A304" s="83" t="s">
        <v>287</v>
      </c>
      <c r="B304" s="84" t="s">
        <v>286</v>
      </c>
      <c r="C304" s="21">
        <v>41787</v>
      </c>
      <c r="E304" s="23" t="s">
        <v>1052</v>
      </c>
      <c r="F304" s="23" t="s">
        <v>1699</v>
      </c>
      <c r="G304" s="23" t="s">
        <v>994</v>
      </c>
      <c r="H304" s="17" t="s">
        <v>995</v>
      </c>
      <c r="I304" s="20" t="s">
        <v>1641</v>
      </c>
      <c r="O304" s="24" t="s">
        <v>2476</v>
      </c>
      <c r="V304" s="24" t="s">
        <v>2477</v>
      </c>
      <c r="AB304" s="17" t="s">
        <v>1124</v>
      </c>
      <c r="DV304" s="17" t="s">
        <v>2478</v>
      </c>
      <c r="EL304" s="24" t="s">
        <v>2479</v>
      </c>
    </row>
    <row r="305" spans="1:147" ht="15">
      <c r="A305" s="83" t="s">
        <v>123</v>
      </c>
      <c r="B305" s="84" t="s">
        <v>122</v>
      </c>
      <c r="C305" s="21">
        <v>41789</v>
      </c>
      <c r="E305" s="22" t="s">
        <v>1027</v>
      </c>
      <c r="F305" s="20" t="s">
        <v>2057</v>
      </c>
      <c r="G305" s="23" t="s">
        <v>994</v>
      </c>
      <c r="H305" s="24" t="s">
        <v>995</v>
      </c>
      <c r="I305" s="24" t="s">
        <v>1869</v>
      </c>
      <c r="O305" s="24" t="s">
        <v>2480</v>
      </c>
      <c r="V305" s="24" t="s">
        <v>1005</v>
      </c>
      <c r="AB305" s="23" t="s">
        <v>1022</v>
      </c>
      <c r="DV305" s="17" t="s">
        <v>2481</v>
      </c>
      <c r="EL305" s="24" t="s">
        <v>2482</v>
      </c>
    </row>
    <row r="306" spans="1:147" ht="30">
      <c r="A306" s="38" t="s">
        <v>2483</v>
      </c>
      <c r="B306" s="19" t="s">
        <v>2484</v>
      </c>
      <c r="C306" s="21">
        <v>41794</v>
      </c>
      <c r="D306" s="21">
        <v>41794</v>
      </c>
      <c r="F306" s="20" t="s">
        <v>2042</v>
      </c>
      <c r="G306" s="23" t="s">
        <v>994</v>
      </c>
      <c r="H306" s="24" t="s">
        <v>995</v>
      </c>
      <c r="CL306" s="23" t="s">
        <v>1642</v>
      </c>
      <c r="DJ306" s="17" t="s">
        <v>2485</v>
      </c>
      <c r="DX306" s="24" t="s">
        <v>2486</v>
      </c>
      <c r="EQ306" s="17" t="s">
        <v>2487</v>
      </c>
    </row>
    <row r="307" spans="1:147" ht="30">
      <c r="A307" s="38" t="s">
        <v>2488</v>
      </c>
      <c r="B307" s="19" t="s">
        <v>2489</v>
      </c>
      <c r="C307" s="21">
        <v>41803</v>
      </c>
      <c r="D307" s="21">
        <v>41803</v>
      </c>
      <c r="E307" s="23" t="s">
        <v>1052</v>
      </c>
      <c r="F307" s="23" t="s">
        <v>1204</v>
      </c>
      <c r="G307" s="23" t="s">
        <v>994</v>
      </c>
      <c r="H307" s="24" t="s">
        <v>995</v>
      </c>
      <c r="I307" s="24" t="s">
        <v>2490</v>
      </c>
      <c r="O307" s="24" t="s">
        <v>2491</v>
      </c>
      <c r="V307" s="24" t="s">
        <v>2492</v>
      </c>
      <c r="AB307" s="23" t="s">
        <v>1022</v>
      </c>
      <c r="DI307" s="24" t="s">
        <v>2493</v>
      </c>
    </row>
    <row r="308" spans="1:147" ht="15">
      <c r="A308" s="18" t="s">
        <v>273</v>
      </c>
      <c r="B308" s="19" t="s">
        <v>272</v>
      </c>
      <c r="C308" s="29">
        <v>41803</v>
      </c>
      <c r="D308" s="29">
        <v>41806</v>
      </c>
      <c r="E308" s="22" t="s">
        <v>1013</v>
      </c>
      <c r="F308" s="23" t="s">
        <v>2494</v>
      </c>
      <c r="G308" s="23" t="s">
        <v>994</v>
      </c>
      <c r="H308" s="23" t="s">
        <v>995</v>
      </c>
      <c r="I308" s="23" t="s">
        <v>2495</v>
      </c>
      <c r="J308" s="23"/>
      <c r="K308" s="23"/>
      <c r="L308" s="23"/>
      <c r="M308" s="23"/>
      <c r="N308" s="23"/>
      <c r="O308" s="23" t="s">
        <v>1010</v>
      </c>
      <c r="P308" s="23"/>
      <c r="Q308" s="23"/>
      <c r="R308" s="23"/>
      <c r="S308" s="23"/>
      <c r="T308" s="23"/>
      <c r="U308" s="23"/>
      <c r="V308" s="23" t="s">
        <v>1124</v>
      </c>
      <c r="W308" s="23"/>
      <c r="X308" s="23"/>
      <c r="Y308" s="23"/>
      <c r="Z308" s="23"/>
      <c r="AA308" s="23"/>
      <c r="AB308" s="23" t="s">
        <v>1124</v>
      </c>
      <c r="AC308" s="23"/>
      <c r="AD308" s="23"/>
      <c r="AE308" s="23"/>
      <c r="AF308" s="23"/>
      <c r="AG308" s="23"/>
      <c r="AH308" s="23"/>
      <c r="AI308" s="23"/>
    </row>
    <row r="309" spans="1:147" ht="30">
      <c r="A309" s="38" t="s">
        <v>418</v>
      </c>
      <c r="B309" s="19" t="s">
        <v>417</v>
      </c>
      <c r="C309" s="21">
        <v>41804</v>
      </c>
      <c r="D309" s="29">
        <v>41806</v>
      </c>
      <c r="E309" s="23" t="s">
        <v>1052</v>
      </c>
      <c r="F309" s="23" t="s">
        <v>2449</v>
      </c>
      <c r="G309" s="23" t="s">
        <v>994</v>
      </c>
      <c r="H309" s="23" t="s">
        <v>995</v>
      </c>
      <c r="I309" s="23" t="s">
        <v>2495</v>
      </c>
      <c r="J309" s="23"/>
      <c r="K309" s="23"/>
      <c r="L309" s="23"/>
      <c r="M309" s="23"/>
      <c r="N309" s="23"/>
      <c r="O309" s="23" t="s">
        <v>1010</v>
      </c>
      <c r="P309" s="23"/>
      <c r="Q309" s="23"/>
      <c r="R309" s="23"/>
      <c r="S309" s="23"/>
      <c r="T309" s="23"/>
      <c r="U309" s="23"/>
      <c r="V309" s="23" t="s">
        <v>1124</v>
      </c>
      <c r="W309" s="23"/>
      <c r="X309" s="23"/>
      <c r="Y309" s="23"/>
      <c r="Z309" s="23"/>
      <c r="AA309" s="23"/>
      <c r="AB309" s="23" t="s">
        <v>1124</v>
      </c>
      <c r="AC309" s="23"/>
      <c r="AD309" s="23"/>
      <c r="AE309" s="23"/>
      <c r="AF309" s="23"/>
      <c r="AG309" s="23"/>
      <c r="AH309" s="23"/>
      <c r="AI309" s="23"/>
    </row>
    <row r="310" spans="1:147" ht="15">
      <c r="A310" s="38" t="s">
        <v>304</v>
      </c>
      <c r="B310" s="19" t="s">
        <v>303</v>
      </c>
      <c r="C310" s="21">
        <v>41808</v>
      </c>
      <c r="D310" s="21">
        <v>41809</v>
      </c>
      <c r="E310" s="23" t="s">
        <v>1052</v>
      </c>
      <c r="F310" s="24" t="s">
        <v>2496</v>
      </c>
      <c r="G310" s="23" t="s">
        <v>994</v>
      </c>
      <c r="H310" s="23" t="s">
        <v>995</v>
      </c>
      <c r="I310" s="23" t="s">
        <v>2495</v>
      </c>
      <c r="O310" s="24" t="s">
        <v>2497</v>
      </c>
      <c r="V310" s="24" t="s">
        <v>2498</v>
      </c>
      <c r="AB310" s="17" t="s">
        <v>1124</v>
      </c>
      <c r="DV310" s="17" t="s">
        <v>2499</v>
      </c>
      <c r="EL310" s="24" t="s">
        <v>2500</v>
      </c>
    </row>
    <row r="311" spans="1:147" ht="30">
      <c r="A311" s="38" t="s">
        <v>67</v>
      </c>
      <c r="B311" s="19" t="s">
        <v>66</v>
      </c>
      <c r="C311" s="21">
        <v>41808</v>
      </c>
      <c r="D311" s="21">
        <v>41809</v>
      </c>
      <c r="E311" s="23" t="s">
        <v>1052</v>
      </c>
      <c r="F311" s="20" t="s">
        <v>2026</v>
      </c>
      <c r="G311" s="23" t="s">
        <v>994</v>
      </c>
      <c r="H311" s="23" t="s">
        <v>995</v>
      </c>
      <c r="I311" s="24" t="s">
        <v>996</v>
      </c>
      <c r="O311" s="24" t="s">
        <v>1010</v>
      </c>
      <c r="V311" s="24" t="s">
        <v>1005</v>
      </c>
      <c r="AB311" s="17" t="s">
        <v>1124</v>
      </c>
      <c r="EL311" s="24" t="s">
        <v>2501</v>
      </c>
    </row>
    <row r="312" spans="1:147" ht="15">
      <c r="A312" s="38" t="s">
        <v>261</v>
      </c>
      <c r="B312" s="19" t="s">
        <v>260</v>
      </c>
      <c r="C312" s="21">
        <v>41808</v>
      </c>
      <c r="D312" s="21">
        <v>43193</v>
      </c>
      <c r="E312" s="23" t="s">
        <v>1052</v>
      </c>
      <c r="F312" s="20" t="s">
        <v>2057</v>
      </c>
      <c r="G312" s="23" t="s">
        <v>994</v>
      </c>
      <c r="H312" s="23" t="s">
        <v>995</v>
      </c>
      <c r="I312" s="24" t="s">
        <v>2502</v>
      </c>
      <c r="O312" s="24" t="s">
        <v>1010</v>
      </c>
      <c r="V312" s="24" t="s">
        <v>1429</v>
      </c>
      <c r="AB312" s="17" t="s">
        <v>1124</v>
      </c>
      <c r="DV312" s="17" t="s">
        <v>2503</v>
      </c>
      <c r="EL312" s="24" t="s">
        <v>2504</v>
      </c>
    </row>
    <row r="313" spans="1:147" ht="15">
      <c r="A313" s="38" t="s">
        <v>359</v>
      </c>
      <c r="B313" s="19" t="s">
        <v>358</v>
      </c>
      <c r="C313" s="21">
        <v>41808</v>
      </c>
      <c r="D313" s="21">
        <v>41809</v>
      </c>
      <c r="E313" s="23" t="s">
        <v>1193</v>
      </c>
      <c r="F313" s="24" t="s">
        <v>2505</v>
      </c>
      <c r="G313" s="23" t="s">
        <v>994</v>
      </c>
      <c r="H313" s="23" t="s">
        <v>995</v>
      </c>
      <c r="I313" s="24" t="s">
        <v>996</v>
      </c>
      <c r="O313" s="24" t="s">
        <v>1010</v>
      </c>
      <c r="V313" s="24" t="s">
        <v>1005</v>
      </c>
      <c r="AB313" s="17" t="s">
        <v>1124</v>
      </c>
      <c r="DV313" s="17" t="s">
        <v>2506</v>
      </c>
    </row>
    <row r="314" spans="1:147" ht="30">
      <c r="A314" s="38" t="s">
        <v>2507</v>
      </c>
      <c r="B314" s="19" t="s">
        <v>2508</v>
      </c>
      <c r="C314" s="21">
        <v>41816</v>
      </c>
      <c r="D314" s="21">
        <v>41817</v>
      </c>
      <c r="E314" s="23" t="s">
        <v>1408</v>
      </c>
      <c r="F314" s="20" t="s">
        <v>2509</v>
      </c>
      <c r="G314" s="23" t="s">
        <v>994</v>
      </c>
      <c r="H314" s="23" t="s">
        <v>995</v>
      </c>
      <c r="AB314" s="23" t="s">
        <v>1022</v>
      </c>
      <c r="DV314" s="17" t="s">
        <v>2510</v>
      </c>
      <c r="EL314" s="24" t="s">
        <v>2511</v>
      </c>
    </row>
    <row r="315" spans="1:147" ht="15">
      <c r="A315" s="38" t="s">
        <v>139</v>
      </c>
      <c r="B315" s="19" t="s">
        <v>138</v>
      </c>
      <c r="C315" s="21">
        <v>41816</v>
      </c>
      <c r="D315" s="21">
        <v>41817</v>
      </c>
      <c r="E315" s="22" t="s">
        <v>1027</v>
      </c>
      <c r="F315" s="24" t="s">
        <v>2512</v>
      </c>
      <c r="G315" s="23" t="s">
        <v>994</v>
      </c>
      <c r="H315" s="23" t="s">
        <v>995</v>
      </c>
      <c r="I315" s="24" t="s">
        <v>2513</v>
      </c>
      <c r="O315" s="24" t="s">
        <v>2514</v>
      </c>
      <c r="V315" s="24" t="s">
        <v>2515</v>
      </c>
      <c r="AB315" s="17" t="s">
        <v>1124</v>
      </c>
      <c r="DI315" s="24" t="s">
        <v>2223</v>
      </c>
    </row>
    <row r="316" spans="1:147" ht="30">
      <c r="A316" s="38" t="s">
        <v>2516</v>
      </c>
      <c r="B316" s="19" t="s">
        <v>2517</v>
      </c>
      <c r="C316" s="21">
        <v>41829</v>
      </c>
      <c r="D316" s="21">
        <v>41829</v>
      </c>
      <c r="E316" s="22" t="s">
        <v>1027</v>
      </c>
      <c r="F316" s="20" t="s">
        <v>2518</v>
      </c>
      <c r="G316" s="23" t="s">
        <v>994</v>
      </c>
      <c r="H316" s="23" t="s">
        <v>995</v>
      </c>
      <c r="O316" s="24" t="s">
        <v>2514</v>
      </c>
      <c r="V316" s="24" t="s">
        <v>2498</v>
      </c>
      <c r="EL316" s="24" t="s">
        <v>2519</v>
      </c>
    </row>
    <row r="317" spans="1:147" ht="30">
      <c r="A317" s="88" t="s">
        <v>2520</v>
      </c>
      <c r="B317" s="89" t="s">
        <v>2521</v>
      </c>
      <c r="C317" s="21">
        <v>41829</v>
      </c>
      <c r="E317" s="22" t="s">
        <v>1027</v>
      </c>
      <c r="F317" s="20" t="s">
        <v>1138</v>
      </c>
      <c r="G317" s="23" t="s">
        <v>994</v>
      </c>
      <c r="H317" s="23" t="s">
        <v>995</v>
      </c>
      <c r="I317" s="24" t="s">
        <v>1205</v>
      </c>
      <c r="O317" s="24" t="s">
        <v>2522</v>
      </c>
      <c r="V317" s="24" t="s">
        <v>2403</v>
      </c>
      <c r="AB317" s="23" t="s">
        <v>1022</v>
      </c>
      <c r="DV317" s="17" t="s">
        <v>2523</v>
      </c>
      <c r="EL317" s="24" t="s">
        <v>2524</v>
      </c>
    </row>
    <row r="318" spans="1:147" ht="60">
      <c r="A318" s="38" t="s">
        <v>2525</v>
      </c>
      <c r="B318" s="19" t="s">
        <v>2526</v>
      </c>
      <c r="C318" s="21">
        <v>41870</v>
      </c>
      <c r="D318" s="21">
        <v>41873</v>
      </c>
      <c r="E318" s="22" t="s">
        <v>2527</v>
      </c>
      <c r="F318" s="20" t="s">
        <v>2528</v>
      </c>
      <c r="G318" s="17" t="s">
        <v>994</v>
      </c>
      <c r="H318" s="73" t="s">
        <v>995</v>
      </c>
      <c r="I318" s="24" t="s">
        <v>995</v>
      </c>
      <c r="O318" s="24" t="s">
        <v>2514</v>
      </c>
      <c r="V318" s="24" t="s">
        <v>1034</v>
      </c>
      <c r="AB318" s="17" t="s">
        <v>1022</v>
      </c>
    </row>
    <row r="319" spans="1:147" ht="30">
      <c r="A319" s="38" t="s">
        <v>2529</v>
      </c>
      <c r="B319" s="19" t="s">
        <v>2530</v>
      </c>
      <c r="C319" s="21">
        <v>41885</v>
      </c>
      <c r="D319" s="21">
        <v>41886</v>
      </c>
      <c r="E319" s="22" t="s">
        <v>1027</v>
      </c>
      <c r="F319" s="20" t="s">
        <v>2518</v>
      </c>
      <c r="G319" s="17" t="s">
        <v>994</v>
      </c>
      <c r="H319" s="73" t="s">
        <v>995</v>
      </c>
      <c r="O319" s="24" t="s">
        <v>2514</v>
      </c>
      <c r="V319" s="24" t="s">
        <v>1034</v>
      </c>
      <c r="AB319" s="17" t="s">
        <v>1022</v>
      </c>
      <c r="DV319" s="17" t="s">
        <v>2531</v>
      </c>
      <c r="EL319" s="24" t="s">
        <v>2532</v>
      </c>
    </row>
    <row r="320" spans="1:147" ht="30">
      <c r="A320" s="38" t="s">
        <v>174</v>
      </c>
      <c r="B320" s="19" t="s">
        <v>173</v>
      </c>
      <c r="C320" s="21">
        <v>41885</v>
      </c>
      <c r="D320" s="21">
        <v>41886</v>
      </c>
      <c r="E320" s="22" t="s">
        <v>1308</v>
      </c>
      <c r="F320" s="20" t="s">
        <v>2533</v>
      </c>
      <c r="G320" s="17" t="s">
        <v>994</v>
      </c>
      <c r="H320" s="73" t="s">
        <v>995</v>
      </c>
      <c r="I320" s="24" t="s">
        <v>1205</v>
      </c>
      <c r="O320" s="24" t="s">
        <v>2534</v>
      </c>
      <c r="V320" s="20" t="s">
        <v>2535</v>
      </c>
      <c r="W320" s="20"/>
      <c r="AB320" s="17" t="s">
        <v>1022</v>
      </c>
      <c r="EL320" s="24" t="s">
        <v>2536</v>
      </c>
    </row>
    <row r="321" spans="1:142" ht="30">
      <c r="A321" s="38" t="s">
        <v>644</v>
      </c>
      <c r="B321" s="19" t="s">
        <v>643</v>
      </c>
      <c r="C321" s="21">
        <v>41885</v>
      </c>
      <c r="D321" s="21">
        <v>41984</v>
      </c>
      <c r="E321" s="22" t="s">
        <v>1027</v>
      </c>
      <c r="F321" s="20" t="s">
        <v>1138</v>
      </c>
      <c r="G321" s="17" t="s">
        <v>994</v>
      </c>
      <c r="H321" s="73" t="s">
        <v>995</v>
      </c>
      <c r="I321" s="20"/>
      <c r="O321" s="24" t="s">
        <v>2522</v>
      </c>
      <c r="V321" s="24" t="s">
        <v>2403</v>
      </c>
      <c r="AB321" s="17" t="s">
        <v>1022</v>
      </c>
      <c r="DV321" s="17" t="s">
        <v>2537</v>
      </c>
      <c r="EL321" s="24" t="s">
        <v>2538</v>
      </c>
    </row>
    <row r="322" spans="1:142" ht="30">
      <c r="A322" s="38" t="s">
        <v>65</v>
      </c>
      <c r="B322" s="19" t="s">
        <v>64</v>
      </c>
      <c r="C322" s="21">
        <v>41891</v>
      </c>
      <c r="D322" s="21">
        <v>41892</v>
      </c>
      <c r="E322" s="22" t="s">
        <v>1052</v>
      </c>
      <c r="F322" s="20" t="s">
        <v>2057</v>
      </c>
      <c r="G322" s="17" t="s">
        <v>994</v>
      </c>
      <c r="H322" s="73" t="s">
        <v>995</v>
      </c>
      <c r="I322" s="20" t="s">
        <v>2539</v>
      </c>
      <c r="O322" s="24" t="s">
        <v>2540</v>
      </c>
      <c r="V322" s="24" t="s">
        <v>1034</v>
      </c>
      <c r="AB322" s="17" t="s">
        <v>1022</v>
      </c>
      <c r="DV322" s="17" t="s">
        <v>2541</v>
      </c>
      <c r="EL322" s="24" t="s">
        <v>2542</v>
      </c>
    </row>
    <row r="323" spans="1:142" ht="30">
      <c r="A323" s="38" t="s">
        <v>182</v>
      </c>
      <c r="B323" s="19" t="s">
        <v>181</v>
      </c>
      <c r="C323" s="21">
        <v>41892</v>
      </c>
      <c r="D323" s="21">
        <v>41894</v>
      </c>
      <c r="E323" s="22" t="s">
        <v>1052</v>
      </c>
      <c r="F323" s="20" t="s">
        <v>2057</v>
      </c>
      <c r="G323" s="17" t="s">
        <v>994</v>
      </c>
      <c r="H323" s="73" t="s">
        <v>995</v>
      </c>
      <c r="I323" s="23" t="s">
        <v>1812</v>
      </c>
      <c r="O323" s="24" t="s">
        <v>2543</v>
      </c>
      <c r="V323" s="24" t="s">
        <v>1034</v>
      </c>
      <c r="AB323" s="17" t="s">
        <v>1022</v>
      </c>
      <c r="DV323" s="17" t="s">
        <v>2544</v>
      </c>
      <c r="EL323" s="24" t="s">
        <v>2545</v>
      </c>
    </row>
    <row r="324" spans="1:142" ht="30">
      <c r="A324" s="38" t="s">
        <v>180</v>
      </c>
      <c r="B324" s="19" t="s">
        <v>179</v>
      </c>
      <c r="C324" s="21">
        <v>41892</v>
      </c>
      <c r="D324" s="21">
        <v>41894</v>
      </c>
      <c r="E324" s="22" t="s">
        <v>1052</v>
      </c>
      <c r="F324" s="20" t="s">
        <v>2057</v>
      </c>
      <c r="G324" s="17" t="s">
        <v>994</v>
      </c>
      <c r="H324" s="73" t="s">
        <v>995</v>
      </c>
      <c r="I324" s="23" t="s">
        <v>2546</v>
      </c>
      <c r="O324" s="24" t="s">
        <v>1060</v>
      </c>
      <c r="V324" s="24" t="s">
        <v>1034</v>
      </c>
      <c r="AB324" s="17" t="s">
        <v>1022</v>
      </c>
      <c r="DV324" s="17" t="s">
        <v>2547</v>
      </c>
      <c r="EL324" s="24" t="s">
        <v>2548</v>
      </c>
    </row>
    <row r="325" spans="1:142" ht="30">
      <c r="A325" s="38" t="s">
        <v>223</v>
      </c>
      <c r="B325" s="19" t="s">
        <v>222</v>
      </c>
      <c r="C325" s="21">
        <v>41900</v>
      </c>
      <c r="D325" s="21">
        <v>41901</v>
      </c>
      <c r="E325" s="22" t="s">
        <v>1027</v>
      </c>
      <c r="F325" s="24" t="s">
        <v>2417</v>
      </c>
      <c r="G325" s="17" t="s">
        <v>994</v>
      </c>
      <c r="H325" s="17" t="s">
        <v>995</v>
      </c>
      <c r="I325" s="20" t="s">
        <v>2549</v>
      </c>
      <c r="O325" s="24" t="s">
        <v>1921</v>
      </c>
      <c r="V325" s="24" t="s">
        <v>1034</v>
      </c>
      <c r="AB325" s="17" t="s">
        <v>1022</v>
      </c>
      <c r="DV325" s="17" t="s">
        <v>2550</v>
      </c>
      <c r="EL325" s="24" t="s">
        <v>2551</v>
      </c>
    </row>
    <row r="326" spans="1:142" ht="30">
      <c r="A326" s="38" t="s">
        <v>225</v>
      </c>
      <c r="B326" s="19" t="s">
        <v>224</v>
      </c>
      <c r="C326" s="21">
        <v>41926</v>
      </c>
      <c r="D326" s="21">
        <v>41933</v>
      </c>
      <c r="E326" s="22" t="s">
        <v>1027</v>
      </c>
      <c r="F326" s="24" t="s">
        <v>2417</v>
      </c>
      <c r="G326" s="17" t="s">
        <v>994</v>
      </c>
      <c r="H326" s="17" t="s">
        <v>995</v>
      </c>
      <c r="I326" s="20" t="s">
        <v>1912</v>
      </c>
      <c r="O326" s="24" t="s">
        <v>1124</v>
      </c>
      <c r="V326" s="24" t="s">
        <v>1034</v>
      </c>
      <c r="AB326" s="17" t="s">
        <v>1124</v>
      </c>
      <c r="DV326" s="17" t="s">
        <v>2552</v>
      </c>
      <c r="EL326" s="24" t="s">
        <v>2553</v>
      </c>
    </row>
    <row r="327" spans="1:142" ht="45">
      <c r="A327" s="38" t="s">
        <v>31</v>
      </c>
      <c r="B327" s="19" t="s">
        <v>30</v>
      </c>
      <c r="C327" s="21">
        <v>41926</v>
      </c>
      <c r="D327" s="21">
        <v>41934</v>
      </c>
      <c r="E327" s="22" t="s">
        <v>1052</v>
      </c>
      <c r="F327" s="20" t="s">
        <v>2554</v>
      </c>
      <c r="G327" s="17" t="s">
        <v>994</v>
      </c>
      <c r="H327" s="17" t="s">
        <v>995</v>
      </c>
      <c r="I327" s="20" t="s">
        <v>2555</v>
      </c>
      <c r="O327" s="24" t="s">
        <v>2514</v>
      </c>
      <c r="AB327" s="17" t="s">
        <v>1022</v>
      </c>
      <c r="DI327" s="24" t="s">
        <v>2556</v>
      </c>
      <c r="DV327" s="17" t="s">
        <v>2557</v>
      </c>
      <c r="EL327" s="24" t="s">
        <v>2558</v>
      </c>
    </row>
    <row r="328" spans="1:142" ht="15">
      <c r="A328" s="38" t="s">
        <v>567</v>
      </c>
      <c r="B328" s="19" t="s">
        <v>566</v>
      </c>
      <c r="C328" s="21">
        <v>41926</v>
      </c>
      <c r="D328" s="21">
        <v>41954</v>
      </c>
      <c r="E328" s="22" t="s">
        <v>1052</v>
      </c>
      <c r="F328" s="20" t="s">
        <v>2057</v>
      </c>
      <c r="G328" s="17" t="s">
        <v>994</v>
      </c>
      <c r="H328" s="17" t="s">
        <v>995</v>
      </c>
      <c r="O328" s="24" t="s">
        <v>2559</v>
      </c>
      <c r="V328" s="24" t="s">
        <v>1034</v>
      </c>
      <c r="AB328" s="17" t="s">
        <v>1022</v>
      </c>
      <c r="DV328" s="17" t="s">
        <v>2560</v>
      </c>
      <c r="EL328" s="24" t="s">
        <v>2561</v>
      </c>
    </row>
    <row r="329" spans="1:142" ht="30">
      <c r="A329" s="38" t="s">
        <v>227</v>
      </c>
      <c r="B329" s="19" t="s">
        <v>226</v>
      </c>
      <c r="C329" s="21">
        <v>41928</v>
      </c>
      <c r="D329" s="21">
        <v>41933</v>
      </c>
      <c r="E329" s="22" t="s">
        <v>1027</v>
      </c>
      <c r="F329" s="20" t="s">
        <v>2130</v>
      </c>
      <c r="G329" s="17" t="s">
        <v>994</v>
      </c>
      <c r="H329" s="17" t="s">
        <v>995</v>
      </c>
      <c r="I329" s="20" t="s">
        <v>1860</v>
      </c>
      <c r="O329" s="24" t="s">
        <v>1124</v>
      </c>
      <c r="V329" s="24" t="s">
        <v>1034</v>
      </c>
      <c r="AB329" s="17" t="s">
        <v>1124</v>
      </c>
      <c r="EL329" s="20" t="s">
        <v>2562</v>
      </c>
    </row>
    <row r="330" spans="1:142" ht="45">
      <c r="A330" s="38" t="s">
        <v>29</v>
      </c>
      <c r="B330" s="19" t="s">
        <v>28</v>
      </c>
      <c r="C330" s="21">
        <v>41928</v>
      </c>
      <c r="D330" s="21">
        <v>41934</v>
      </c>
      <c r="E330" s="22" t="s">
        <v>1052</v>
      </c>
      <c r="F330" s="20" t="s">
        <v>2554</v>
      </c>
      <c r="G330" s="17" t="s">
        <v>994</v>
      </c>
      <c r="H330" s="17" t="s">
        <v>995</v>
      </c>
      <c r="I330" s="20" t="s">
        <v>2563</v>
      </c>
      <c r="O330" s="24" t="s">
        <v>2514</v>
      </c>
      <c r="AB330" s="17" t="s">
        <v>1022</v>
      </c>
      <c r="DI330" s="24" t="s">
        <v>2556</v>
      </c>
      <c r="DV330" s="17" t="s">
        <v>2557</v>
      </c>
      <c r="EL330" s="24" t="s">
        <v>2558</v>
      </c>
    </row>
    <row r="331" spans="1:142" ht="30">
      <c r="A331" s="38" t="s">
        <v>39</v>
      </c>
      <c r="B331" s="19" t="s">
        <v>38</v>
      </c>
      <c r="C331" s="21">
        <v>41929</v>
      </c>
      <c r="D331" s="21">
        <v>41933</v>
      </c>
      <c r="E331" s="22" t="s">
        <v>1027</v>
      </c>
      <c r="F331" s="20" t="s">
        <v>2130</v>
      </c>
      <c r="G331" s="17" t="s">
        <v>994</v>
      </c>
      <c r="H331" s="17" t="s">
        <v>995</v>
      </c>
      <c r="I331" s="20" t="s">
        <v>2539</v>
      </c>
      <c r="O331" s="24" t="s">
        <v>1329</v>
      </c>
      <c r="V331" s="24" t="s">
        <v>1034</v>
      </c>
      <c r="AB331" s="17" t="s">
        <v>1022</v>
      </c>
    </row>
    <row r="332" spans="1:142" ht="30">
      <c r="A332" s="38" t="s">
        <v>57</v>
      </c>
      <c r="B332" s="19" t="s">
        <v>56</v>
      </c>
      <c r="C332" s="21">
        <v>41932</v>
      </c>
      <c r="D332" s="21">
        <v>41933</v>
      </c>
      <c r="E332" s="22" t="s">
        <v>1027</v>
      </c>
      <c r="F332" s="24" t="s">
        <v>2417</v>
      </c>
      <c r="G332" s="17" t="s">
        <v>994</v>
      </c>
      <c r="H332" s="17" t="s">
        <v>995</v>
      </c>
      <c r="I332" s="20" t="s">
        <v>1912</v>
      </c>
      <c r="O332" s="24" t="s">
        <v>2514</v>
      </c>
      <c r="V332" s="24" t="s">
        <v>1034</v>
      </c>
      <c r="AB332" s="17" t="s">
        <v>1022</v>
      </c>
      <c r="DV332" s="17" t="s">
        <v>2564</v>
      </c>
      <c r="EL332" s="24" t="s">
        <v>2565</v>
      </c>
    </row>
    <row r="333" spans="1:142" ht="15">
      <c r="A333" s="38" t="s">
        <v>35</v>
      </c>
      <c r="B333" s="19" t="s">
        <v>34</v>
      </c>
      <c r="C333" s="21">
        <v>41932</v>
      </c>
      <c r="D333" s="21">
        <v>41933</v>
      </c>
      <c r="E333" s="22" t="s">
        <v>1052</v>
      </c>
      <c r="F333" s="20" t="s">
        <v>2057</v>
      </c>
      <c r="G333" s="17" t="s">
        <v>994</v>
      </c>
      <c r="H333" s="17" t="s">
        <v>995</v>
      </c>
      <c r="I333" s="24" t="s">
        <v>2566</v>
      </c>
      <c r="O333" s="24" t="s">
        <v>2567</v>
      </c>
      <c r="V333" s="24" t="s">
        <v>1034</v>
      </c>
      <c r="AB333" s="17" t="s">
        <v>1022</v>
      </c>
      <c r="DV333" s="17" t="s">
        <v>2568</v>
      </c>
      <c r="EL333" s="24" t="s">
        <v>2569</v>
      </c>
    </row>
    <row r="334" spans="1:142" ht="30">
      <c r="A334" s="38" t="s">
        <v>404</v>
      </c>
      <c r="B334" s="19" t="s">
        <v>403</v>
      </c>
      <c r="C334" s="21">
        <v>41934</v>
      </c>
      <c r="D334" s="21">
        <v>41939</v>
      </c>
      <c r="E334" s="22" t="s">
        <v>1052</v>
      </c>
      <c r="F334" s="20" t="s">
        <v>2570</v>
      </c>
      <c r="G334" s="17" t="s">
        <v>994</v>
      </c>
      <c r="H334" s="17" t="s">
        <v>995</v>
      </c>
      <c r="I334" s="20" t="s">
        <v>2571</v>
      </c>
      <c r="V334" s="24" t="s">
        <v>2572</v>
      </c>
      <c r="AB334" s="17" t="s">
        <v>1022</v>
      </c>
      <c r="EL334" s="24" t="s">
        <v>2225</v>
      </c>
    </row>
    <row r="335" spans="1:142" ht="45">
      <c r="A335" s="38" t="s">
        <v>559</v>
      </c>
      <c r="B335" s="19" t="s">
        <v>558</v>
      </c>
      <c r="C335" s="21">
        <v>41942</v>
      </c>
      <c r="D335" s="21">
        <v>41943</v>
      </c>
      <c r="E335" s="22" t="s">
        <v>1052</v>
      </c>
      <c r="F335" s="20" t="s">
        <v>2554</v>
      </c>
      <c r="G335" s="17" t="s">
        <v>994</v>
      </c>
      <c r="H335" s="17" t="s">
        <v>995</v>
      </c>
      <c r="I335" s="20" t="s">
        <v>2573</v>
      </c>
      <c r="O335" s="24" t="s">
        <v>1119</v>
      </c>
      <c r="V335" s="24" t="s">
        <v>1034</v>
      </c>
      <c r="AB335" s="17" t="s">
        <v>1124</v>
      </c>
      <c r="DI335" s="24" t="s">
        <v>2556</v>
      </c>
      <c r="DV335" s="17" t="s">
        <v>2574</v>
      </c>
      <c r="EL335" s="24" t="s">
        <v>2575</v>
      </c>
    </row>
    <row r="336" spans="1:142" ht="30">
      <c r="A336" s="38" t="s">
        <v>25</v>
      </c>
      <c r="B336" s="19" t="s">
        <v>24</v>
      </c>
      <c r="C336" s="21">
        <v>41944</v>
      </c>
      <c r="D336" s="21">
        <v>41947</v>
      </c>
      <c r="E336" s="22" t="s">
        <v>1027</v>
      </c>
      <c r="F336" s="24" t="s">
        <v>2417</v>
      </c>
      <c r="G336" s="17" t="s">
        <v>994</v>
      </c>
      <c r="H336" s="17" t="s">
        <v>995</v>
      </c>
      <c r="I336" s="20" t="s">
        <v>1912</v>
      </c>
      <c r="O336" s="24" t="s">
        <v>1124</v>
      </c>
      <c r="V336" s="24" t="s">
        <v>1034</v>
      </c>
      <c r="AB336" s="17" t="s">
        <v>1124</v>
      </c>
      <c r="DV336" s="17" t="s">
        <v>2576</v>
      </c>
      <c r="EL336" s="24" t="s">
        <v>2577</v>
      </c>
    </row>
    <row r="337" spans="1:142" ht="30">
      <c r="A337" s="38" t="s">
        <v>341</v>
      </c>
      <c r="B337" s="19" t="s">
        <v>340</v>
      </c>
      <c r="C337" s="21">
        <v>41947</v>
      </c>
      <c r="D337" s="21">
        <v>41948</v>
      </c>
      <c r="E337" s="22" t="s">
        <v>1052</v>
      </c>
      <c r="F337" s="20" t="s">
        <v>2578</v>
      </c>
      <c r="G337" s="17" t="s">
        <v>994</v>
      </c>
      <c r="H337" s="17" t="s">
        <v>995</v>
      </c>
      <c r="I337" s="24" t="s">
        <v>2579</v>
      </c>
      <c r="V337" s="24" t="s">
        <v>2580</v>
      </c>
      <c r="AB337" s="17" t="s">
        <v>1124</v>
      </c>
    </row>
    <row r="338" spans="1:142" ht="30">
      <c r="A338" s="38" t="s">
        <v>402</v>
      </c>
      <c r="B338" s="19" t="s">
        <v>401</v>
      </c>
      <c r="C338" s="21">
        <v>41947</v>
      </c>
      <c r="D338" s="21">
        <v>41948</v>
      </c>
      <c r="E338" s="22" t="s">
        <v>1052</v>
      </c>
      <c r="F338" s="20" t="s">
        <v>2581</v>
      </c>
      <c r="G338" s="17" t="s">
        <v>994</v>
      </c>
      <c r="H338" s="17" t="s">
        <v>2582</v>
      </c>
      <c r="I338" s="20" t="s">
        <v>1112</v>
      </c>
      <c r="O338" s="24" t="s">
        <v>995</v>
      </c>
      <c r="V338" s="24" t="s">
        <v>2583</v>
      </c>
    </row>
    <row r="339" spans="1:142" ht="45">
      <c r="A339" s="38" t="s">
        <v>555</v>
      </c>
      <c r="B339" s="19" t="s">
        <v>554</v>
      </c>
      <c r="C339" s="21">
        <v>41953</v>
      </c>
      <c r="D339" s="21">
        <v>42676</v>
      </c>
      <c r="E339" s="22" t="s">
        <v>1027</v>
      </c>
      <c r="F339" s="24" t="s">
        <v>1883</v>
      </c>
      <c r="G339" s="17" t="s">
        <v>994</v>
      </c>
      <c r="H339" s="17" t="s">
        <v>2582</v>
      </c>
      <c r="I339" s="20" t="s">
        <v>2584</v>
      </c>
      <c r="O339" s="24" t="s">
        <v>2585</v>
      </c>
      <c r="V339" s="24" t="s">
        <v>1034</v>
      </c>
      <c r="AB339" s="17" t="s">
        <v>2586</v>
      </c>
      <c r="EL339" s="41" t="s">
        <v>2587</v>
      </c>
    </row>
    <row r="340" spans="1:142" ht="30">
      <c r="A340" s="38" t="s">
        <v>17</v>
      </c>
      <c r="B340" s="19" t="s">
        <v>16</v>
      </c>
      <c r="C340" s="21">
        <v>41953</v>
      </c>
      <c r="D340" s="21">
        <v>43388</v>
      </c>
      <c r="E340" s="22" t="s">
        <v>2588</v>
      </c>
      <c r="F340" s="20" t="s">
        <v>2589</v>
      </c>
      <c r="G340" s="17" t="s">
        <v>994</v>
      </c>
      <c r="H340" s="17" t="s">
        <v>2582</v>
      </c>
    </row>
    <row r="341" spans="1:142" ht="30">
      <c r="A341" s="38" t="s">
        <v>453</v>
      </c>
      <c r="B341" s="19" t="s">
        <v>452</v>
      </c>
      <c r="C341" s="21">
        <v>41956</v>
      </c>
      <c r="D341" s="21">
        <v>41962</v>
      </c>
      <c r="E341" s="22" t="s">
        <v>1027</v>
      </c>
      <c r="F341" s="20" t="s">
        <v>2518</v>
      </c>
      <c r="G341" s="17" t="s">
        <v>994</v>
      </c>
      <c r="H341" s="17" t="s">
        <v>2582</v>
      </c>
      <c r="V341" s="20" t="s">
        <v>2590</v>
      </c>
      <c r="W341" s="20"/>
      <c r="DV341" s="17" t="s">
        <v>2591</v>
      </c>
      <c r="EL341" s="24" t="s">
        <v>2592</v>
      </c>
    </row>
    <row r="342" spans="1:142" ht="30">
      <c r="A342" s="38" t="s">
        <v>384</v>
      </c>
      <c r="B342" s="19" t="s">
        <v>383</v>
      </c>
      <c r="C342" s="21">
        <v>41960</v>
      </c>
      <c r="D342" s="21">
        <v>41967</v>
      </c>
      <c r="E342" s="22" t="s">
        <v>1027</v>
      </c>
      <c r="F342" s="20" t="s">
        <v>2518</v>
      </c>
      <c r="G342" s="17" t="s">
        <v>994</v>
      </c>
      <c r="H342" s="17" t="s">
        <v>2582</v>
      </c>
      <c r="V342" s="20" t="s">
        <v>2590</v>
      </c>
      <c r="W342" s="20"/>
      <c r="DV342" s="17" t="s">
        <v>2591</v>
      </c>
      <c r="EL342" s="24" t="s">
        <v>2592</v>
      </c>
    </row>
    <row r="343" spans="1:142" ht="15">
      <c r="A343" s="38" t="s">
        <v>156</v>
      </c>
      <c r="B343" s="19" t="s">
        <v>2593</v>
      </c>
      <c r="C343" s="21">
        <v>41963</v>
      </c>
      <c r="D343" s="21">
        <v>41967</v>
      </c>
      <c r="E343" s="22" t="s">
        <v>1052</v>
      </c>
      <c r="F343" s="24" t="s">
        <v>2594</v>
      </c>
      <c r="G343" s="17" t="s">
        <v>994</v>
      </c>
      <c r="H343" s="17" t="s">
        <v>2582</v>
      </c>
      <c r="V343" s="24" t="s">
        <v>2595</v>
      </c>
      <c r="AB343" s="17" t="s">
        <v>2596</v>
      </c>
    </row>
    <row r="344" spans="1:142" ht="30">
      <c r="A344" s="38" t="s">
        <v>2597</v>
      </c>
      <c r="B344" s="19" t="s">
        <v>2598</v>
      </c>
      <c r="C344" s="21">
        <v>41964</v>
      </c>
      <c r="D344" s="21">
        <v>41967</v>
      </c>
      <c r="E344" s="22" t="s">
        <v>1052</v>
      </c>
      <c r="F344" s="20" t="s">
        <v>2599</v>
      </c>
      <c r="G344" s="17" t="s">
        <v>994</v>
      </c>
      <c r="H344" s="17" t="s">
        <v>2582</v>
      </c>
      <c r="V344" s="24" t="s">
        <v>2600</v>
      </c>
      <c r="AB344" s="17" t="s">
        <v>2596</v>
      </c>
      <c r="DI344" s="24" t="s">
        <v>2601</v>
      </c>
    </row>
    <row r="345" spans="1:142" ht="45">
      <c r="A345" s="38" t="s">
        <v>186</v>
      </c>
      <c r="B345" s="19" t="s">
        <v>185</v>
      </c>
      <c r="C345" s="21">
        <v>41969</v>
      </c>
      <c r="D345" s="21">
        <v>42800</v>
      </c>
      <c r="E345" s="22" t="s">
        <v>1027</v>
      </c>
      <c r="F345" s="20" t="s">
        <v>1655</v>
      </c>
      <c r="G345" s="17" t="s">
        <v>994</v>
      </c>
      <c r="H345" s="17" t="s">
        <v>2582</v>
      </c>
      <c r="I345" s="20" t="s">
        <v>2602</v>
      </c>
      <c r="O345" s="24" t="s">
        <v>2522</v>
      </c>
      <c r="V345" s="24" t="s">
        <v>2603</v>
      </c>
      <c r="AB345" s="17" t="s">
        <v>2596</v>
      </c>
      <c r="DV345" s="17" t="s">
        <v>2604</v>
      </c>
      <c r="EL345" s="24" t="s">
        <v>2605</v>
      </c>
    </row>
    <row r="346" spans="1:142" ht="30">
      <c r="A346" s="38" t="s">
        <v>151</v>
      </c>
      <c r="B346" s="19" t="s">
        <v>150</v>
      </c>
      <c r="C346" s="21">
        <v>41975</v>
      </c>
      <c r="D346" s="21">
        <v>41981</v>
      </c>
      <c r="E346" s="22" t="s">
        <v>1002</v>
      </c>
      <c r="F346" s="20" t="s">
        <v>2606</v>
      </c>
      <c r="G346" s="17" t="s">
        <v>994</v>
      </c>
      <c r="H346" s="17" t="s">
        <v>2582</v>
      </c>
      <c r="I346" s="20" t="s">
        <v>1102</v>
      </c>
      <c r="O346" s="24" t="s">
        <v>2522</v>
      </c>
      <c r="V346" s="24" t="s">
        <v>1034</v>
      </c>
      <c r="AB346" s="17" t="s">
        <v>1124</v>
      </c>
      <c r="DV346" s="17" t="s">
        <v>2607</v>
      </c>
      <c r="EL346" s="24" t="s">
        <v>2608</v>
      </c>
    </row>
    <row r="347" spans="1:142" ht="30">
      <c r="A347" s="38" t="s">
        <v>2609</v>
      </c>
      <c r="B347" s="19" t="s">
        <v>2610</v>
      </c>
      <c r="C347" s="21">
        <v>41983</v>
      </c>
      <c r="D347" s="21">
        <v>41989</v>
      </c>
      <c r="E347" s="22" t="s">
        <v>1052</v>
      </c>
      <c r="F347" s="20" t="s">
        <v>2611</v>
      </c>
      <c r="G347" s="17" t="s">
        <v>994</v>
      </c>
      <c r="H347" s="17" t="s">
        <v>995</v>
      </c>
      <c r="I347" s="20" t="s">
        <v>2612</v>
      </c>
      <c r="V347" s="24" t="s">
        <v>1034</v>
      </c>
      <c r="AB347" s="17" t="s">
        <v>2613</v>
      </c>
      <c r="DV347" s="17" t="s">
        <v>2614</v>
      </c>
      <c r="EL347" s="24" t="s">
        <v>2615</v>
      </c>
    </row>
    <row r="348" spans="1:142" ht="30">
      <c r="A348" s="38" t="s">
        <v>37</v>
      </c>
      <c r="B348" s="19" t="s">
        <v>36</v>
      </c>
      <c r="C348" s="21">
        <v>41988</v>
      </c>
      <c r="D348" s="21">
        <v>41990</v>
      </c>
      <c r="E348" s="22" t="s">
        <v>1052</v>
      </c>
      <c r="F348" s="20" t="s">
        <v>2611</v>
      </c>
      <c r="G348" s="17" t="s">
        <v>994</v>
      </c>
      <c r="H348" s="17" t="s">
        <v>995</v>
      </c>
      <c r="I348" s="20" t="s">
        <v>1517</v>
      </c>
      <c r="O348" s="24" t="s">
        <v>2616</v>
      </c>
      <c r="V348" s="24" t="s">
        <v>1034</v>
      </c>
      <c r="AB348" s="17" t="s">
        <v>2596</v>
      </c>
      <c r="DV348" s="17" t="s">
        <v>2617</v>
      </c>
      <c r="EL348" s="24" t="s">
        <v>2618</v>
      </c>
    </row>
    <row r="349" spans="1:142" ht="30">
      <c r="A349" s="38" t="s">
        <v>357</v>
      </c>
      <c r="B349" s="19" t="s">
        <v>356</v>
      </c>
      <c r="C349" s="21">
        <v>42011</v>
      </c>
      <c r="D349" s="21">
        <v>42012</v>
      </c>
      <c r="E349" s="22" t="s">
        <v>1052</v>
      </c>
      <c r="F349" s="20" t="s">
        <v>2619</v>
      </c>
      <c r="G349" s="17" t="s">
        <v>994</v>
      </c>
      <c r="H349" s="17" t="s">
        <v>995</v>
      </c>
      <c r="I349" s="20" t="s">
        <v>1253</v>
      </c>
      <c r="V349" s="24" t="s">
        <v>1523</v>
      </c>
      <c r="AB349" s="17" t="s">
        <v>2596</v>
      </c>
    </row>
    <row r="350" spans="1:142" ht="30">
      <c r="A350" s="38" t="s">
        <v>121</v>
      </c>
      <c r="B350" s="19" t="s">
        <v>120</v>
      </c>
      <c r="C350" s="21">
        <v>42016</v>
      </c>
      <c r="D350" s="21">
        <v>42017</v>
      </c>
      <c r="E350" s="22" t="s">
        <v>1002</v>
      </c>
      <c r="F350" s="24" t="s">
        <v>2620</v>
      </c>
      <c r="G350" s="17" t="s">
        <v>994</v>
      </c>
      <c r="H350" s="17" t="s">
        <v>995</v>
      </c>
      <c r="I350" s="20" t="s">
        <v>2621</v>
      </c>
      <c r="O350" s="24" t="s">
        <v>2622</v>
      </c>
      <c r="V350" s="24" t="s">
        <v>1034</v>
      </c>
      <c r="AB350" s="17" t="s">
        <v>2403</v>
      </c>
      <c r="DV350" s="17" t="s">
        <v>2623</v>
      </c>
      <c r="EL350" s="24" t="s">
        <v>2624</v>
      </c>
    </row>
    <row r="351" spans="1:142" ht="30">
      <c r="A351" s="38" t="s">
        <v>565</v>
      </c>
      <c r="B351" s="19" t="s">
        <v>564</v>
      </c>
      <c r="C351" s="21">
        <v>42017</v>
      </c>
      <c r="D351" s="21">
        <v>42018</v>
      </c>
      <c r="E351" s="22" t="s">
        <v>1052</v>
      </c>
      <c r="F351" s="20" t="s">
        <v>2611</v>
      </c>
      <c r="G351" s="17" t="s">
        <v>994</v>
      </c>
      <c r="H351" s="17" t="s">
        <v>995</v>
      </c>
      <c r="O351" s="24" t="s">
        <v>2625</v>
      </c>
      <c r="V351" s="24" t="s">
        <v>2626</v>
      </c>
      <c r="AB351" s="17" t="s">
        <v>2596</v>
      </c>
      <c r="DV351" s="17" t="s">
        <v>2627</v>
      </c>
      <c r="EL351" s="24" t="s">
        <v>2628</v>
      </c>
    </row>
    <row r="352" spans="1:142" ht="30">
      <c r="A352" s="38" t="s">
        <v>129</v>
      </c>
      <c r="B352" s="19" t="s">
        <v>128</v>
      </c>
      <c r="C352" s="21">
        <v>42032</v>
      </c>
      <c r="D352" s="21">
        <v>42038</v>
      </c>
      <c r="E352" s="17" t="s">
        <v>1052</v>
      </c>
      <c r="F352" s="20" t="s">
        <v>2611</v>
      </c>
      <c r="G352" s="17" t="s">
        <v>994</v>
      </c>
      <c r="H352" s="17" t="s">
        <v>995</v>
      </c>
      <c r="I352" s="24" t="s">
        <v>1869</v>
      </c>
      <c r="O352" s="24" t="s">
        <v>2629</v>
      </c>
      <c r="AB352" s="17" t="s">
        <v>2596</v>
      </c>
      <c r="DV352" s="17" t="s">
        <v>2630</v>
      </c>
      <c r="EL352" s="24" t="s">
        <v>2631</v>
      </c>
    </row>
    <row r="353" spans="1:194" ht="30">
      <c r="A353" s="38" t="s">
        <v>200</v>
      </c>
      <c r="B353" s="19" t="s">
        <v>199</v>
      </c>
      <c r="C353" s="21">
        <v>42034</v>
      </c>
      <c r="D353" s="21">
        <v>42038</v>
      </c>
      <c r="E353" s="17" t="s">
        <v>1052</v>
      </c>
      <c r="F353" s="20" t="s">
        <v>2611</v>
      </c>
      <c r="G353" s="17" t="s">
        <v>994</v>
      </c>
      <c r="H353" s="17" t="s">
        <v>995</v>
      </c>
      <c r="I353" s="20" t="s">
        <v>2632</v>
      </c>
      <c r="O353" s="24" t="s">
        <v>1743</v>
      </c>
      <c r="V353" s="24" t="s">
        <v>2626</v>
      </c>
      <c r="AB353" s="17" t="s">
        <v>2596</v>
      </c>
      <c r="DV353" s="17" t="s">
        <v>2633</v>
      </c>
      <c r="EL353" s="24" t="s">
        <v>2634</v>
      </c>
    </row>
    <row r="354" spans="1:194" ht="15">
      <c r="A354" s="38" t="s">
        <v>141</v>
      </c>
      <c r="B354" s="19" t="s">
        <v>140</v>
      </c>
      <c r="C354" s="21">
        <v>42073</v>
      </c>
      <c r="D354" s="21">
        <v>42074</v>
      </c>
      <c r="E354" s="17" t="s">
        <v>1193</v>
      </c>
      <c r="F354" s="24" t="s">
        <v>2463</v>
      </c>
      <c r="G354" s="17" t="s">
        <v>994</v>
      </c>
      <c r="H354" s="17" t="s">
        <v>995</v>
      </c>
      <c r="I354" s="24" t="s">
        <v>1196</v>
      </c>
      <c r="O354" s="24" t="s">
        <v>1016</v>
      </c>
      <c r="V354" s="24" t="s">
        <v>2635</v>
      </c>
      <c r="AB354" s="17" t="s">
        <v>2596</v>
      </c>
    </row>
    <row r="355" spans="1:194" ht="30">
      <c r="A355" s="83" t="s">
        <v>2636</v>
      </c>
      <c r="B355" s="84" t="s">
        <v>2637</v>
      </c>
      <c r="C355" s="21">
        <v>42075</v>
      </c>
      <c r="E355" s="22" t="s">
        <v>1002</v>
      </c>
      <c r="F355" s="20" t="s">
        <v>1674</v>
      </c>
      <c r="G355" s="17" t="s">
        <v>994</v>
      </c>
      <c r="H355" s="17" t="s">
        <v>995</v>
      </c>
      <c r="O355" s="24" t="s">
        <v>1016</v>
      </c>
      <c r="V355" s="24" t="s">
        <v>2638</v>
      </c>
    </row>
    <row r="356" spans="1:194" ht="75">
      <c r="A356" s="38" t="s">
        <v>2639</v>
      </c>
      <c r="B356" s="19" t="s">
        <v>2640</v>
      </c>
      <c r="C356" s="21">
        <v>42089</v>
      </c>
      <c r="D356" s="21">
        <v>42093</v>
      </c>
      <c r="F356" s="23" t="s">
        <v>1724</v>
      </c>
      <c r="G356" s="17" t="s">
        <v>994</v>
      </c>
      <c r="H356" s="23" t="s">
        <v>995</v>
      </c>
      <c r="I356" s="23"/>
      <c r="J356" s="23" t="s">
        <v>1725</v>
      </c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 t="s">
        <v>2641</v>
      </c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6"/>
      <c r="BQ356" s="26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  <c r="CB356" s="23"/>
      <c r="CC356" s="23"/>
      <c r="CD356" s="23"/>
      <c r="CE356" s="23"/>
      <c r="CF356" s="23"/>
      <c r="CG356" s="23"/>
      <c r="CH356" s="23"/>
      <c r="CI356" s="23"/>
      <c r="CJ356" s="23"/>
      <c r="CK356" s="23"/>
      <c r="CL356" s="23" t="s">
        <v>2642</v>
      </c>
      <c r="CM356" s="23"/>
      <c r="CN356" s="23"/>
      <c r="CO356" s="23"/>
      <c r="CP356" s="23"/>
      <c r="CQ356" s="23"/>
      <c r="CR356" s="23"/>
      <c r="CS356" s="23"/>
      <c r="CT356" s="23"/>
      <c r="CU356" s="23"/>
      <c r="CV356" s="23"/>
      <c r="CW356" s="23"/>
      <c r="CX356" s="23"/>
      <c r="CY356" s="23"/>
      <c r="CZ356" s="23"/>
      <c r="DA356" s="23"/>
      <c r="DB356" s="23"/>
      <c r="DC356" s="23"/>
      <c r="DD356" s="23"/>
      <c r="DE356" s="23"/>
      <c r="DF356" s="23"/>
      <c r="DG356" s="23"/>
      <c r="DH356" s="23"/>
      <c r="DI356" s="23"/>
      <c r="DJ356" s="23"/>
      <c r="DK356" s="23"/>
      <c r="DL356" s="23"/>
      <c r="DM356" s="23"/>
      <c r="DN356" s="23"/>
      <c r="DO356" s="23"/>
      <c r="DP356" s="23"/>
      <c r="DQ356" s="23"/>
      <c r="DR356" s="23"/>
      <c r="DS356" s="23"/>
      <c r="DT356" s="23"/>
      <c r="DU356" s="23"/>
      <c r="DV356" s="23"/>
      <c r="DW356" s="23"/>
      <c r="DX356" s="23"/>
      <c r="DY356" s="23"/>
      <c r="DZ356" s="23"/>
      <c r="EA356" s="23" t="s">
        <v>1727</v>
      </c>
      <c r="EB356" s="23"/>
      <c r="EC356" s="23"/>
      <c r="ED356" s="23"/>
      <c r="EE356" s="23"/>
      <c r="EF356" s="23"/>
      <c r="EG356" s="23"/>
      <c r="EH356" s="23"/>
      <c r="EI356" s="23"/>
      <c r="EJ356" s="23"/>
      <c r="EK356" s="23"/>
      <c r="EL356" s="23" t="s">
        <v>1024</v>
      </c>
      <c r="EM356" s="23"/>
      <c r="EN356" s="23"/>
      <c r="EO356" s="23"/>
      <c r="EP356" s="23"/>
      <c r="EQ356" s="23"/>
      <c r="ER356" s="23"/>
      <c r="ES356" s="23"/>
      <c r="ET356" s="23"/>
      <c r="EU356" s="26"/>
      <c r="EV356" s="26"/>
      <c r="EW356" s="26"/>
      <c r="EX356" s="26"/>
      <c r="EY356" s="26"/>
      <c r="EZ356" s="26"/>
      <c r="FA356" s="26"/>
      <c r="FB356" s="26"/>
      <c r="FC356" s="26"/>
      <c r="FD356" s="26"/>
      <c r="FE356" s="26"/>
      <c r="FF356" s="26"/>
      <c r="FG356" s="26"/>
      <c r="FH356" s="26" t="s">
        <v>2643</v>
      </c>
      <c r="FI356" s="26"/>
      <c r="FJ356" s="26"/>
      <c r="FK356" s="26"/>
      <c r="FL356" s="26"/>
    </row>
    <row r="357" spans="1:194" ht="75">
      <c r="A357" s="38" t="s">
        <v>425</v>
      </c>
      <c r="B357" s="19" t="s">
        <v>424</v>
      </c>
      <c r="C357" s="29">
        <v>42101</v>
      </c>
      <c r="D357" s="29">
        <v>41942</v>
      </c>
      <c r="E357" s="19" t="s">
        <v>2644</v>
      </c>
      <c r="F357" s="23" t="s">
        <v>2645</v>
      </c>
      <c r="G357" s="23" t="s">
        <v>2646</v>
      </c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6"/>
      <c r="BQ357" s="26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  <c r="CB357" s="23"/>
      <c r="CC357" s="23" t="s">
        <v>2647</v>
      </c>
      <c r="CD357" s="23"/>
      <c r="CE357" s="23"/>
      <c r="CF357" s="23"/>
      <c r="CG357" s="23"/>
      <c r="CH357" s="23"/>
      <c r="CI357" s="23"/>
      <c r="CJ357" s="23"/>
      <c r="CK357" s="23"/>
      <c r="CL357" s="23"/>
      <c r="CM357" s="23"/>
      <c r="CN357" s="23"/>
      <c r="CO357" s="23"/>
      <c r="CP357" s="23"/>
      <c r="CQ357" s="23"/>
      <c r="CR357" s="23"/>
      <c r="CS357" s="23"/>
      <c r="CT357" s="23"/>
      <c r="CU357" s="23"/>
      <c r="CV357" s="23"/>
      <c r="CW357" s="23"/>
      <c r="CX357" s="23"/>
      <c r="CY357" s="23"/>
      <c r="CZ357" s="23"/>
      <c r="DA357" s="23"/>
      <c r="DB357" s="23"/>
      <c r="DC357" s="23"/>
      <c r="DD357" s="23"/>
      <c r="DE357" s="23"/>
      <c r="DF357" s="23"/>
      <c r="DG357" s="23"/>
      <c r="DH357" s="23"/>
      <c r="DI357" s="23"/>
      <c r="DJ357" s="23"/>
      <c r="DK357" s="23"/>
      <c r="DL357" s="23"/>
      <c r="DM357" s="23"/>
      <c r="DN357" s="23"/>
      <c r="DO357" s="23"/>
      <c r="DP357" s="23"/>
      <c r="DQ357" s="23"/>
      <c r="DR357" s="23"/>
      <c r="DS357" s="23"/>
      <c r="DT357" s="23"/>
      <c r="DU357" s="23"/>
      <c r="DV357" s="23"/>
      <c r="DW357" s="23"/>
      <c r="DX357" s="23"/>
      <c r="DY357" s="23"/>
      <c r="DZ357" s="23"/>
      <c r="EA357" s="23"/>
      <c r="EB357" s="23"/>
      <c r="EC357" s="23"/>
      <c r="ED357" s="23"/>
      <c r="EE357" s="23"/>
      <c r="EF357" s="23"/>
      <c r="EG357" s="23"/>
      <c r="EH357" s="23"/>
      <c r="EI357" s="23"/>
      <c r="EJ357" s="23"/>
      <c r="EK357" s="23"/>
      <c r="EL357" s="23"/>
      <c r="EM357" s="23"/>
      <c r="EN357" s="23"/>
      <c r="EO357" s="23"/>
      <c r="EP357" s="23"/>
      <c r="EQ357" s="23"/>
      <c r="ER357" s="23"/>
      <c r="ES357" s="23"/>
      <c r="ET357" s="23"/>
      <c r="EU357" s="26"/>
      <c r="EV357" s="26"/>
      <c r="EW357" s="26"/>
      <c r="EX357" s="26"/>
      <c r="EY357" s="26"/>
      <c r="EZ357" s="26"/>
      <c r="FA357" s="26"/>
      <c r="FB357" s="26"/>
      <c r="FC357" s="26"/>
      <c r="FD357" s="26"/>
      <c r="FE357" s="26"/>
      <c r="FF357" s="26"/>
      <c r="FG357" s="26"/>
      <c r="FH357" s="26"/>
      <c r="FI357" s="26"/>
      <c r="FJ357" s="26"/>
      <c r="FK357" s="26"/>
      <c r="FL357" s="26"/>
      <c r="FM357" s="20" t="s">
        <v>1154</v>
      </c>
    </row>
    <row r="358" spans="1:194" ht="15">
      <c r="A358" s="38" t="s">
        <v>2648</v>
      </c>
      <c r="B358" s="19" t="s">
        <v>2649</v>
      </c>
      <c r="C358" s="21">
        <v>42108</v>
      </c>
      <c r="D358" s="21">
        <v>42110</v>
      </c>
      <c r="E358" s="22" t="s">
        <v>1002</v>
      </c>
      <c r="F358" s="24" t="s">
        <v>2650</v>
      </c>
      <c r="G358" s="17" t="s">
        <v>2266</v>
      </c>
      <c r="H358" s="17" t="s">
        <v>995</v>
      </c>
      <c r="I358" s="24" t="s">
        <v>996</v>
      </c>
      <c r="V358" s="24" t="s">
        <v>2651</v>
      </c>
      <c r="AB358" s="17" t="s">
        <v>2652</v>
      </c>
      <c r="BG358" s="17" t="s">
        <v>2653</v>
      </c>
      <c r="DI358" s="24" t="s">
        <v>2654</v>
      </c>
    </row>
    <row r="359" spans="1:194" ht="30">
      <c r="A359" s="38" t="s">
        <v>2655</v>
      </c>
      <c r="B359" s="19" t="s">
        <v>2656</v>
      </c>
      <c r="C359" s="21">
        <v>42142</v>
      </c>
      <c r="D359" s="21">
        <v>42144</v>
      </c>
      <c r="E359" s="22" t="s">
        <v>1117</v>
      </c>
      <c r="F359" s="20" t="s">
        <v>2218</v>
      </c>
      <c r="G359" s="17" t="s">
        <v>2646</v>
      </c>
      <c r="H359" s="17" t="s">
        <v>2582</v>
      </c>
      <c r="O359" s="24" t="s">
        <v>2657</v>
      </c>
      <c r="V359" s="24" t="s">
        <v>1034</v>
      </c>
      <c r="AB359" s="17" t="s">
        <v>1726</v>
      </c>
    </row>
    <row r="360" spans="1:194" ht="30">
      <c r="A360" s="38" t="s">
        <v>2658</v>
      </c>
      <c r="B360" s="19" t="s">
        <v>2659</v>
      </c>
      <c r="C360" s="21">
        <v>42142</v>
      </c>
      <c r="D360" s="21">
        <v>42144</v>
      </c>
      <c r="E360" s="22" t="s">
        <v>1117</v>
      </c>
      <c r="F360" s="20" t="s">
        <v>2218</v>
      </c>
      <c r="G360" s="17" t="s">
        <v>2646</v>
      </c>
      <c r="H360" s="73" t="s">
        <v>2582</v>
      </c>
      <c r="O360" s="24" t="s">
        <v>2657</v>
      </c>
      <c r="V360" s="24" t="s">
        <v>1034</v>
      </c>
    </row>
    <row r="361" spans="1:194" ht="60">
      <c r="A361" s="90" t="s">
        <v>216</v>
      </c>
      <c r="B361" s="39" t="s">
        <v>2660</v>
      </c>
      <c r="C361" s="92">
        <v>42170</v>
      </c>
      <c r="D361" s="92">
        <v>42171</v>
      </c>
      <c r="E361" s="81" t="s">
        <v>2661</v>
      </c>
      <c r="F361" s="20" t="s">
        <v>2528</v>
      </c>
      <c r="G361" s="81" t="s">
        <v>2266</v>
      </c>
      <c r="H361" s="81" t="s">
        <v>995</v>
      </c>
      <c r="I361" s="81" t="s">
        <v>995</v>
      </c>
      <c r="O361" s="81" t="s">
        <v>1119</v>
      </c>
      <c r="V361" s="81" t="s">
        <v>2662</v>
      </c>
      <c r="W361" s="81"/>
      <c r="AB361" s="81" t="s">
        <v>1421</v>
      </c>
    </row>
    <row r="362" spans="1:194" ht="75">
      <c r="A362" s="90" t="s">
        <v>375</v>
      </c>
      <c r="B362" s="39" t="s">
        <v>374</v>
      </c>
      <c r="C362" s="92">
        <v>42180</v>
      </c>
      <c r="D362" s="92">
        <v>43228</v>
      </c>
      <c r="E362" s="90" t="s">
        <v>1052</v>
      </c>
      <c r="F362" s="91" t="s">
        <v>2663</v>
      </c>
      <c r="G362" s="90" t="s">
        <v>2266</v>
      </c>
      <c r="DJ362" s="17" t="s">
        <v>2664</v>
      </c>
      <c r="DW362" s="17" t="s">
        <v>2665</v>
      </c>
      <c r="EO362" s="24" t="s">
        <v>2666</v>
      </c>
      <c r="FM362" s="20" t="s">
        <v>1154</v>
      </c>
    </row>
    <row r="363" spans="1:194" ht="30">
      <c r="A363" s="38" t="s">
        <v>2667</v>
      </c>
      <c r="B363" s="19" t="s">
        <v>2668</v>
      </c>
      <c r="C363" s="21">
        <v>42200</v>
      </c>
      <c r="D363" s="21">
        <v>42205</v>
      </c>
      <c r="F363" s="20" t="s">
        <v>2606</v>
      </c>
      <c r="G363" s="17" t="s">
        <v>2266</v>
      </c>
      <c r="I363" s="20" t="s">
        <v>1920</v>
      </c>
      <c r="O363" s="24" t="s">
        <v>2403</v>
      </c>
      <c r="V363" s="24" t="s">
        <v>1034</v>
      </c>
      <c r="DV363" s="17" t="s">
        <v>2669</v>
      </c>
      <c r="EL363" s="24" t="s">
        <v>2670</v>
      </c>
    </row>
    <row r="364" spans="1:194" ht="16">
      <c r="A364" s="38" t="s">
        <v>2671</v>
      </c>
      <c r="B364" s="93" t="s">
        <v>2672</v>
      </c>
      <c r="C364" s="21">
        <v>42205</v>
      </c>
      <c r="D364" s="21">
        <v>42214</v>
      </c>
      <c r="F364" s="24" t="s">
        <v>2673</v>
      </c>
      <c r="G364" s="17" t="s">
        <v>2674</v>
      </c>
      <c r="N364" s="81" t="s">
        <v>2675</v>
      </c>
      <c r="AS364" s="17" t="s">
        <v>2676</v>
      </c>
      <c r="DQ364" s="17" t="s">
        <v>1617</v>
      </c>
      <c r="EF364" s="17" t="s">
        <v>2677</v>
      </c>
      <c r="FH364" s="17" t="s">
        <v>2678</v>
      </c>
      <c r="GL364" s="17" t="s">
        <v>2679</v>
      </c>
    </row>
    <row r="365" spans="1:194" ht="30">
      <c r="A365" s="38" t="s">
        <v>2680</v>
      </c>
      <c r="B365" s="19" t="s">
        <v>2681</v>
      </c>
      <c r="C365" s="21">
        <v>42206</v>
      </c>
      <c r="D365" s="21">
        <v>42214</v>
      </c>
      <c r="F365" s="24" t="s">
        <v>2682</v>
      </c>
      <c r="G365" s="17" t="s">
        <v>2674</v>
      </c>
      <c r="I365" s="20" t="s">
        <v>2683</v>
      </c>
      <c r="O365" s="24" t="s">
        <v>1119</v>
      </c>
      <c r="V365" s="24" t="s">
        <v>2651</v>
      </c>
      <c r="DV365" s="17" t="s">
        <v>2684</v>
      </c>
      <c r="EL365" s="24" t="s">
        <v>2685</v>
      </c>
    </row>
    <row r="366" spans="1:194" ht="15">
      <c r="A366" s="38" t="s">
        <v>2686</v>
      </c>
      <c r="B366" s="19" t="s">
        <v>2687</v>
      </c>
      <c r="C366" s="21">
        <v>42206</v>
      </c>
      <c r="D366" s="21">
        <v>42214</v>
      </c>
      <c r="F366" s="24" t="s">
        <v>2682</v>
      </c>
      <c r="G366" s="17" t="s">
        <v>2674</v>
      </c>
      <c r="I366" s="20" t="s">
        <v>2688</v>
      </c>
      <c r="O366" s="24" t="s">
        <v>1119</v>
      </c>
      <c r="V366" s="24" t="s">
        <v>2651</v>
      </c>
      <c r="DV366" s="17" t="s">
        <v>2689</v>
      </c>
      <c r="EL366" s="24" t="s">
        <v>2690</v>
      </c>
    </row>
    <row r="367" spans="1:194" ht="90">
      <c r="A367" s="90" t="s">
        <v>2691</v>
      </c>
      <c r="B367" s="39" t="s">
        <v>2692</v>
      </c>
      <c r="C367" s="92">
        <v>42208</v>
      </c>
      <c r="D367" s="92">
        <v>42214</v>
      </c>
      <c r="E367" s="90" t="s">
        <v>1002</v>
      </c>
      <c r="F367" s="94" t="s">
        <v>2693</v>
      </c>
      <c r="G367" s="90" t="s">
        <v>994</v>
      </c>
      <c r="H367" s="94" t="s">
        <v>995</v>
      </c>
      <c r="I367" s="23"/>
      <c r="J367" s="94" t="s">
        <v>1725</v>
      </c>
      <c r="K367" s="94"/>
      <c r="L367" s="23"/>
      <c r="M367" s="23"/>
      <c r="N367" s="23"/>
      <c r="O367" s="94" t="s">
        <v>1016</v>
      </c>
      <c r="P367" s="23"/>
      <c r="Q367" s="23"/>
      <c r="R367" s="23"/>
      <c r="S367" s="23"/>
      <c r="T367" s="23"/>
      <c r="U367" s="23"/>
      <c r="V367" s="94" t="s">
        <v>2694</v>
      </c>
      <c r="W367" s="94"/>
      <c r="X367" s="23"/>
      <c r="Y367" s="23"/>
      <c r="Z367" s="23"/>
      <c r="AA367" s="23"/>
      <c r="AB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6"/>
      <c r="BQ367" s="26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  <c r="CB367" s="23"/>
      <c r="CC367" s="23"/>
      <c r="CD367" s="23"/>
      <c r="CE367" s="23"/>
      <c r="CF367" s="23"/>
      <c r="CG367" s="23"/>
      <c r="CH367" s="23"/>
      <c r="CI367" s="23"/>
      <c r="CJ367" s="23"/>
      <c r="CK367" s="23"/>
      <c r="CL367" s="23" t="s">
        <v>2695</v>
      </c>
      <c r="CM367" s="23"/>
      <c r="CN367" s="23"/>
      <c r="CO367" s="23"/>
      <c r="CP367" s="23"/>
      <c r="CQ367" s="23"/>
      <c r="CR367" s="23"/>
      <c r="CS367" s="23"/>
      <c r="CT367" s="23"/>
      <c r="CU367" s="23"/>
      <c r="CV367" s="23"/>
      <c r="CW367" s="23"/>
      <c r="CX367" s="23"/>
      <c r="CY367" s="23"/>
      <c r="CZ367" s="23"/>
      <c r="DA367" s="23"/>
      <c r="DB367" s="23"/>
      <c r="DC367" s="23"/>
      <c r="DD367" s="23"/>
      <c r="DE367" s="23"/>
      <c r="DF367" s="23"/>
      <c r="DG367" s="23"/>
      <c r="DH367" s="23"/>
      <c r="DI367" s="23"/>
      <c r="DJ367" s="23"/>
      <c r="DK367" s="23"/>
      <c r="DL367" s="23"/>
      <c r="DM367" s="23"/>
      <c r="DN367" s="23"/>
      <c r="DO367" s="23"/>
      <c r="DP367" s="23"/>
      <c r="DQ367" s="23"/>
      <c r="DR367" s="23"/>
      <c r="DS367" s="23"/>
      <c r="DT367" s="23"/>
      <c r="DU367" s="23"/>
      <c r="DV367" s="23"/>
      <c r="DW367" s="23"/>
      <c r="DX367" s="23"/>
      <c r="DY367" s="23"/>
      <c r="DZ367" s="23"/>
      <c r="EA367" s="94" t="s">
        <v>1727</v>
      </c>
      <c r="EB367" s="23"/>
      <c r="EC367" s="23"/>
      <c r="ED367" s="23"/>
      <c r="EE367" s="23"/>
      <c r="EF367" s="23"/>
      <c r="EG367" s="23"/>
      <c r="EH367" s="23"/>
      <c r="EI367" s="23"/>
      <c r="EJ367" s="23"/>
      <c r="EK367" s="23"/>
      <c r="EL367" s="94" t="s">
        <v>2696</v>
      </c>
      <c r="EM367" s="23"/>
      <c r="EN367" s="23"/>
      <c r="EO367" s="23"/>
      <c r="EP367" s="23"/>
      <c r="EQ367" s="23"/>
      <c r="ER367" s="23"/>
      <c r="ES367" s="23"/>
      <c r="ET367" s="23"/>
      <c r="EU367" s="26"/>
      <c r="EV367" s="26"/>
      <c r="EW367" s="26"/>
      <c r="EX367" s="26"/>
      <c r="EY367" s="26"/>
      <c r="EZ367" s="26"/>
      <c r="FA367" s="26"/>
      <c r="FB367" s="26"/>
      <c r="FC367" s="26"/>
      <c r="FD367" s="26"/>
      <c r="FE367" s="26"/>
      <c r="FF367" s="26"/>
      <c r="FG367" s="26"/>
      <c r="FH367" s="26"/>
      <c r="FI367" s="26"/>
      <c r="FJ367" s="26"/>
      <c r="FK367" s="26"/>
      <c r="FL367" s="26"/>
    </row>
    <row r="368" spans="1:194" ht="30">
      <c r="A368" s="38" t="s">
        <v>455</v>
      </c>
      <c r="B368" s="19" t="s">
        <v>454</v>
      </c>
      <c r="C368" s="21">
        <v>42263</v>
      </c>
      <c r="D368" s="21">
        <v>42265</v>
      </c>
      <c r="E368" s="17" t="s">
        <v>2697</v>
      </c>
      <c r="F368" s="20" t="s">
        <v>2606</v>
      </c>
      <c r="G368" s="17" t="s">
        <v>2266</v>
      </c>
      <c r="H368" s="73" t="s">
        <v>995</v>
      </c>
      <c r="I368" s="20" t="s">
        <v>1920</v>
      </c>
      <c r="O368" s="24" t="s">
        <v>2403</v>
      </c>
      <c r="V368" s="24" t="s">
        <v>1034</v>
      </c>
      <c r="DV368" s="17" t="s">
        <v>2669</v>
      </c>
      <c r="EL368" s="24" t="s">
        <v>2670</v>
      </c>
    </row>
    <row r="369" spans="1:195" ht="30">
      <c r="A369" s="38" t="s">
        <v>178</v>
      </c>
      <c r="B369" s="19" t="s">
        <v>177</v>
      </c>
      <c r="C369" s="21">
        <v>42272</v>
      </c>
      <c r="D369" s="21">
        <v>42276</v>
      </c>
      <c r="E369" s="17" t="s">
        <v>2697</v>
      </c>
      <c r="F369" s="24" t="s">
        <v>2682</v>
      </c>
      <c r="G369" s="17" t="s">
        <v>2674</v>
      </c>
      <c r="H369" s="73" t="s">
        <v>995</v>
      </c>
      <c r="I369" s="20"/>
      <c r="X369" s="20" t="s">
        <v>2698</v>
      </c>
      <c r="DV369" s="17" t="s">
        <v>2684</v>
      </c>
      <c r="EL369" s="24" t="s">
        <v>2685</v>
      </c>
    </row>
    <row r="370" spans="1:195" ht="30">
      <c r="A370" s="38" t="s">
        <v>646</v>
      </c>
      <c r="B370" s="19" t="s">
        <v>645</v>
      </c>
      <c r="C370" s="21">
        <v>42272</v>
      </c>
      <c r="D370" s="21">
        <v>42276</v>
      </c>
      <c r="E370" s="17" t="s">
        <v>2697</v>
      </c>
      <c r="F370" s="24" t="s">
        <v>2682</v>
      </c>
      <c r="G370" s="17" t="s">
        <v>2674</v>
      </c>
      <c r="I370" s="20"/>
      <c r="X370" s="20" t="s">
        <v>2699</v>
      </c>
      <c r="DI370" s="24" t="s">
        <v>2556</v>
      </c>
      <c r="DV370" s="17" t="s">
        <v>2689</v>
      </c>
      <c r="EL370" s="24" t="s">
        <v>2690</v>
      </c>
    </row>
    <row r="371" spans="1:195" ht="30">
      <c r="A371" s="38" t="s">
        <v>652</v>
      </c>
      <c r="B371" s="19" t="s">
        <v>651</v>
      </c>
      <c r="C371" s="21">
        <v>42276</v>
      </c>
      <c r="D371" s="21">
        <v>42278</v>
      </c>
      <c r="E371" s="90" t="s">
        <v>1052</v>
      </c>
      <c r="F371" s="20" t="s">
        <v>2700</v>
      </c>
      <c r="G371" s="17" t="s">
        <v>994</v>
      </c>
      <c r="H371" s="17" t="s">
        <v>995</v>
      </c>
      <c r="I371" s="20" t="s">
        <v>2701</v>
      </c>
      <c r="O371" s="24" t="s">
        <v>1218</v>
      </c>
      <c r="V371" s="24" t="s">
        <v>2702</v>
      </c>
      <c r="AB371" s="17" t="s">
        <v>1421</v>
      </c>
    </row>
    <row r="372" spans="1:195" ht="75">
      <c r="A372" s="38" t="s">
        <v>363</v>
      </c>
      <c r="B372" s="19" t="s">
        <v>362</v>
      </c>
      <c r="C372" s="21">
        <v>42278</v>
      </c>
      <c r="D372" s="21">
        <v>43199</v>
      </c>
      <c r="E372" s="90" t="s">
        <v>1052</v>
      </c>
      <c r="F372" s="91" t="s">
        <v>2554</v>
      </c>
      <c r="G372" s="17" t="s">
        <v>2674</v>
      </c>
      <c r="DJ372" s="28" t="s">
        <v>2198</v>
      </c>
      <c r="DW372" s="28" t="s">
        <v>2703</v>
      </c>
      <c r="EO372" s="27" t="s">
        <v>2199</v>
      </c>
      <c r="FM372" s="41" t="s">
        <v>2704</v>
      </c>
    </row>
    <row r="373" spans="1:195" ht="15">
      <c r="A373" s="38" t="s">
        <v>386</v>
      </c>
      <c r="B373" s="19" t="s">
        <v>385</v>
      </c>
      <c r="C373" s="21">
        <v>42290</v>
      </c>
      <c r="D373" s="21">
        <v>42292</v>
      </c>
      <c r="E373" s="90" t="s">
        <v>1002</v>
      </c>
      <c r="F373" s="24" t="s">
        <v>2673</v>
      </c>
      <c r="G373" s="17" t="s">
        <v>2674</v>
      </c>
      <c r="N373" s="81" t="s">
        <v>2675</v>
      </c>
      <c r="AS373" s="17" t="s">
        <v>2676</v>
      </c>
      <c r="DQ373" s="17" t="s">
        <v>1617</v>
      </c>
      <c r="EF373" s="17" t="s">
        <v>2677</v>
      </c>
      <c r="FH373" s="17" t="s">
        <v>2678</v>
      </c>
      <c r="GL373" s="17" t="s">
        <v>2679</v>
      </c>
    </row>
    <row r="374" spans="1:195" ht="30">
      <c r="A374" s="38" t="s">
        <v>638</v>
      </c>
      <c r="B374" s="19" t="s">
        <v>2656</v>
      </c>
      <c r="C374" s="21">
        <v>42375</v>
      </c>
      <c r="D374" s="21">
        <v>42391</v>
      </c>
      <c r="E374" s="22" t="s">
        <v>1117</v>
      </c>
      <c r="F374" s="20" t="s">
        <v>2218</v>
      </c>
      <c r="G374" s="17" t="s">
        <v>2646</v>
      </c>
      <c r="H374" s="17" t="s">
        <v>2582</v>
      </c>
      <c r="O374" s="24" t="s">
        <v>2657</v>
      </c>
      <c r="V374" s="24" t="s">
        <v>1034</v>
      </c>
      <c r="AB374" s="17" t="s">
        <v>1726</v>
      </c>
    </row>
    <row r="375" spans="1:195" ht="30">
      <c r="A375" s="38" t="s">
        <v>2705</v>
      </c>
      <c r="B375" s="19" t="s">
        <v>2706</v>
      </c>
      <c r="C375" s="21">
        <v>42384</v>
      </c>
      <c r="D375" s="21">
        <v>42411</v>
      </c>
      <c r="E375" s="73" t="s">
        <v>2707</v>
      </c>
      <c r="F375" s="24" t="s">
        <v>2708</v>
      </c>
      <c r="G375" s="17" t="s">
        <v>994</v>
      </c>
      <c r="I375" s="20" t="s">
        <v>2709</v>
      </c>
      <c r="O375" s="24" t="s">
        <v>2710</v>
      </c>
      <c r="V375" s="24" t="s">
        <v>2711</v>
      </c>
      <c r="DV375" s="17" t="s">
        <v>2712</v>
      </c>
      <c r="ES375" s="17" t="s">
        <v>2713</v>
      </c>
      <c r="GM375" s="17" t="s">
        <v>2714</v>
      </c>
    </row>
    <row r="376" spans="1:195" ht="30">
      <c r="A376" s="38" t="s">
        <v>168</v>
      </c>
      <c r="B376" s="19" t="s">
        <v>2659</v>
      </c>
      <c r="C376" s="21">
        <v>42398</v>
      </c>
      <c r="D376" s="21">
        <v>42404</v>
      </c>
      <c r="E376" s="22" t="s">
        <v>1117</v>
      </c>
      <c r="F376" s="20" t="s">
        <v>2218</v>
      </c>
      <c r="G376" s="17" t="s">
        <v>2646</v>
      </c>
      <c r="H376" s="17" t="s">
        <v>2582</v>
      </c>
      <c r="O376" s="24" t="s">
        <v>2657</v>
      </c>
      <c r="V376" s="24" t="s">
        <v>1034</v>
      </c>
    </row>
    <row r="377" spans="1:195" ht="15">
      <c r="A377" s="38" t="s">
        <v>2715</v>
      </c>
      <c r="B377" s="19" t="s">
        <v>2716</v>
      </c>
      <c r="C377" s="21">
        <v>42402</v>
      </c>
      <c r="D377" s="21">
        <v>42411</v>
      </c>
      <c r="E377" s="17" t="s">
        <v>2717</v>
      </c>
      <c r="F377" s="24" t="s">
        <v>2718</v>
      </c>
      <c r="G377" s="17" t="s">
        <v>2674</v>
      </c>
      <c r="N377" s="17" t="s">
        <v>2675</v>
      </c>
      <c r="V377" s="24" t="s">
        <v>2719</v>
      </c>
      <c r="CX377" s="17">
        <v>1.6E-2</v>
      </c>
      <c r="DI377" s="24" t="s">
        <v>2720</v>
      </c>
      <c r="GL377" s="17">
        <v>50.4</v>
      </c>
    </row>
    <row r="378" spans="1:195" ht="30">
      <c r="A378" s="38" t="s">
        <v>63</v>
      </c>
      <c r="B378" s="19" t="s">
        <v>62</v>
      </c>
      <c r="C378" s="21">
        <v>42405</v>
      </c>
      <c r="D378" s="21">
        <v>42411</v>
      </c>
      <c r="E378" s="22" t="s">
        <v>1027</v>
      </c>
      <c r="F378" s="24" t="s">
        <v>2721</v>
      </c>
      <c r="G378" s="17" t="s">
        <v>994</v>
      </c>
      <c r="H378" s="17" t="s">
        <v>995</v>
      </c>
      <c r="I378" s="20" t="s">
        <v>2722</v>
      </c>
      <c r="O378" s="24" t="s">
        <v>1119</v>
      </c>
      <c r="V378" s="24" t="s">
        <v>2723</v>
      </c>
      <c r="AB378" s="17" t="s">
        <v>2724</v>
      </c>
    </row>
    <row r="379" spans="1:195" ht="30">
      <c r="A379" s="38" t="s">
        <v>537</v>
      </c>
      <c r="B379" s="19" t="s">
        <v>536</v>
      </c>
      <c r="C379" s="21">
        <v>42410</v>
      </c>
      <c r="D379" s="21">
        <v>42411</v>
      </c>
      <c r="E379" s="22" t="s">
        <v>1027</v>
      </c>
      <c r="F379" s="20" t="s">
        <v>2611</v>
      </c>
      <c r="G379" s="17" t="s">
        <v>2674</v>
      </c>
      <c r="H379" s="17" t="s">
        <v>995</v>
      </c>
      <c r="I379" s="20" t="s">
        <v>1812</v>
      </c>
      <c r="O379" s="24" t="s">
        <v>2725</v>
      </c>
      <c r="V379" s="24" t="s">
        <v>1034</v>
      </c>
      <c r="AB379" s="17" t="s">
        <v>2724</v>
      </c>
      <c r="DV379" s="17" t="s">
        <v>2726</v>
      </c>
      <c r="EL379" s="24" t="s">
        <v>2727</v>
      </c>
    </row>
    <row r="380" spans="1:195" ht="30">
      <c r="A380" s="38" t="s">
        <v>2728</v>
      </c>
      <c r="B380" s="19" t="s">
        <v>2729</v>
      </c>
      <c r="C380" s="21">
        <v>42411</v>
      </c>
      <c r="D380" s="21">
        <v>42439</v>
      </c>
      <c r="E380" s="22" t="s">
        <v>1855</v>
      </c>
      <c r="F380" s="20" t="s">
        <v>2730</v>
      </c>
      <c r="G380" s="17" t="s">
        <v>2674</v>
      </c>
      <c r="H380" s="17" t="s">
        <v>995</v>
      </c>
      <c r="I380" s="20" t="s">
        <v>2731</v>
      </c>
      <c r="O380" s="24" t="s">
        <v>1119</v>
      </c>
      <c r="V380" s="24" t="s">
        <v>2732</v>
      </c>
      <c r="AB380" s="17" t="s">
        <v>1124</v>
      </c>
      <c r="DI380" s="24" t="s">
        <v>2733</v>
      </c>
      <c r="DV380" s="17" t="s">
        <v>2734</v>
      </c>
      <c r="EL380" s="24" t="s">
        <v>2735</v>
      </c>
    </row>
    <row r="381" spans="1:195" ht="30">
      <c r="A381" s="38" t="s">
        <v>2736</v>
      </c>
      <c r="B381" s="19" t="s">
        <v>607</v>
      </c>
      <c r="C381" s="21">
        <v>42425</v>
      </c>
      <c r="D381" s="21">
        <v>42432</v>
      </c>
      <c r="E381" s="17" t="s">
        <v>2737</v>
      </c>
      <c r="F381" s="20" t="s">
        <v>1493</v>
      </c>
      <c r="G381" s="17" t="s">
        <v>2674</v>
      </c>
      <c r="H381" s="17" t="s">
        <v>995</v>
      </c>
      <c r="I381" s="24" t="s">
        <v>996</v>
      </c>
      <c r="O381" s="24" t="s">
        <v>1119</v>
      </c>
      <c r="V381" s="24" t="s">
        <v>2738</v>
      </c>
      <c r="AB381" s="17" t="s">
        <v>1124</v>
      </c>
      <c r="DI381" s="24" t="s">
        <v>2739</v>
      </c>
    </row>
    <row r="382" spans="1:195" ht="15">
      <c r="A382" s="38" t="s">
        <v>2740</v>
      </c>
      <c r="B382" s="19" t="s">
        <v>436</v>
      </c>
      <c r="C382" s="21">
        <v>42425</v>
      </c>
      <c r="D382" s="21">
        <v>42432</v>
      </c>
      <c r="E382" s="22" t="s">
        <v>1855</v>
      </c>
      <c r="F382" s="24" t="s">
        <v>2741</v>
      </c>
      <c r="G382" s="17" t="s">
        <v>994</v>
      </c>
      <c r="H382" s="17" t="s">
        <v>995</v>
      </c>
      <c r="I382" s="24" t="s">
        <v>1130</v>
      </c>
      <c r="O382" s="24" t="s">
        <v>1119</v>
      </c>
      <c r="V382" s="24" t="s">
        <v>2742</v>
      </c>
      <c r="AB382" s="17" t="s">
        <v>1124</v>
      </c>
      <c r="DI382" s="24" t="s">
        <v>2743</v>
      </c>
    </row>
    <row r="383" spans="1:195" ht="30">
      <c r="A383" s="38" t="s">
        <v>2744</v>
      </c>
      <c r="B383" s="19" t="s">
        <v>2745</v>
      </c>
      <c r="C383" s="21">
        <v>42437</v>
      </c>
      <c r="D383" s="21">
        <v>42439</v>
      </c>
      <c r="E383" s="22" t="s">
        <v>1052</v>
      </c>
      <c r="F383" s="24" t="s">
        <v>2746</v>
      </c>
      <c r="G383" s="17" t="s">
        <v>2674</v>
      </c>
      <c r="H383" s="17" t="s">
        <v>995</v>
      </c>
      <c r="I383" s="20" t="s">
        <v>2747</v>
      </c>
      <c r="O383" s="24" t="s">
        <v>2748</v>
      </c>
      <c r="V383" s="24" t="s">
        <v>1034</v>
      </c>
      <c r="AB383" s="17" t="s">
        <v>1124</v>
      </c>
      <c r="DV383" s="17" t="s">
        <v>2749</v>
      </c>
      <c r="EL383" s="24" t="s">
        <v>2750</v>
      </c>
    </row>
    <row r="384" spans="1:195" ht="30">
      <c r="A384" s="38" t="s">
        <v>2751</v>
      </c>
      <c r="B384" s="19" t="s">
        <v>2752</v>
      </c>
      <c r="C384" s="21">
        <v>42445</v>
      </c>
      <c r="D384" s="21">
        <v>42458</v>
      </c>
      <c r="E384" s="22" t="s">
        <v>1855</v>
      </c>
      <c r="F384" s="20" t="s">
        <v>2753</v>
      </c>
      <c r="G384" s="17" t="s">
        <v>2674</v>
      </c>
      <c r="H384" s="17" t="s">
        <v>995</v>
      </c>
      <c r="I384" s="24" t="s">
        <v>2754</v>
      </c>
      <c r="O384" s="24" t="s">
        <v>1124</v>
      </c>
      <c r="V384" s="24" t="s">
        <v>1124</v>
      </c>
      <c r="AB384" s="17" t="s">
        <v>1124</v>
      </c>
      <c r="DI384" s="24" t="s">
        <v>2755</v>
      </c>
      <c r="EL384" s="24" t="s">
        <v>2756</v>
      </c>
    </row>
    <row r="385" spans="1:197" ht="30">
      <c r="A385" s="38" t="s">
        <v>2757</v>
      </c>
      <c r="B385" s="19" t="s">
        <v>2758</v>
      </c>
      <c r="C385" s="21">
        <v>42445</v>
      </c>
      <c r="D385" s="21">
        <v>42458</v>
      </c>
      <c r="E385" s="17" t="s">
        <v>1027</v>
      </c>
      <c r="F385" s="20" t="s">
        <v>2759</v>
      </c>
      <c r="G385" s="17" t="s">
        <v>2674</v>
      </c>
      <c r="H385" s="17" t="s">
        <v>995</v>
      </c>
      <c r="I385" s="20" t="s">
        <v>2760</v>
      </c>
      <c r="O385" s="24" t="s">
        <v>1124</v>
      </c>
      <c r="V385" s="24" t="s">
        <v>2761</v>
      </c>
      <c r="AB385" s="17" t="s">
        <v>1124</v>
      </c>
      <c r="CR385" s="17" t="s">
        <v>2762</v>
      </c>
      <c r="DI385" s="24" t="s">
        <v>2763</v>
      </c>
    </row>
    <row r="386" spans="1:197" ht="30">
      <c r="A386" s="83" t="s">
        <v>2764</v>
      </c>
      <c r="B386" s="84" t="s">
        <v>2765</v>
      </c>
      <c r="C386" s="21">
        <v>42467</v>
      </c>
      <c r="E386" s="17" t="s">
        <v>1052</v>
      </c>
      <c r="F386" s="24" t="s">
        <v>2766</v>
      </c>
      <c r="G386" s="17" t="s">
        <v>2674</v>
      </c>
      <c r="H386" s="17" t="s">
        <v>995</v>
      </c>
      <c r="I386" s="20" t="s">
        <v>2767</v>
      </c>
      <c r="O386" s="24" t="s">
        <v>1124</v>
      </c>
      <c r="V386" s="24" t="s">
        <v>2768</v>
      </c>
      <c r="AB386" s="17" t="s">
        <v>1124</v>
      </c>
      <c r="DV386" s="17" t="s">
        <v>2769</v>
      </c>
      <c r="EL386" s="24" t="s">
        <v>2770</v>
      </c>
      <c r="GN386" s="23" t="s">
        <v>2771</v>
      </c>
    </row>
    <row r="387" spans="1:197" ht="45">
      <c r="A387" s="83" t="s">
        <v>2772</v>
      </c>
      <c r="B387" s="84" t="s">
        <v>605</v>
      </c>
      <c r="C387" s="21">
        <v>42472</v>
      </c>
      <c r="E387" s="17" t="s">
        <v>1052</v>
      </c>
      <c r="F387" s="20" t="s">
        <v>2773</v>
      </c>
      <c r="G387" s="17" t="s">
        <v>2674</v>
      </c>
      <c r="H387" s="17" t="s">
        <v>995</v>
      </c>
      <c r="I387" s="20" t="s">
        <v>2774</v>
      </c>
      <c r="O387" s="24" t="s">
        <v>1124</v>
      </c>
      <c r="V387" s="24" t="s">
        <v>1034</v>
      </c>
      <c r="AB387" s="17" t="s">
        <v>1124</v>
      </c>
      <c r="DI387" s="24" t="s">
        <v>2601</v>
      </c>
      <c r="DV387" s="17" t="s">
        <v>2775</v>
      </c>
    </row>
    <row r="388" spans="1:197" ht="30">
      <c r="A388" s="83" t="s">
        <v>2776</v>
      </c>
      <c r="B388" s="84" t="s">
        <v>2777</v>
      </c>
      <c r="C388" s="21">
        <v>42472</v>
      </c>
      <c r="E388" s="17" t="s">
        <v>1052</v>
      </c>
      <c r="F388" s="20" t="s">
        <v>2778</v>
      </c>
      <c r="G388" s="17" t="s">
        <v>994</v>
      </c>
      <c r="H388" s="17" t="s">
        <v>995</v>
      </c>
      <c r="I388" s="24" t="s">
        <v>1288</v>
      </c>
      <c r="O388" s="24" t="s">
        <v>1124</v>
      </c>
      <c r="V388" s="24" t="s">
        <v>1523</v>
      </c>
      <c r="AB388" s="17" t="s">
        <v>1124</v>
      </c>
      <c r="CR388" s="17" t="s">
        <v>2779</v>
      </c>
    </row>
    <row r="389" spans="1:197" ht="45">
      <c r="A389" s="38" t="s">
        <v>347</v>
      </c>
      <c r="B389" s="19" t="s">
        <v>346</v>
      </c>
      <c r="C389" s="21">
        <v>42474</v>
      </c>
      <c r="D389" s="21">
        <v>42541</v>
      </c>
      <c r="E389" s="22" t="s">
        <v>1308</v>
      </c>
      <c r="F389" s="20" t="s">
        <v>2533</v>
      </c>
      <c r="G389" s="17" t="s">
        <v>994</v>
      </c>
      <c r="H389" s="73" t="s">
        <v>995</v>
      </c>
      <c r="I389" s="24" t="s">
        <v>1205</v>
      </c>
      <c r="O389" s="24" t="s">
        <v>2534</v>
      </c>
      <c r="V389" s="20" t="s">
        <v>2535</v>
      </c>
      <c r="W389" s="20"/>
      <c r="AB389" s="17" t="s">
        <v>1022</v>
      </c>
      <c r="ER389" s="20" t="s">
        <v>2780</v>
      </c>
    </row>
    <row r="390" spans="1:197" ht="30">
      <c r="A390" s="38" t="s">
        <v>315</v>
      </c>
      <c r="B390" s="19" t="s">
        <v>314</v>
      </c>
      <c r="C390" s="21">
        <v>42474</v>
      </c>
      <c r="D390" s="21">
        <v>42541</v>
      </c>
      <c r="E390" s="22" t="s">
        <v>1027</v>
      </c>
      <c r="F390" s="20" t="s">
        <v>1138</v>
      </c>
      <c r="G390" s="17" t="s">
        <v>994</v>
      </c>
      <c r="H390" s="73" t="s">
        <v>995</v>
      </c>
      <c r="I390" s="20"/>
      <c r="O390" s="24" t="s">
        <v>2522</v>
      </c>
      <c r="V390" s="24" t="s">
        <v>2403</v>
      </c>
      <c r="AB390" s="17" t="s">
        <v>1022</v>
      </c>
      <c r="DV390" s="17" t="s">
        <v>2781</v>
      </c>
      <c r="EL390" s="24" t="s">
        <v>2782</v>
      </c>
    </row>
    <row r="391" spans="1:197" ht="30">
      <c r="A391" s="38" t="s">
        <v>535</v>
      </c>
      <c r="B391" s="19" t="s">
        <v>534</v>
      </c>
      <c r="C391" s="21">
        <v>42480</v>
      </c>
      <c r="D391" s="21">
        <v>42541</v>
      </c>
      <c r="E391" s="22" t="s">
        <v>2016</v>
      </c>
      <c r="F391" s="20" t="s">
        <v>2783</v>
      </c>
      <c r="G391" s="17" t="s">
        <v>994</v>
      </c>
      <c r="H391" s="17" t="s">
        <v>995</v>
      </c>
      <c r="I391" s="24" t="s">
        <v>1288</v>
      </c>
      <c r="O391" s="24" t="s">
        <v>1016</v>
      </c>
      <c r="V391" s="24" t="s">
        <v>1523</v>
      </c>
      <c r="AB391" s="17" t="s">
        <v>2724</v>
      </c>
    </row>
    <row r="392" spans="1:197" ht="30">
      <c r="A392" s="38" t="s">
        <v>2784</v>
      </c>
      <c r="B392" s="19" t="s">
        <v>372</v>
      </c>
      <c r="C392" s="21">
        <v>42489</v>
      </c>
      <c r="D392" s="21">
        <v>42537</v>
      </c>
      <c r="E392" s="17" t="s">
        <v>1013</v>
      </c>
      <c r="F392" s="20" t="s">
        <v>2229</v>
      </c>
      <c r="G392" s="17" t="s">
        <v>994</v>
      </c>
      <c r="H392" s="17" t="s">
        <v>995</v>
      </c>
      <c r="I392" s="24" t="s">
        <v>1196</v>
      </c>
      <c r="O392" s="24" t="s">
        <v>1124</v>
      </c>
      <c r="V392" s="24" t="s">
        <v>2785</v>
      </c>
      <c r="AB392" s="17" t="s">
        <v>1124</v>
      </c>
      <c r="CR392" s="17" t="s">
        <v>2779</v>
      </c>
    </row>
    <row r="393" spans="1:197" ht="30">
      <c r="A393" s="38" t="s">
        <v>2786</v>
      </c>
      <c r="B393" s="19" t="s">
        <v>2787</v>
      </c>
      <c r="C393" s="21">
        <v>42493</v>
      </c>
      <c r="D393" s="21">
        <v>42537</v>
      </c>
      <c r="E393" s="17" t="s">
        <v>1052</v>
      </c>
      <c r="F393" s="20" t="s">
        <v>1321</v>
      </c>
      <c r="G393" s="17" t="s">
        <v>994</v>
      </c>
      <c r="H393" s="17" t="s">
        <v>995</v>
      </c>
      <c r="I393" s="24" t="s">
        <v>1196</v>
      </c>
      <c r="O393" s="24" t="s">
        <v>1124</v>
      </c>
      <c r="V393" s="24" t="s">
        <v>1050</v>
      </c>
      <c r="AB393" s="17" t="s">
        <v>1124</v>
      </c>
      <c r="CR393" s="17" t="s">
        <v>2788</v>
      </c>
    </row>
    <row r="394" spans="1:197" ht="30">
      <c r="A394" s="38" t="s">
        <v>172</v>
      </c>
      <c r="B394" s="19" t="s">
        <v>171</v>
      </c>
      <c r="C394" s="21">
        <v>42499</v>
      </c>
      <c r="D394" s="21">
        <v>42872</v>
      </c>
      <c r="E394" s="17" t="s">
        <v>2789</v>
      </c>
      <c r="F394" s="20" t="s">
        <v>2790</v>
      </c>
      <c r="G394" s="17" t="s">
        <v>994</v>
      </c>
      <c r="H394" s="17" t="s">
        <v>995</v>
      </c>
      <c r="I394" s="20" t="s">
        <v>1054</v>
      </c>
      <c r="O394" s="24" t="s">
        <v>1124</v>
      </c>
      <c r="V394" s="24" t="s">
        <v>2791</v>
      </c>
      <c r="AB394" s="17" t="s">
        <v>1124</v>
      </c>
    </row>
    <row r="395" spans="1:197" ht="30">
      <c r="A395" s="38" t="s">
        <v>539</v>
      </c>
      <c r="B395" s="19" t="s">
        <v>538</v>
      </c>
      <c r="C395" s="21">
        <v>42506</v>
      </c>
      <c r="D395" s="21">
        <v>42541</v>
      </c>
      <c r="E395" s="17" t="s">
        <v>1027</v>
      </c>
      <c r="F395" s="20" t="s">
        <v>2792</v>
      </c>
      <c r="G395" s="17" t="s">
        <v>994</v>
      </c>
      <c r="H395" s="17" t="s">
        <v>995</v>
      </c>
      <c r="I395" s="20" t="s">
        <v>2793</v>
      </c>
      <c r="O395" s="24" t="s">
        <v>2748</v>
      </c>
      <c r="V395" s="24" t="s">
        <v>1034</v>
      </c>
      <c r="AB395" s="17" t="s">
        <v>2794</v>
      </c>
      <c r="DV395" s="17" t="s">
        <v>2795</v>
      </c>
      <c r="EL395" s="20" t="s">
        <v>2796</v>
      </c>
    </row>
    <row r="396" spans="1:197" ht="30">
      <c r="A396" s="38" t="s">
        <v>2797</v>
      </c>
      <c r="B396" s="19" t="s">
        <v>80</v>
      </c>
      <c r="C396" s="21">
        <v>42543</v>
      </c>
      <c r="D396" s="21">
        <v>42551</v>
      </c>
      <c r="E396" s="17" t="s">
        <v>1002</v>
      </c>
      <c r="F396" s="20" t="s">
        <v>2170</v>
      </c>
      <c r="G396" s="17" t="s">
        <v>994</v>
      </c>
      <c r="V396" s="24" t="s">
        <v>2798</v>
      </c>
      <c r="DI396" s="24" t="s">
        <v>2799</v>
      </c>
      <c r="GO396" s="17" t="s">
        <v>2800</v>
      </c>
    </row>
    <row r="397" spans="1:197" ht="15">
      <c r="A397" s="38" t="s">
        <v>2801</v>
      </c>
      <c r="B397" s="19" t="s">
        <v>2802</v>
      </c>
      <c r="C397" s="21">
        <v>42543</v>
      </c>
      <c r="D397" s="21">
        <v>42551</v>
      </c>
      <c r="E397" s="17" t="s">
        <v>2803</v>
      </c>
      <c r="F397" s="24" t="s">
        <v>2718</v>
      </c>
      <c r="G397" s="17" t="s">
        <v>2674</v>
      </c>
      <c r="V397" s="24" t="s">
        <v>2804</v>
      </c>
      <c r="DI397" s="24" t="s">
        <v>2805</v>
      </c>
    </row>
    <row r="398" spans="1:197" ht="30">
      <c r="A398" s="83" t="s">
        <v>319</v>
      </c>
      <c r="B398" s="84" t="s">
        <v>318</v>
      </c>
      <c r="C398" s="21">
        <v>42570</v>
      </c>
      <c r="D398" s="21">
        <v>42928</v>
      </c>
      <c r="E398" s="22" t="s">
        <v>2588</v>
      </c>
      <c r="F398" s="20" t="s">
        <v>2589</v>
      </c>
      <c r="G398" s="17" t="s">
        <v>994</v>
      </c>
      <c r="V398" s="24" t="s">
        <v>2806</v>
      </c>
      <c r="AB398" s="41" t="s">
        <v>2807</v>
      </c>
    </row>
    <row r="399" spans="1:197" ht="15">
      <c r="A399" s="83" t="s">
        <v>547</v>
      </c>
      <c r="B399" s="84" t="s">
        <v>2808</v>
      </c>
      <c r="C399" s="21">
        <v>42585</v>
      </c>
      <c r="E399" s="22" t="s">
        <v>1052</v>
      </c>
      <c r="F399" s="24" t="s">
        <v>2809</v>
      </c>
      <c r="G399" s="17" t="s">
        <v>994</v>
      </c>
      <c r="H399" s="17" t="s">
        <v>995</v>
      </c>
      <c r="I399" s="24" t="s">
        <v>1205</v>
      </c>
      <c r="V399" s="24" t="s">
        <v>2810</v>
      </c>
      <c r="AB399" s="17" t="s">
        <v>2811</v>
      </c>
      <c r="DI399" s="24" t="s">
        <v>2812</v>
      </c>
    </row>
    <row r="400" spans="1:197" ht="30">
      <c r="A400" s="83" t="s">
        <v>545</v>
      </c>
      <c r="B400" s="84" t="s">
        <v>544</v>
      </c>
      <c r="C400" s="21">
        <v>42585</v>
      </c>
      <c r="E400" s="22" t="s">
        <v>1027</v>
      </c>
      <c r="F400" s="24" t="s">
        <v>2424</v>
      </c>
      <c r="G400" s="17" t="s">
        <v>2674</v>
      </c>
      <c r="H400" s="17" t="s">
        <v>995</v>
      </c>
      <c r="I400" s="20" t="s">
        <v>2813</v>
      </c>
      <c r="O400" s="24" t="s">
        <v>995</v>
      </c>
    </row>
    <row r="401" spans="1:196" ht="15">
      <c r="A401" s="83" t="s">
        <v>543</v>
      </c>
      <c r="B401" s="84" t="s">
        <v>542</v>
      </c>
      <c r="C401" s="21">
        <v>42585</v>
      </c>
      <c r="E401" s="22" t="s">
        <v>1002</v>
      </c>
      <c r="F401" s="24" t="s">
        <v>2057</v>
      </c>
      <c r="G401" s="17" t="s">
        <v>2674</v>
      </c>
      <c r="H401" s="17" t="s">
        <v>995</v>
      </c>
      <c r="I401" s="24" t="s">
        <v>1869</v>
      </c>
      <c r="O401" s="24" t="s">
        <v>2814</v>
      </c>
      <c r="V401" s="24" t="s">
        <v>1869</v>
      </c>
      <c r="AB401" s="17" t="s">
        <v>2815</v>
      </c>
      <c r="DV401" s="17" t="s">
        <v>2510</v>
      </c>
      <c r="EL401" s="24" t="s">
        <v>2816</v>
      </c>
    </row>
    <row r="402" spans="1:196" ht="15">
      <c r="A402" s="83" t="s">
        <v>541</v>
      </c>
      <c r="B402" s="84" t="s">
        <v>540</v>
      </c>
      <c r="C402" s="21">
        <v>42586</v>
      </c>
      <c r="E402" s="22" t="s">
        <v>1408</v>
      </c>
      <c r="F402" s="24" t="s">
        <v>2057</v>
      </c>
      <c r="G402" s="17" t="s">
        <v>994</v>
      </c>
      <c r="H402" s="17" t="s">
        <v>995</v>
      </c>
      <c r="I402" s="24" t="s">
        <v>1205</v>
      </c>
      <c r="O402" s="24" t="s">
        <v>2625</v>
      </c>
      <c r="V402" s="24" t="s">
        <v>1205</v>
      </c>
      <c r="AB402" s="17" t="s">
        <v>2817</v>
      </c>
      <c r="DV402" s="17" t="s">
        <v>2630</v>
      </c>
      <c r="EL402" s="24" t="s">
        <v>2818</v>
      </c>
    </row>
    <row r="403" spans="1:196" ht="30">
      <c r="A403" s="83" t="s">
        <v>2819</v>
      </c>
      <c r="B403" s="84" t="s">
        <v>2820</v>
      </c>
      <c r="C403" s="21">
        <v>42586</v>
      </c>
      <c r="E403" s="22" t="s">
        <v>1027</v>
      </c>
      <c r="F403" s="20" t="s">
        <v>1765</v>
      </c>
      <c r="G403" s="17" t="s">
        <v>994</v>
      </c>
      <c r="H403" s="17" t="s">
        <v>995</v>
      </c>
      <c r="I403" s="20" t="s">
        <v>2821</v>
      </c>
      <c r="O403" s="24" t="s">
        <v>2822</v>
      </c>
      <c r="V403" s="24" t="s">
        <v>1034</v>
      </c>
      <c r="AB403" s="17" t="s">
        <v>2817</v>
      </c>
      <c r="DV403" s="17" t="s">
        <v>2823</v>
      </c>
      <c r="EL403" s="24" t="s">
        <v>2824</v>
      </c>
    </row>
    <row r="404" spans="1:196" ht="30">
      <c r="A404" s="83" t="s">
        <v>531</v>
      </c>
      <c r="B404" s="84" t="s">
        <v>530</v>
      </c>
      <c r="C404" s="21">
        <v>42586</v>
      </c>
      <c r="E404" s="22" t="s">
        <v>1052</v>
      </c>
      <c r="F404" s="24" t="s">
        <v>2825</v>
      </c>
      <c r="G404" s="17" t="s">
        <v>2674</v>
      </c>
      <c r="H404" s="17" t="s">
        <v>2582</v>
      </c>
      <c r="I404" s="20" t="s">
        <v>1102</v>
      </c>
      <c r="O404" s="24" t="s">
        <v>1124</v>
      </c>
      <c r="V404" s="24" t="s">
        <v>2234</v>
      </c>
      <c r="AB404" s="17" t="s">
        <v>1124</v>
      </c>
      <c r="DI404" s="24" t="s">
        <v>2556</v>
      </c>
      <c r="EL404" s="24" t="s">
        <v>2558</v>
      </c>
    </row>
    <row r="405" spans="1:196" ht="30">
      <c r="A405" s="83" t="s">
        <v>529</v>
      </c>
      <c r="B405" s="84" t="s">
        <v>528</v>
      </c>
      <c r="C405" s="21">
        <v>42590</v>
      </c>
      <c r="E405" s="22" t="s">
        <v>2826</v>
      </c>
      <c r="F405" s="20" t="s">
        <v>2827</v>
      </c>
      <c r="G405" s="17" t="s">
        <v>2674</v>
      </c>
      <c r="H405" s="17" t="s">
        <v>2582</v>
      </c>
      <c r="I405" s="20" t="s">
        <v>1860</v>
      </c>
      <c r="O405" s="24" t="s">
        <v>1124</v>
      </c>
      <c r="V405" s="24" t="s">
        <v>1034</v>
      </c>
      <c r="AB405" s="17" t="s">
        <v>1124</v>
      </c>
      <c r="DI405" s="24" t="s">
        <v>2828</v>
      </c>
    </row>
    <row r="406" spans="1:196" ht="30">
      <c r="A406" s="83" t="s">
        <v>527</v>
      </c>
      <c r="B406" s="84" t="s">
        <v>526</v>
      </c>
      <c r="C406" s="21">
        <v>42590</v>
      </c>
      <c r="E406" s="22" t="s">
        <v>1052</v>
      </c>
      <c r="F406" s="24" t="s">
        <v>1291</v>
      </c>
      <c r="G406" s="17" t="s">
        <v>2674</v>
      </c>
      <c r="H406" s="17" t="s">
        <v>995</v>
      </c>
      <c r="I406" s="20" t="s">
        <v>1292</v>
      </c>
      <c r="O406" s="24" t="s">
        <v>1124</v>
      </c>
      <c r="V406" s="24" t="s">
        <v>2829</v>
      </c>
      <c r="AB406" s="17" t="s">
        <v>1124</v>
      </c>
      <c r="DI406" s="24" t="s">
        <v>2556</v>
      </c>
      <c r="EL406" s="24" t="s">
        <v>2558</v>
      </c>
    </row>
    <row r="407" spans="1:196" ht="30">
      <c r="A407" s="83" t="s">
        <v>533</v>
      </c>
      <c r="B407" s="84" t="s">
        <v>532</v>
      </c>
      <c r="C407" s="21">
        <v>42600</v>
      </c>
      <c r="D407" s="21">
        <v>43481</v>
      </c>
      <c r="E407" s="22" t="s">
        <v>1027</v>
      </c>
      <c r="F407" s="20" t="s">
        <v>2830</v>
      </c>
      <c r="G407" s="17" t="s">
        <v>2674</v>
      </c>
      <c r="H407" s="17" t="s">
        <v>995</v>
      </c>
      <c r="I407" s="20" t="s">
        <v>1102</v>
      </c>
      <c r="O407" s="24" t="s">
        <v>1124</v>
      </c>
      <c r="V407" s="20" t="s">
        <v>2831</v>
      </c>
      <c r="W407" s="20"/>
      <c r="AB407" s="17" t="s">
        <v>1124</v>
      </c>
      <c r="DV407" s="17" t="s">
        <v>2832</v>
      </c>
      <c r="EL407" s="24" t="s">
        <v>2833</v>
      </c>
    </row>
    <row r="408" spans="1:196" ht="30">
      <c r="A408" s="38" t="s">
        <v>525</v>
      </c>
      <c r="B408" s="19" t="s">
        <v>524</v>
      </c>
      <c r="C408" s="21">
        <v>42612</v>
      </c>
      <c r="D408" s="21">
        <v>42642</v>
      </c>
      <c r="E408" s="22" t="s">
        <v>1408</v>
      </c>
      <c r="F408" s="20" t="s">
        <v>2834</v>
      </c>
      <c r="G408" s="17" t="s">
        <v>2674</v>
      </c>
      <c r="H408" s="17" t="s">
        <v>995</v>
      </c>
      <c r="I408" s="20" t="s">
        <v>2835</v>
      </c>
      <c r="O408" s="24" t="s">
        <v>2522</v>
      </c>
      <c r="V408" s="24" t="s">
        <v>1034</v>
      </c>
      <c r="AB408" s="17" t="s">
        <v>2724</v>
      </c>
      <c r="DV408" s="17" t="s">
        <v>2836</v>
      </c>
      <c r="EL408" s="24" t="s">
        <v>2837</v>
      </c>
    </row>
    <row r="409" spans="1:196" ht="15">
      <c r="A409" s="38" t="s">
        <v>109</v>
      </c>
      <c r="B409" s="19" t="s">
        <v>108</v>
      </c>
      <c r="C409" s="21">
        <v>42626</v>
      </c>
      <c r="D409" s="21">
        <v>42642</v>
      </c>
      <c r="E409" s="22" t="s">
        <v>1052</v>
      </c>
      <c r="F409" s="24" t="s">
        <v>1291</v>
      </c>
      <c r="G409" s="17" t="s">
        <v>2674</v>
      </c>
      <c r="H409" s="17" t="s">
        <v>995</v>
      </c>
      <c r="I409" s="20"/>
      <c r="O409" s="24" t="s">
        <v>1124</v>
      </c>
      <c r="V409" s="24" t="s">
        <v>2838</v>
      </c>
      <c r="DI409" s="24" t="s">
        <v>2556</v>
      </c>
      <c r="DV409" s="17" t="s">
        <v>2703</v>
      </c>
      <c r="EL409" s="24" t="s">
        <v>2199</v>
      </c>
      <c r="FN409" s="17" t="s">
        <v>2839</v>
      </c>
    </row>
    <row r="410" spans="1:196" ht="30">
      <c r="A410" s="38" t="s">
        <v>523</v>
      </c>
      <c r="B410" s="19" t="s">
        <v>522</v>
      </c>
      <c r="C410" s="21">
        <v>42641</v>
      </c>
      <c r="D410" s="21">
        <v>42642</v>
      </c>
      <c r="E410" s="73" t="s">
        <v>2840</v>
      </c>
      <c r="F410" s="20" t="s">
        <v>2042</v>
      </c>
      <c r="G410" s="17" t="s">
        <v>994</v>
      </c>
      <c r="I410" s="20" t="s">
        <v>2841</v>
      </c>
      <c r="O410" s="24" t="s">
        <v>2842</v>
      </c>
      <c r="W410" s="24" t="s">
        <v>1034</v>
      </c>
      <c r="DV410" s="17" t="s">
        <v>2843</v>
      </c>
      <c r="ES410" s="41" t="s">
        <v>2844</v>
      </c>
    </row>
    <row r="411" spans="1:196" ht="30">
      <c r="A411" s="83" t="s">
        <v>600</v>
      </c>
      <c r="B411" s="84" t="s">
        <v>2777</v>
      </c>
      <c r="C411" s="21">
        <v>42650</v>
      </c>
      <c r="E411" s="17" t="s">
        <v>1052</v>
      </c>
      <c r="F411" s="20" t="s">
        <v>2778</v>
      </c>
      <c r="G411" s="17" t="s">
        <v>994</v>
      </c>
      <c r="H411" s="17" t="s">
        <v>995</v>
      </c>
      <c r="I411" s="24" t="s">
        <v>1288</v>
      </c>
      <c r="O411" s="24" t="s">
        <v>1124</v>
      </c>
      <c r="V411" s="24" t="s">
        <v>1523</v>
      </c>
      <c r="AB411" s="17" t="s">
        <v>1124</v>
      </c>
      <c r="CR411" s="17" t="s">
        <v>2779</v>
      </c>
    </row>
    <row r="412" spans="1:196" ht="45">
      <c r="A412" s="38" t="s">
        <v>606</v>
      </c>
      <c r="B412" s="19" t="s">
        <v>605</v>
      </c>
      <c r="C412" s="21">
        <v>42650</v>
      </c>
      <c r="D412" s="21">
        <v>42654</v>
      </c>
      <c r="E412" s="17" t="s">
        <v>1052</v>
      </c>
      <c r="F412" s="20" t="s">
        <v>2773</v>
      </c>
      <c r="G412" s="17" t="s">
        <v>2674</v>
      </c>
      <c r="H412" s="17" t="s">
        <v>995</v>
      </c>
      <c r="I412" s="20" t="s">
        <v>2774</v>
      </c>
      <c r="O412" s="24" t="s">
        <v>1124</v>
      </c>
      <c r="V412" s="24" t="s">
        <v>1034</v>
      </c>
      <c r="AB412" s="17" t="s">
        <v>1124</v>
      </c>
      <c r="DI412" s="24" t="s">
        <v>2601</v>
      </c>
      <c r="DV412" s="17" t="s">
        <v>2775</v>
      </c>
    </row>
    <row r="413" spans="1:196" ht="30">
      <c r="A413" s="83" t="s">
        <v>2845</v>
      </c>
      <c r="B413" s="84" t="s">
        <v>2745</v>
      </c>
      <c r="C413" s="21">
        <v>42654</v>
      </c>
      <c r="D413" s="21">
        <v>42654</v>
      </c>
      <c r="E413" s="22" t="s">
        <v>1052</v>
      </c>
      <c r="F413" s="24" t="s">
        <v>2746</v>
      </c>
      <c r="G413" s="17" t="s">
        <v>2674</v>
      </c>
      <c r="H413" s="17" t="s">
        <v>995</v>
      </c>
      <c r="I413" s="20" t="s">
        <v>2747</v>
      </c>
      <c r="O413" s="24" t="s">
        <v>2748</v>
      </c>
      <c r="V413" s="24" t="s">
        <v>1034</v>
      </c>
      <c r="AB413" s="17" t="s">
        <v>1124</v>
      </c>
      <c r="DV413" s="17" t="s">
        <v>2749</v>
      </c>
      <c r="EL413" s="24" t="s">
        <v>2750</v>
      </c>
    </row>
    <row r="414" spans="1:196" ht="30">
      <c r="A414" s="83" t="s">
        <v>373</v>
      </c>
      <c r="B414" s="84" t="s">
        <v>372</v>
      </c>
      <c r="C414" s="21">
        <v>42654</v>
      </c>
      <c r="D414" s="21">
        <v>42654</v>
      </c>
      <c r="E414" s="17" t="s">
        <v>1013</v>
      </c>
      <c r="F414" s="20" t="s">
        <v>2229</v>
      </c>
      <c r="G414" s="17" t="s">
        <v>994</v>
      </c>
      <c r="H414" s="17" t="s">
        <v>995</v>
      </c>
      <c r="I414" s="24" t="s">
        <v>1196</v>
      </c>
      <c r="O414" s="24" t="s">
        <v>1124</v>
      </c>
      <c r="V414" s="24" t="s">
        <v>2785</v>
      </c>
      <c r="AB414" s="17" t="s">
        <v>1124</v>
      </c>
    </row>
    <row r="415" spans="1:196" ht="30">
      <c r="A415" s="38" t="s">
        <v>2846</v>
      </c>
      <c r="B415" s="19" t="s">
        <v>2765</v>
      </c>
      <c r="C415" s="21">
        <v>42655</v>
      </c>
      <c r="D415" s="21">
        <v>42663</v>
      </c>
      <c r="E415" s="17" t="s">
        <v>1052</v>
      </c>
      <c r="F415" s="24" t="s">
        <v>2766</v>
      </c>
      <c r="G415" s="17" t="s">
        <v>2674</v>
      </c>
      <c r="H415" s="17" t="s">
        <v>995</v>
      </c>
      <c r="I415" s="20" t="s">
        <v>2767</v>
      </c>
      <c r="O415" s="24" t="s">
        <v>1124</v>
      </c>
      <c r="V415" s="24" t="s">
        <v>2768</v>
      </c>
      <c r="AB415" s="17" t="s">
        <v>1124</v>
      </c>
      <c r="DV415" s="17" t="s">
        <v>2769</v>
      </c>
      <c r="EL415" s="24" t="s">
        <v>2770</v>
      </c>
      <c r="GN415" s="23" t="s">
        <v>2771</v>
      </c>
    </row>
    <row r="416" spans="1:196" ht="30">
      <c r="A416" s="38" t="s">
        <v>97</v>
      </c>
      <c r="B416" s="19" t="s">
        <v>2758</v>
      </c>
      <c r="C416" s="21">
        <v>42662</v>
      </c>
      <c r="D416" s="21">
        <v>42662</v>
      </c>
      <c r="E416" s="17" t="s">
        <v>1027</v>
      </c>
      <c r="F416" s="20" t="s">
        <v>2759</v>
      </c>
      <c r="G416" s="17" t="s">
        <v>2674</v>
      </c>
      <c r="H416" s="17" t="s">
        <v>995</v>
      </c>
      <c r="I416" s="20" t="s">
        <v>2760</v>
      </c>
      <c r="O416" s="24" t="s">
        <v>1124</v>
      </c>
      <c r="V416" s="24" t="s">
        <v>2761</v>
      </c>
      <c r="AB416" s="17" t="s">
        <v>1124</v>
      </c>
      <c r="CR416" s="17" t="s">
        <v>2762</v>
      </c>
      <c r="DI416" s="24" t="s">
        <v>2763</v>
      </c>
    </row>
    <row r="417" spans="1:198" ht="30">
      <c r="A417" s="38" t="s">
        <v>2847</v>
      </c>
      <c r="B417" s="19" t="s">
        <v>2787</v>
      </c>
      <c r="C417" s="21">
        <v>42668</v>
      </c>
      <c r="D417" s="21">
        <v>42670</v>
      </c>
      <c r="E417" s="17" t="s">
        <v>1052</v>
      </c>
      <c r="F417" s="20" t="s">
        <v>1321</v>
      </c>
      <c r="G417" s="17" t="s">
        <v>994</v>
      </c>
      <c r="H417" s="17" t="s">
        <v>995</v>
      </c>
      <c r="I417" s="24" t="s">
        <v>1196</v>
      </c>
      <c r="O417" s="24" t="s">
        <v>1124</v>
      </c>
      <c r="V417" s="24" t="s">
        <v>1050</v>
      </c>
      <c r="AB417" s="17" t="s">
        <v>1124</v>
      </c>
    </row>
    <row r="418" spans="1:198" ht="30">
      <c r="A418" s="38" t="s">
        <v>103</v>
      </c>
      <c r="B418" s="19" t="s">
        <v>2752</v>
      </c>
      <c r="C418" s="21">
        <v>42669</v>
      </c>
      <c r="D418" s="21">
        <v>42670</v>
      </c>
      <c r="E418" s="22" t="s">
        <v>1855</v>
      </c>
      <c r="F418" s="20" t="s">
        <v>2753</v>
      </c>
      <c r="G418" s="17" t="s">
        <v>2674</v>
      </c>
      <c r="H418" s="17" t="s">
        <v>995</v>
      </c>
      <c r="I418" s="24" t="s">
        <v>2754</v>
      </c>
      <c r="O418" s="24" t="s">
        <v>1124</v>
      </c>
      <c r="V418" s="24" t="s">
        <v>1124</v>
      </c>
      <c r="AB418" s="17" t="s">
        <v>1124</v>
      </c>
      <c r="DI418" s="24" t="s">
        <v>2848</v>
      </c>
    </row>
    <row r="419" spans="1:198" ht="60">
      <c r="A419" s="38" t="s">
        <v>355</v>
      </c>
      <c r="B419" s="19" t="s">
        <v>354</v>
      </c>
      <c r="C419" s="21">
        <v>42675</v>
      </c>
      <c r="D419" s="21">
        <v>42676</v>
      </c>
      <c r="E419" s="24" t="s">
        <v>1013</v>
      </c>
      <c r="F419" s="23" t="s">
        <v>1195</v>
      </c>
      <c r="G419" s="23" t="s">
        <v>994</v>
      </c>
      <c r="H419" s="36" t="s">
        <v>995</v>
      </c>
      <c r="I419" s="23" t="s">
        <v>1196</v>
      </c>
      <c r="J419" s="23"/>
      <c r="K419" s="23"/>
      <c r="L419" s="23"/>
      <c r="M419" s="23"/>
      <c r="N419" s="23"/>
      <c r="O419" s="23" t="s">
        <v>1016</v>
      </c>
      <c r="P419" s="23"/>
      <c r="Q419" s="23"/>
      <c r="R419" s="23"/>
      <c r="S419" s="23"/>
      <c r="T419" s="23"/>
      <c r="U419" s="23"/>
      <c r="V419" s="23" t="s">
        <v>1197</v>
      </c>
      <c r="W419" s="23"/>
      <c r="X419" s="23"/>
      <c r="Y419" s="23"/>
      <c r="Z419" s="23"/>
      <c r="AA419" s="23"/>
      <c r="AB419" s="23" t="s">
        <v>1022</v>
      </c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  <c r="CB419" s="23"/>
      <c r="CC419" s="23"/>
      <c r="CD419" s="23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  <c r="CQ419" s="26"/>
      <c r="CR419" s="26"/>
      <c r="CS419" s="26"/>
      <c r="CT419" s="26"/>
      <c r="CU419" s="26"/>
      <c r="CV419" s="26"/>
      <c r="CW419" s="26"/>
      <c r="CX419" s="26"/>
      <c r="CY419" s="26"/>
      <c r="CZ419" s="26"/>
      <c r="DA419" s="26"/>
      <c r="DB419" s="26"/>
      <c r="DC419" s="26"/>
      <c r="DD419" s="26"/>
      <c r="DE419" s="26"/>
      <c r="DF419" s="26"/>
      <c r="DG419" s="26"/>
      <c r="DH419" s="26"/>
      <c r="DI419" s="26"/>
      <c r="DJ419" s="26"/>
      <c r="DK419" s="26"/>
      <c r="DL419" s="26"/>
      <c r="DM419" s="26"/>
      <c r="DN419" s="26"/>
      <c r="DO419" s="26"/>
      <c r="DP419" s="26"/>
      <c r="DQ419" s="26"/>
      <c r="DR419" s="26"/>
      <c r="DS419" s="26"/>
      <c r="DT419" s="26"/>
      <c r="DU419" s="26"/>
      <c r="DV419" s="26"/>
      <c r="DW419" s="26"/>
      <c r="DX419" s="26"/>
      <c r="DY419" s="26"/>
      <c r="DZ419" s="26"/>
      <c r="EA419" s="26"/>
      <c r="EB419" s="26"/>
      <c r="EC419" s="26"/>
      <c r="ED419" s="26"/>
      <c r="EE419" s="26"/>
      <c r="EF419" s="26"/>
      <c r="EG419" s="26"/>
      <c r="EH419" s="26"/>
      <c r="EI419" s="26"/>
      <c r="EJ419" s="26"/>
      <c r="EK419" s="26"/>
      <c r="EL419" s="26"/>
      <c r="EM419" s="26"/>
      <c r="EN419" s="26"/>
      <c r="EO419" s="26"/>
      <c r="EP419" s="26"/>
      <c r="EQ419" s="26"/>
      <c r="ER419" s="26"/>
      <c r="ES419" s="26"/>
      <c r="ET419" s="26"/>
      <c r="EU419" s="26"/>
      <c r="EV419" s="26"/>
      <c r="EW419" s="26"/>
      <c r="EX419" s="26"/>
      <c r="EY419" s="26"/>
      <c r="EZ419" s="26"/>
      <c r="FA419" s="26"/>
      <c r="FB419" s="26"/>
      <c r="FC419" s="26"/>
      <c r="FD419" s="26"/>
      <c r="FE419" s="26"/>
      <c r="FF419" s="26"/>
      <c r="FG419" s="26"/>
      <c r="FH419" s="26"/>
      <c r="FI419" s="26"/>
      <c r="FJ419" s="26"/>
      <c r="FK419" s="26"/>
      <c r="FL419" s="26"/>
    </row>
    <row r="420" spans="1:198" ht="30">
      <c r="A420" s="38" t="s">
        <v>400</v>
      </c>
      <c r="B420" s="19" t="s">
        <v>2849</v>
      </c>
      <c r="C420" s="37">
        <v>42675</v>
      </c>
      <c r="D420" s="21">
        <v>43481</v>
      </c>
      <c r="E420" s="24"/>
      <c r="F420" s="23" t="s">
        <v>2850</v>
      </c>
      <c r="G420" s="23" t="s">
        <v>994</v>
      </c>
      <c r="H420" s="36" t="s">
        <v>995</v>
      </c>
      <c r="I420" s="47" t="s">
        <v>1112</v>
      </c>
      <c r="J420" s="23"/>
      <c r="K420" s="23"/>
      <c r="L420" s="23"/>
      <c r="M420" s="23"/>
      <c r="N420" s="23"/>
      <c r="O420" s="47" t="s">
        <v>1016</v>
      </c>
      <c r="P420" s="23"/>
      <c r="Q420" s="23"/>
      <c r="R420" s="23"/>
      <c r="T420" s="23"/>
      <c r="U420" s="23"/>
      <c r="V420" s="47" t="s">
        <v>1569</v>
      </c>
      <c r="W420" s="23"/>
      <c r="X420" s="23"/>
      <c r="Y420" s="23"/>
      <c r="Z420" s="23"/>
      <c r="AA420" s="23"/>
      <c r="AB420" s="47" t="s">
        <v>1022</v>
      </c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6"/>
      <c r="BQ420" s="26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  <c r="CB420" s="23"/>
      <c r="CC420" s="23"/>
      <c r="CD420" s="23"/>
      <c r="CE420" s="23"/>
      <c r="CF420" s="23"/>
      <c r="CG420" s="23"/>
      <c r="CH420" s="23"/>
      <c r="CI420" s="23"/>
      <c r="CJ420" s="23"/>
      <c r="CK420" s="23"/>
      <c r="CL420" s="23"/>
      <c r="CM420" s="23"/>
      <c r="CN420" s="23"/>
      <c r="CO420" s="23"/>
      <c r="CP420" s="23"/>
      <c r="CQ420" s="23"/>
      <c r="CR420" s="23"/>
      <c r="CS420" s="23"/>
      <c r="CT420" s="23"/>
      <c r="CU420" s="23"/>
      <c r="CV420" s="23"/>
      <c r="CW420" s="23"/>
      <c r="CX420" s="23"/>
      <c r="CY420" s="23"/>
      <c r="CZ420" s="23"/>
      <c r="DA420" s="23"/>
      <c r="DB420" s="23"/>
      <c r="DC420" s="23"/>
      <c r="DD420" s="23"/>
      <c r="DE420" s="23"/>
      <c r="DF420" s="23"/>
      <c r="DG420" s="23"/>
      <c r="DH420" s="23"/>
      <c r="DI420" s="23"/>
      <c r="DJ420" s="23"/>
      <c r="DK420" s="23"/>
      <c r="DL420" s="23"/>
      <c r="DM420" s="23"/>
      <c r="DN420" s="23"/>
      <c r="DO420" s="23"/>
      <c r="DP420" s="23"/>
      <c r="DQ420" s="23"/>
      <c r="DR420" s="23"/>
      <c r="DS420" s="23"/>
      <c r="DT420" s="23"/>
      <c r="DU420" s="23"/>
      <c r="DV420" s="23"/>
      <c r="DW420" s="23"/>
      <c r="DX420" s="23"/>
      <c r="DY420" s="23"/>
      <c r="DZ420" s="23"/>
      <c r="EA420" s="23"/>
      <c r="EB420" s="23"/>
      <c r="EC420" s="23"/>
      <c r="ED420" s="23"/>
      <c r="EE420" s="23"/>
      <c r="EF420" s="23"/>
      <c r="EG420" s="23"/>
      <c r="EH420" s="23"/>
      <c r="EI420" s="23"/>
      <c r="EJ420" s="23"/>
      <c r="EK420" s="23"/>
      <c r="EL420" s="23"/>
      <c r="EM420" s="23"/>
      <c r="EN420" s="23"/>
      <c r="EO420" s="23"/>
      <c r="EP420" s="23"/>
      <c r="EQ420" s="23"/>
      <c r="ER420" s="23"/>
      <c r="ES420" s="23"/>
      <c r="ET420" s="23"/>
      <c r="EU420" s="23"/>
      <c r="EV420" s="23"/>
      <c r="EW420" s="23"/>
      <c r="EX420" s="23"/>
      <c r="EY420" s="23"/>
      <c r="EZ420" s="23"/>
      <c r="FA420" s="23"/>
      <c r="FB420" s="23"/>
      <c r="FC420" s="23"/>
      <c r="FD420" s="23"/>
      <c r="FE420" s="23"/>
      <c r="FF420" s="23"/>
      <c r="FG420" s="26"/>
      <c r="FH420" s="26"/>
      <c r="FI420" s="26"/>
      <c r="FJ420" s="26"/>
      <c r="FK420" s="26"/>
      <c r="FL420" s="26"/>
    </row>
    <row r="421" spans="1:198" ht="30">
      <c r="A421" s="38" t="s">
        <v>642</v>
      </c>
      <c r="B421" s="19" t="s">
        <v>641</v>
      </c>
      <c r="C421" s="21">
        <v>42676</v>
      </c>
      <c r="D421" s="21">
        <v>42676</v>
      </c>
      <c r="E421" s="22" t="s">
        <v>1027</v>
      </c>
      <c r="F421" s="24" t="s">
        <v>2851</v>
      </c>
      <c r="G421" s="17" t="s">
        <v>994</v>
      </c>
      <c r="H421" s="17" t="s">
        <v>995</v>
      </c>
      <c r="I421" s="20" t="s">
        <v>2852</v>
      </c>
      <c r="O421" s="24" t="s">
        <v>1124</v>
      </c>
      <c r="V421" s="24" t="s">
        <v>2651</v>
      </c>
      <c r="AB421" s="17" t="s">
        <v>1124</v>
      </c>
      <c r="DV421" s="17" t="s">
        <v>2853</v>
      </c>
    </row>
    <row r="422" spans="1:198" ht="15">
      <c r="A422" s="38" t="s">
        <v>89</v>
      </c>
      <c r="B422" s="19" t="s">
        <v>88</v>
      </c>
      <c r="C422" s="21">
        <v>42704</v>
      </c>
      <c r="D422" s="21">
        <v>42718</v>
      </c>
      <c r="E422" s="22" t="s">
        <v>1002</v>
      </c>
      <c r="F422" s="24" t="s">
        <v>2854</v>
      </c>
      <c r="G422" s="17" t="s">
        <v>2266</v>
      </c>
      <c r="BG422" s="17" t="s">
        <v>2653</v>
      </c>
      <c r="DI422" s="24" t="s">
        <v>2855</v>
      </c>
    </row>
    <row r="423" spans="1:198" ht="30">
      <c r="A423" s="38" t="s">
        <v>2856</v>
      </c>
      <c r="B423" s="19" t="s">
        <v>2729</v>
      </c>
      <c r="C423" s="21">
        <v>42710</v>
      </c>
      <c r="D423" s="21">
        <v>42716</v>
      </c>
      <c r="E423" s="22" t="s">
        <v>1855</v>
      </c>
      <c r="F423" s="20" t="s">
        <v>2730</v>
      </c>
      <c r="G423" s="17" t="s">
        <v>2674</v>
      </c>
      <c r="H423" s="17" t="s">
        <v>995</v>
      </c>
      <c r="I423" s="20" t="s">
        <v>2731</v>
      </c>
      <c r="O423" s="24" t="s">
        <v>1119</v>
      </c>
      <c r="V423" s="24" t="s">
        <v>2732</v>
      </c>
      <c r="AB423" s="17" t="s">
        <v>1124</v>
      </c>
      <c r="DI423" s="24" t="s">
        <v>2733</v>
      </c>
      <c r="DV423" s="17" t="s">
        <v>2734</v>
      </c>
      <c r="EL423" s="24" t="s">
        <v>2735</v>
      </c>
    </row>
    <row r="424" spans="1:198" ht="15">
      <c r="A424" s="38" t="s">
        <v>437</v>
      </c>
      <c r="B424" s="19" t="s">
        <v>436</v>
      </c>
      <c r="C424" s="21">
        <v>42712</v>
      </c>
      <c r="D424" s="21">
        <v>42717</v>
      </c>
      <c r="E424" s="22" t="s">
        <v>1855</v>
      </c>
      <c r="F424" s="24" t="s">
        <v>2741</v>
      </c>
      <c r="G424" s="17" t="s">
        <v>994</v>
      </c>
      <c r="H424" s="17" t="s">
        <v>995</v>
      </c>
      <c r="I424" s="24" t="s">
        <v>1130</v>
      </c>
      <c r="O424" s="24" t="s">
        <v>1119</v>
      </c>
      <c r="V424" s="24" t="s">
        <v>2742</v>
      </c>
      <c r="AB424" s="17" t="s">
        <v>1124</v>
      </c>
      <c r="DI424" s="24" t="s">
        <v>2743</v>
      </c>
    </row>
    <row r="425" spans="1:198" ht="30">
      <c r="A425" s="38" t="s">
        <v>608</v>
      </c>
      <c r="B425" s="19" t="s">
        <v>607</v>
      </c>
      <c r="C425" s="21">
        <v>42724</v>
      </c>
      <c r="D425" s="21">
        <v>42744</v>
      </c>
      <c r="E425" s="17" t="s">
        <v>2737</v>
      </c>
      <c r="F425" s="20" t="s">
        <v>1493</v>
      </c>
      <c r="G425" s="17" t="s">
        <v>2674</v>
      </c>
      <c r="H425" s="17" t="s">
        <v>995</v>
      </c>
      <c r="I425" s="24" t="s">
        <v>996</v>
      </c>
      <c r="O425" s="24" t="s">
        <v>1119</v>
      </c>
      <c r="V425" s="24" t="s">
        <v>2738</v>
      </c>
      <c r="DI425" s="24" t="s">
        <v>2739</v>
      </c>
    </row>
    <row r="426" spans="1:198" ht="30">
      <c r="A426" s="38" t="s">
        <v>111</v>
      </c>
      <c r="B426" s="19" t="s">
        <v>2857</v>
      </c>
      <c r="C426" s="21">
        <v>42724</v>
      </c>
      <c r="D426" s="21">
        <v>42744</v>
      </c>
      <c r="E426" s="22" t="s">
        <v>1027</v>
      </c>
      <c r="F426" s="20" t="s">
        <v>1138</v>
      </c>
      <c r="G426" s="23" t="s">
        <v>994</v>
      </c>
      <c r="H426" s="24" t="s">
        <v>995</v>
      </c>
      <c r="I426" s="20" t="s">
        <v>2858</v>
      </c>
      <c r="O426" s="24" t="s">
        <v>2495</v>
      </c>
      <c r="V426" s="23" t="s">
        <v>1737</v>
      </c>
      <c r="W426" s="23"/>
      <c r="AB426" s="23" t="s">
        <v>1022</v>
      </c>
      <c r="DV426" s="17" t="s">
        <v>2859</v>
      </c>
      <c r="EL426" s="20" t="s">
        <v>2860</v>
      </c>
    </row>
    <row r="427" spans="1:198" s="90" customFormat="1" ht="30">
      <c r="A427" s="90" t="s">
        <v>515</v>
      </c>
      <c r="B427" s="39" t="s">
        <v>332</v>
      </c>
      <c r="C427" s="92">
        <v>42739</v>
      </c>
      <c r="D427" s="92">
        <v>42744</v>
      </c>
      <c r="E427" s="90" t="s">
        <v>1027</v>
      </c>
      <c r="F427" s="91" t="s">
        <v>2518</v>
      </c>
      <c r="G427" s="90" t="s">
        <v>2674</v>
      </c>
      <c r="H427" s="90" t="s">
        <v>995</v>
      </c>
      <c r="I427" s="81"/>
      <c r="O427" s="81" t="s">
        <v>1119</v>
      </c>
      <c r="V427" s="81" t="s">
        <v>2861</v>
      </c>
      <c r="W427" s="81"/>
      <c r="X427" s="81"/>
      <c r="AB427" s="90" t="s">
        <v>1124</v>
      </c>
      <c r="BV427" s="81"/>
      <c r="BW427" s="81"/>
      <c r="CU427" s="81"/>
      <c r="CY427" s="81"/>
      <c r="CZ427" s="81"/>
      <c r="DI427" s="81"/>
      <c r="DV427" s="90" t="s">
        <v>2591</v>
      </c>
      <c r="DX427" s="81"/>
      <c r="DY427" s="81"/>
      <c r="EL427" s="81" t="s">
        <v>2862</v>
      </c>
      <c r="EO427" s="81"/>
      <c r="EP427" s="81"/>
      <c r="FB427" s="81"/>
      <c r="FW427" s="81"/>
    </row>
    <row r="428" spans="1:198" ht="30">
      <c r="A428" s="38" t="s">
        <v>517</v>
      </c>
      <c r="B428" s="19" t="s">
        <v>516</v>
      </c>
      <c r="C428" s="92">
        <v>42739</v>
      </c>
      <c r="D428" s="92">
        <v>42744</v>
      </c>
      <c r="E428" s="90" t="s">
        <v>1027</v>
      </c>
      <c r="F428" s="91" t="s">
        <v>2518</v>
      </c>
      <c r="G428" s="90" t="s">
        <v>2674</v>
      </c>
      <c r="H428" s="90" t="s">
        <v>995</v>
      </c>
      <c r="I428" s="81"/>
      <c r="J428" s="90"/>
      <c r="K428" s="90"/>
      <c r="L428" s="90"/>
      <c r="M428" s="90"/>
      <c r="N428" s="90"/>
      <c r="O428" s="81" t="s">
        <v>1119</v>
      </c>
      <c r="P428" s="90"/>
      <c r="Q428" s="90"/>
      <c r="R428" s="90"/>
      <c r="S428" s="90"/>
      <c r="T428" s="90"/>
      <c r="U428" s="90"/>
      <c r="V428" s="81" t="s">
        <v>2861</v>
      </c>
      <c r="W428" s="81"/>
      <c r="X428" s="81"/>
      <c r="Y428" s="90"/>
      <c r="Z428" s="90"/>
      <c r="AA428" s="90"/>
      <c r="AB428" s="90" t="s">
        <v>1124</v>
      </c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  <c r="AR428" s="90"/>
      <c r="AS428" s="90"/>
      <c r="AT428" s="90"/>
      <c r="AU428" s="90"/>
      <c r="AV428" s="90"/>
      <c r="AW428" s="90"/>
      <c r="AX428" s="90"/>
      <c r="AY428" s="90"/>
      <c r="AZ428" s="90"/>
      <c r="BA428" s="90"/>
      <c r="BB428" s="90"/>
      <c r="BC428" s="90"/>
      <c r="BD428" s="90"/>
      <c r="BE428" s="90"/>
      <c r="BF428" s="90"/>
      <c r="BG428" s="90"/>
      <c r="BH428" s="90"/>
      <c r="BI428" s="90"/>
      <c r="BJ428" s="90"/>
      <c r="BK428" s="90"/>
      <c r="BL428" s="90"/>
      <c r="BM428" s="90"/>
      <c r="BN428" s="90"/>
      <c r="BO428" s="90"/>
      <c r="BP428" s="90"/>
      <c r="BQ428" s="90"/>
      <c r="BR428" s="90"/>
      <c r="BS428" s="90"/>
      <c r="BT428" s="90"/>
      <c r="BU428" s="90"/>
      <c r="BV428" s="81"/>
      <c r="BW428" s="81"/>
      <c r="BX428" s="90"/>
      <c r="BY428" s="90"/>
      <c r="BZ428" s="90"/>
      <c r="CA428" s="90"/>
      <c r="CB428" s="90"/>
      <c r="CC428" s="90"/>
      <c r="CD428" s="90"/>
      <c r="CE428" s="90"/>
      <c r="CF428" s="90"/>
      <c r="CG428" s="90"/>
      <c r="CH428" s="90"/>
      <c r="CI428" s="90"/>
      <c r="CJ428" s="90"/>
      <c r="CK428" s="90"/>
      <c r="CL428" s="90"/>
      <c r="CM428" s="90"/>
      <c r="CN428" s="90"/>
      <c r="CO428" s="90"/>
      <c r="CP428" s="90"/>
      <c r="CQ428" s="90"/>
      <c r="CR428" s="90"/>
      <c r="CS428" s="90"/>
      <c r="CT428" s="90"/>
      <c r="CU428" s="81"/>
      <c r="CV428" s="90"/>
      <c r="CW428" s="90"/>
      <c r="CX428" s="90"/>
      <c r="CY428" s="81"/>
      <c r="CZ428" s="81"/>
      <c r="DA428" s="90"/>
      <c r="DB428" s="90"/>
      <c r="DC428" s="90"/>
      <c r="DD428" s="90"/>
      <c r="DE428" s="90"/>
      <c r="DF428" s="90"/>
      <c r="DG428" s="90"/>
      <c r="DH428" s="90"/>
      <c r="DI428" s="81"/>
      <c r="DJ428" s="90"/>
      <c r="DK428" s="90"/>
      <c r="DL428" s="90"/>
      <c r="DM428" s="90"/>
      <c r="DN428" s="90"/>
      <c r="DO428" s="90"/>
      <c r="DP428" s="90"/>
      <c r="DQ428" s="90"/>
      <c r="DR428" s="90"/>
      <c r="DS428" s="90"/>
      <c r="DT428" s="90"/>
      <c r="DU428" s="90"/>
      <c r="DV428" s="90" t="s">
        <v>2591</v>
      </c>
      <c r="DW428" s="90"/>
      <c r="DX428" s="81"/>
      <c r="DY428" s="81"/>
      <c r="DZ428" s="90"/>
      <c r="EA428" s="90"/>
      <c r="EB428" s="90"/>
      <c r="EC428" s="90"/>
      <c r="ED428" s="90"/>
      <c r="EE428" s="90"/>
      <c r="EF428" s="90"/>
      <c r="EG428" s="90"/>
      <c r="EH428" s="90"/>
      <c r="EI428" s="90"/>
      <c r="EJ428" s="90"/>
      <c r="EK428" s="90"/>
      <c r="EL428" s="81" t="s">
        <v>2862</v>
      </c>
      <c r="EM428" s="90"/>
      <c r="EN428" s="90"/>
      <c r="EO428" s="81"/>
      <c r="EP428" s="81"/>
      <c r="EQ428" s="90"/>
      <c r="ER428" s="90"/>
      <c r="ES428" s="90"/>
      <c r="ET428" s="90"/>
      <c r="EU428" s="90"/>
      <c r="EV428" s="90"/>
      <c r="EW428" s="90"/>
      <c r="EX428" s="90"/>
      <c r="EY428" s="90"/>
      <c r="EZ428" s="90"/>
      <c r="FA428" s="90"/>
      <c r="FB428" s="81"/>
      <c r="FC428" s="90"/>
      <c r="FD428" s="90"/>
      <c r="FE428" s="90"/>
      <c r="FF428" s="90"/>
      <c r="FG428" s="90"/>
      <c r="FH428" s="90"/>
      <c r="FI428" s="90"/>
      <c r="FJ428" s="90"/>
      <c r="FK428" s="90"/>
      <c r="FL428" s="90"/>
      <c r="FM428" s="90"/>
      <c r="FN428" s="90"/>
      <c r="FO428" s="90"/>
      <c r="FP428" s="90"/>
      <c r="FQ428" s="90"/>
      <c r="FR428" s="90"/>
      <c r="FS428" s="90"/>
      <c r="FT428" s="90"/>
      <c r="FU428" s="90"/>
      <c r="FV428" s="90"/>
      <c r="FW428" s="81"/>
      <c r="FX428" s="90"/>
      <c r="FY428" s="90"/>
      <c r="FZ428" s="90"/>
      <c r="GA428" s="90"/>
      <c r="GB428" s="90"/>
      <c r="GC428" s="90"/>
      <c r="GD428" s="90"/>
      <c r="GE428" s="90"/>
      <c r="GF428" s="90"/>
      <c r="GG428" s="90"/>
      <c r="GH428" s="90"/>
      <c r="GI428" s="90"/>
      <c r="GJ428" s="90"/>
      <c r="GK428" s="90"/>
      <c r="GL428" s="90"/>
      <c r="GM428" s="90"/>
      <c r="GN428" s="90"/>
      <c r="GO428" s="90"/>
      <c r="GP428" s="90"/>
    </row>
    <row r="429" spans="1:198" ht="30">
      <c r="A429" s="38" t="s">
        <v>519</v>
      </c>
      <c r="B429" s="19" t="s">
        <v>518</v>
      </c>
      <c r="C429" s="92">
        <v>42739</v>
      </c>
      <c r="D429" s="92">
        <v>42744</v>
      </c>
      <c r="E429" s="90" t="s">
        <v>1027</v>
      </c>
      <c r="F429" s="91" t="s">
        <v>2518</v>
      </c>
      <c r="G429" s="90" t="s">
        <v>2674</v>
      </c>
      <c r="H429" s="90" t="s">
        <v>995</v>
      </c>
      <c r="I429" s="81"/>
      <c r="J429" s="90"/>
      <c r="K429" s="90"/>
      <c r="L429" s="90"/>
      <c r="M429" s="90"/>
      <c r="N429" s="90"/>
      <c r="O429" s="81" t="s">
        <v>1119</v>
      </c>
      <c r="P429" s="90"/>
      <c r="Q429" s="90"/>
      <c r="R429" s="90"/>
      <c r="S429" s="90"/>
      <c r="T429" s="90"/>
      <c r="U429" s="90"/>
      <c r="V429" s="81" t="s">
        <v>2861</v>
      </c>
      <c r="W429" s="81"/>
      <c r="X429" s="81"/>
      <c r="Y429" s="90"/>
      <c r="Z429" s="90"/>
      <c r="AA429" s="90"/>
      <c r="AB429" s="90" t="s">
        <v>1124</v>
      </c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  <c r="AP429" s="90"/>
      <c r="AQ429" s="90"/>
      <c r="AR429" s="90"/>
      <c r="AS429" s="90"/>
      <c r="AT429" s="90"/>
      <c r="AU429" s="90"/>
      <c r="AV429" s="90"/>
      <c r="AW429" s="90"/>
      <c r="AX429" s="90"/>
      <c r="AY429" s="90"/>
      <c r="AZ429" s="90"/>
      <c r="BA429" s="90"/>
      <c r="BB429" s="90"/>
      <c r="BC429" s="90"/>
      <c r="BD429" s="90"/>
      <c r="BE429" s="90"/>
      <c r="BF429" s="90"/>
      <c r="BG429" s="90"/>
      <c r="BH429" s="90"/>
      <c r="BI429" s="90"/>
      <c r="BJ429" s="90"/>
      <c r="BK429" s="90"/>
      <c r="BL429" s="90"/>
      <c r="BM429" s="90"/>
      <c r="BN429" s="90"/>
      <c r="BO429" s="90"/>
      <c r="BP429" s="90"/>
      <c r="BQ429" s="90"/>
      <c r="BR429" s="90"/>
      <c r="BS429" s="90"/>
      <c r="BT429" s="90"/>
      <c r="BU429" s="90"/>
      <c r="BV429" s="81"/>
      <c r="BW429" s="81"/>
      <c r="BX429" s="90"/>
      <c r="BY429" s="90"/>
      <c r="BZ429" s="90"/>
      <c r="CA429" s="90"/>
      <c r="CB429" s="90"/>
      <c r="CC429" s="90"/>
      <c r="CD429" s="90"/>
      <c r="CE429" s="90"/>
      <c r="CF429" s="90"/>
      <c r="CG429" s="90"/>
      <c r="CH429" s="90"/>
      <c r="CI429" s="90"/>
      <c r="CJ429" s="90"/>
      <c r="CK429" s="90"/>
      <c r="CL429" s="90"/>
      <c r="CM429" s="90"/>
      <c r="CN429" s="90"/>
      <c r="CO429" s="90"/>
      <c r="CP429" s="90"/>
      <c r="CQ429" s="90"/>
      <c r="CR429" s="90"/>
      <c r="CS429" s="90"/>
      <c r="CT429" s="90"/>
      <c r="CU429" s="81"/>
      <c r="CV429" s="90"/>
      <c r="CW429" s="90"/>
      <c r="CX429" s="90"/>
      <c r="CY429" s="81"/>
      <c r="CZ429" s="81"/>
      <c r="DA429" s="90"/>
      <c r="DB429" s="90"/>
      <c r="DC429" s="90"/>
      <c r="DD429" s="90"/>
      <c r="DE429" s="90"/>
      <c r="DF429" s="90"/>
      <c r="DG429" s="90"/>
      <c r="DH429" s="90"/>
      <c r="DI429" s="81"/>
      <c r="DJ429" s="90"/>
      <c r="DK429" s="90"/>
      <c r="DL429" s="90"/>
      <c r="DM429" s="90"/>
      <c r="DN429" s="90"/>
      <c r="DO429" s="90"/>
      <c r="DP429" s="90"/>
      <c r="DQ429" s="90"/>
      <c r="DR429" s="90"/>
      <c r="DS429" s="90"/>
      <c r="DT429" s="90"/>
      <c r="DU429" s="90"/>
      <c r="DV429" s="90" t="s">
        <v>2591</v>
      </c>
      <c r="DW429" s="90"/>
      <c r="DX429" s="81"/>
      <c r="DY429" s="81"/>
      <c r="DZ429" s="90"/>
      <c r="EA429" s="90"/>
      <c r="EB429" s="90"/>
      <c r="EC429" s="90"/>
      <c r="ED429" s="90"/>
      <c r="EE429" s="90"/>
      <c r="EF429" s="90"/>
      <c r="EG429" s="90"/>
      <c r="EH429" s="90"/>
      <c r="EI429" s="90"/>
      <c r="EJ429" s="90"/>
      <c r="EK429" s="90"/>
      <c r="EL429" s="81" t="s">
        <v>2862</v>
      </c>
      <c r="EM429" s="90"/>
      <c r="EN429" s="90"/>
      <c r="EO429" s="81"/>
      <c r="EP429" s="81"/>
      <c r="EQ429" s="90"/>
      <c r="ER429" s="90"/>
      <c r="ES429" s="90"/>
      <c r="ET429" s="90"/>
      <c r="EU429" s="90"/>
      <c r="EV429" s="90"/>
      <c r="EW429" s="90"/>
      <c r="EX429" s="90"/>
      <c r="EY429" s="90"/>
      <c r="EZ429" s="90"/>
      <c r="FA429" s="90"/>
      <c r="FB429" s="81"/>
      <c r="FC429" s="90"/>
      <c r="FD429" s="90"/>
      <c r="FE429" s="90"/>
      <c r="FF429" s="90"/>
      <c r="FG429" s="90"/>
      <c r="FH429" s="90"/>
      <c r="FI429" s="90"/>
      <c r="FJ429" s="90"/>
      <c r="FK429" s="90"/>
      <c r="FL429" s="90"/>
      <c r="FM429" s="90"/>
      <c r="FN429" s="90"/>
      <c r="FO429" s="90"/>
      <c r="FP429" s="90"/>
      <c r="FQ429" s="90"/>
      <c r="FR429" s="90"/>
      <c r="FS429" s="90"/>
      <c r="FT429" s="90"/>
      <c r="FU429" s="90"/>
      <c r="FV429" s="90"/>
      <c r="FW429" s="81"/>
      <c r="FX429" s="90"/>
      <c r="FY429" s="90"/>
      <c r="FZ429" s="90"/>
      <c r="GA429" s="90"/>
      <c r="GB429" s="90"/>
      <c r="GC429" s="90"/>
      <c r="GD429" s="90"/>
      <c r="GE429" s="90"/>
      <c r="GF429" s="90"/>
      <c r="GG429" s="90"/>
      <c r="GH429" s="90"/>
      <c r="GI429" s="90"/>
      <c r="GJ429" s="90"/>
      <c r="GK429" s="90"/>
      <c r="GL429" s="90"/>
      <c r="GM429" s="90"/>
      <c r="GN429" s="90"/>
      <c r="GO429" s="90"/>
      <c r="GP429" s="90"/>
    </row>
    <row r="430" spans="1:198" ht="30">
      <c r="A430" s="38" t="s">
        <v>105</v>
      </c>
      <c r="B430" s="19" t="s">
        <v>104</v>
      </c>
      <c r="C430" s="21">
        <v>42744</v>
      </c>
      <c r="D430" s="21">
        <v>42762</v>
      </c>
      <c r="E430" s="90" t="s">
        <v>1027</v>
      </c>
      <c r="F430" s="24" t="s">
        <v>2708</v>
      </c>
      <c r="G430" s="17" t="s">
        <v>2674</v>
      </c>
      <c r="H430" s="17" t="s">
        <v>2582</v>
      </c>
      <c r="I430" s="20" t="s">
        <v>2863</v>
      </c>
      <c r="O430" s="24" t="s">
        <v>2495</v>
      </c>
      <c r="V430" s="24" t="s">
        <v>2711</v>
      </c>
      <c r="AB430" s="17" t="s">
        <v>1124</v>
      </c>
      <c r="DV430" s="17" t="s">
        <v>2864</v>
      </c>
      <c r="EL430" s="24" t="s">
        <v>2865</v>
      </c>
    </row>
    <row r="431" spans="1:198" ht="30">
      <c r="A431" s="18" t="s">
        <v>2866</v>
      </c>
      <c r="B431" s="19" t="s">
        <v>2867</v>
      </c>
      <c r="C431" s="21">
        <v>42746</v>
      </c>
      <c r="D431" s="29">
        <v>42746</v>
      </c>
      <c r="E431" s="23" t="s">
        <v>1052</v>
      </c>
      <c r="F431" s="23" t="s">
        <v>2868</v>
      </c>
      <c r="G431" s="23" t="s">
        <v>994</v>
      </c>
      <c r="H431" s="23" t="s">
        <v>995</v>
      </c>
      <c r="I431" s="23" t="s">
        <v>996</v>
      </c>
      <c r="J431" s="23"/>
      <c r="K431" s="23"/>
      <c r="L431" s="23"/>
      <c r="M431" s="23"/>
      <c r="N431" s="23"/>
      <c r="O431" s="23" t="s">
        <v>2869</v>
      </c>
      <c r="P431" s="23"/>
      <c r="Q431" s="23"/>
      <c r="R431" s="23"/>
      <c r="S431" s="23"/>
      <c r="T431" s="23"/>
      <c r="U431" s="23"/>
      <c r="V431" s="23" t="s">
        <v>1092</v>
      </c>
      <c r="W431" s="23"/>
      <c r="X431" s="23"/>
      <c r="Y431" s="23"/>
      <c r="Z431" s="23"/>
      <c r="AA431" s="23"/>
      <c r="AB431" s="23" t="s">
        <v>2870</v>
      </c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 t="s">
        <v>2871</v>
      </c>
      <c r="AV431" s="23"/>
      <c r="AW431" s="23"/>
      <c r="AX431" s="23"/>
      <c r="AY431" s="23"/>
      <c r="AZ431" s="23"/>
      <c r="BA431" s="23"/>
      <c r="BB431" s="23" t="s">
        <v>2872</v>
      </c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6"/>
      <c r="BQ431" s="26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  <c r="CB431" s="23"/>
      <c r="CE431" s="23"/>
      <c r="CF431" s="23"/>
      <c r="CG431" s="23"/>
      <c r="CH431" s="23"/>
      <c r="CI431" s="23"/>
      <c r="CJ431" s="23"/>
      <c r="CK431" s="23"/>
      <c r="CL431" s="23"/>
      <c r="CM431" s="23"/>
      <c r="CN431" s="23"/>
      <c r="CO431" s="23"/>
      <c r="CP431" s="23"/>
      <c r="CQ431" s="23"/>
      <c r="CR431" s="23"/>
      <c r="CS431" s="23"/>
      <c r="CT431" s="23"/>
      <c r="CU431" s="23"/>
      <c r="CV431" s="23"/>
      <c r="CW431" s="23"/>
      <c r="CX431" s="23"/>
      <c r="CY431" s="23"/>
      <c r="CZ431" s="23"/>
      <c r="DA431" s="23"/>
      <c r="DB431" s="23" t="s">
        <v>2873</v>
      </c>
      <c r="DC431" s="23"/>
      <c r="DD431" s="23"/>
      <c r="DE431" s="23"/>
      <c r="DF431" s="23"/>
      <c r="DG431" s="23"/>
      <c r="DH431" s="23"/>
      <c r="DI431" s="23"/>
      <c r="DJ431" s="23"/>
      <c r="DK431" s="23"/>
      <c r="DL431" s="23"/>
      <c r="DM431" s="23"/>
      <c r="DN431" s="23"/>
      <c r="DO431" s="23"/>
      <c r="DP431" s="23"/>
      <c r="DQ431" s="23"/>
      <c r="DR431" s="23"/>
      <c r="DS431" s="23"/>
      <c r="DT431" s="23"/>
      <c r="DU431" s="23"/>
      <c r="DV431" s="23" t="s">
        <v>2874</v>
      </c>
      <c r="DW431" s="23"/>
      <c r="DX431" s="23"/>
      <c r="DY431" s="23"/>
      <c r="DZ431" s="23"/>
      <c r="EA431" s="23"/>
      <c r="EB431" s="23"/>
      <c r="EC431" s="23"/>
      <c r="ED431" s="23"/>
      <c r="EE431" s="23"/>
      <c r="EF431" s="23"/>
      <c r="EG431" s="23"/>
      <c r="EH431" s="23"/>
      <c r="EI431" s="23"/>
      <c r="EJ431" s="23"/>
      <c r="EK431" s="23"/>
      <c r="EL431" s="23" t="s">
        <v>2875</v>
      </c>
      <c r="EM431" s="23"/>
      <c r="EN431" s="23"/>
      <c r="EO431" s="23"/>
      <c r="EP431" s="23"/>
      <c r="EQ431" s="23"/>
      <c r="ER431" s="23"/>
      <c r="ES431" s="23"/>
      <c r="ET431" s="23"/>
      <c r="EU431" s="26"/>
      <c r="EV431" s="26"/>
      <c r="EW431" s="26"/>
      <c r="EX431" s="26"/>
      <c r="EY431" s="26"/>
      <c r="EZ431" s="26"/>
      <c r="FA431" s="26"/>
      <c r="FB431" s="26"/>
      <c r="FC431" s="26"/>
      <c r="FD431" s="26"/>
      <c r="FE431" s="26"/>
      <c r="FF431" s="26"/>
      <c r="FG431" s="26"/>
      <c r="FH431" s="26"/>
      <c r="FI431" s="26"/>
      <c r="FJ431" s="26"/>
      <c r="FK431" s="26"/>
      <c r="FL431" s="26"/>
    </row>
    <row r="432" spans="1:198" ht="15">
      <c r="A432" s="38" t="s">
        <v>514</v>
      </c>
      <c r="B432" s="19" t="s">
        <v>513</v>
      </c>
      <c r="C432" s="21">
        <v>42774</v>
      </c>
      <c r="D432" s="21">
        <v>42774</v>
      </c>
      <c r="E432" s="23" t="s">
        <v>1408</v>
      </c>
      <c r="F432" s="24" t="s">
        <v>2057</v>
      </c>
      <c r="G432" s="17" t="s">
        <v>2674</v>
      </c>
      <c r="H432" s="17" t="s">
        <v>995</v>
      </c>
      <c r="I432" s="24" t="s">
        <v>1869</v>
      </c>
      <c r="O432" s="24" t="s">
        <v>2522</v>
      </c>
      <c r="V432" s="24" t="s">
        <v>1737</v>
      </c>
      <c r="AB432" s="17" t="s">
        <v>1124</v>
      </c>
      <c r="DV432" s="17" t="s">
        <v>2876</v>
      </c>
      <c r="EL432" s="24" t="s">
        <v>2877</v>
      </c>
    </row>
    <row r="433" spans="1:149" ht="30">
      <c r="A433" s="38" t="s">
        <v>616</v>
      </c>
      <c r="B433" s="19" t="s">
        <v>615</v>
      </c>
      <c r="C433" s="21">
        <v>42779</v>
      </c>
      <c r="D433" s="21">
        <v>42782</v>
      </c>
      <c r="E433" s="90" t="s">
        <v>1027</v>
      </c>
      <c r="F433" s="24" t="s">
        <v>2851</v>
      </c>
      <c r="G433" s="17" t="s">
        <v>994</v>
      </c>
      <c r="H433" s="17" t="s">
        <v>995</v>
      </c>
      <c r="I433" s="20" t="s">
        <v>2878</v>
      </c>
      <c r="O433" s="24" t="s">
        <v>2495</v>
      </c>
      <c r="V433" s="24" t="s">
        <v>1034</v>
      </c>
      <c r="AB433" s="17" t="s">
        <v>1124</v>
      </c>
    </row>
    <row r="434" spans="1:149" ht="30">
      <c r="A434" s="38" t="s">
        <v>371</v>
      </c>
      <c r="B434" s="19" t="s">
        <v>370</v>
      </c>
      <c r="C434" s="21">
        <v>42779</v>
      </c>
      <c r="D434" s="21">
        <v>42782</v>
      </c>
      <c r="E434" s="90" t="s">
        <v>1027</v>
      </c>
      <c r="F434" s="20" t="s">
        <v>2879</v>
      </c>
      <c r="G434" s="17" t="s">
        <v>2674</v>
      </c>
      <c r="H434" s="17" t="s">
        <v>995</v>
      </c>
      <c r="I434" s="20" t="s">
        <v>1102</v>
      </c>
      <c r="O434" s="24" t="s">
        <v>2495</v>
      </c>
      <c r="V434" s="24" t="s">
        <v>2880</v>
      </c>
      <c r="AB434" s="17" t="s">
        <v>1124</v>
      </c>
      <c r="DI434" s="24" t="s">
        <v>2881</v>
      </c>
    </row>
    <row r="435" spans="1:149" ht="15">
      <c r="A435" s="38" t="s">
        <v>624</v>
      </c>
      <c r="B435" s="19" t="s">
        <v>623</v>
      </c>
      <c r="C435" s="21">
        <v>42780</v>
      </c>
      <c r="D435" s="21">
        <v>42782</v>
      </c>
      <c r="E435" s="90" t="s">
        <v>1013</v>
      </c>
      <c r="F435" s="24" t="s">
        <v>2882</v>
      </c>
      <c r="G435" s="17" t="s">
        <v>2674</v>
      </c>
      <c r="H435" s="17" t="s">
        <v>2582</v>
      </c>
      <c r="I435" s="24" t="s">
        <v>1119</v>
      </c>
      <c r="O435" s="24" t="s">
        <v>1119</v>
      </c>
      <c r="V435" s="24" t="s">
        <v>1034</v>
      </c>
      <c r="AB435" s="17" t="s">
        <v>1124</v>
      </c>
      <c r="DI435" s="24" t="s">
        <v>2883</v>
      </c>
    </row>
    <row r="436" spans="1:149" ht="30">
      <c r="A436" s="38" t="s">
        <v>337</v>
      </c>
      <c r="B436" s="19" t="s">
        <v>336</v>
      </c>
      <c r="C436" s="21">
        <v>42782</v>
      </c>
      <c r="D436" s="21">
        <v>42790</v>
      </c>
      <c r="E436" s="90" t="s">
        <v>2826</v>
      </c>
      <c r="F436" s="24" t="s">
        <v>2884</v>
      </c>
      <c r="G436" s="17" t="s">
        <v>2674</v>
      </c>
      <c r="H436" s="17" t="s">
        <v>2582</v>
      </c>
      <c r="I436" s="20" t="s">
        <v>2885</v>
      </c>
      <c r="O436" s="24" t="s">
        <v>1119</v>
      </c>
      <c r="V436" s="24" t="s">
        <v>1034</v>
      </c>
      <c r="AB436" s="17" t="s">
        <v>1124</v>
      </c>
      <c r="DI436" s="24" t="s">
        <v>2886</v>
      </c>
    </row>
    <row r="437" spans="1:149" ht="30">
      <c r="A437" s="38" t="s">
        <v>296</v>
      </c>
      <c r="B437" s="19" t="s">
        <v>2887</v>
      </c>
      <c r="C437" s="21">
        <v>42782</v>
      </c>
      <c r="D437" s="21">
        <v>42790</v>
      </c>
      <c r="E437" s="23" t="s">
        <v>2888</v>
      </c>
      <c r="F437" s="20" t="s">
        <v>2889</v>
      </c>
      <c r="G437" s="17" t="s">
        <v>2674</v>
      </c>
      <c r="H437" s="17" t="s">
        <v>995</v>
      </c>
      <c r="I437" s="24" t="s">
        <v>2890</v>
      </c>
      <c r="O437" s="24" t="s">
        <v>2891</v>
      </c>
      <c r="V437" s="24" t="s">
        <v>2892</v>
      </c>
      <c r="AB437" s="17" t="s">
        <v>1124</v>
      </c>
      <c r="EL437" s="24" t="s">
        <v>2893</v>
      </c>
    </row>
    <row r="438" spans="1:149" ht="30">
      <c r="A438" s="38" t="s">
        <v>115</v>
      </c>
      <c r="B438" s="19" t="s">
        <v>114</v>
      </c>
      <c r="C438" s="21">
        <v>42783</v>
      </c>
      <c r="D438" s="21">
        <v>42790</v>
      </c>
      <c r="E438" s="23" t="s">
        <v>2894</v>
      </c>
      <c r="F438" s="24" t="s">
        <v>2895</v>
      </c>
      <c r="G438" s="17" t="s">
        <v>2674</v>
      </c>
      <c r="H438" s="17" t="s">
        <v>2582</v>
      </c>
      <c r="I438" s="20" t="s">
        <v>2896</v>
      </c>
      <c r="O438" s="24" t="s">
        <v>2495</v>
      </c>
      <c r="V438" s="24" t="s">
        <v>2738</v>
      </c>
      <c r="AB438" s="17" t="s">
        <v>1124</v>
      </c>
      <c r="DV438" s="17" t="s">
        <v>2897</v>
      </c>
      <c r="ES438" s="17" t="s">
        <v>2487</v>
      </c>
    </row>
    <row r="439" spans="1:149" ht="30">
      <c r="A439" s="38" t="s">
        <v>431</v>
      </c>
      <c r="B439" s="19" t="s">
        <v>430</v>
      </c>
      <c r="C439" s="21">
        <v>42783</v>
      </c>
      <c r="D439" s="21">
        <v>42790</v>
      </c>
      <c r="E439" s="23" t="s">
        <v>2898</v>
      </c>
      <c r="F439" s="24" t="s">
        <v>2851</v>
      </c>
      <c r="G439" s="17" t="s">
        <v>2674</v>
      </c>
      <c r="H439" s="17" t="s">
        <v>2582</v>
      </c>
      <c r="I439" s="20" t="s">
        <v>1967</v>
      </c>
      <c r="O439" s="24" t="s">
        <v>2495</v>
      </c>
      <c r="V439" s="24" t="s">
        <v>1737</v>
      </c>
      <c r="AB439" s="17" t="s">
        <v>1124</v>
      </c>
    </row>
    <row r="440" spans="1:149" ht="30">
      <c r="A440" s="38" t="s">
        <v>614</v>
      </c>
      <c r="B440" s="19" t="s">
        <v>613</v>
      </c>
      <c r="C440" s="21">
        <v>42783</v>
      </c>
      <c r="D440" s="21">
        <v>42790</v>
      </c>
      <c r="E440" s="23" t="s">
        <v>2898</v>
      </c>
      <c r="F440" s="24" t="s">
        <v>2851</v>
      </c>
      <c r="G440" s="17" t="s">
        <v>2674</v>
      </c>
      <c r="H440" s="17" t="s">
        <v>2582</v>
      </c>
      <c r="I440" s="20" t="s">
        <v>2899</v>
      </c>
      <c r="O440" s="24" t="s">
        <v>2495</v>
      </c>
      <c r="V440" s="24" t="s">
        <v>1737</v>
      </c>
      <c r="AB440" s="17" t="s">
        <v>1124</v>
      </c>
    </row>
    <row r="441" spans="1:149" ht="30">
      <c r="A441" s="38" t="s">
        <v>612</v>
      </c>
      <c r="B441" s="19" t="s">
        <v>2900</v>
      </c>
      <c r="C441" s="21">
        <v>42783</v>
      </c>
      <c r="D441" s="21">
        <v>42790</v>
      </c>
      <c r="E441" s="23" t="s">
        <v>2898</v>
      </c>
      <c r="F441" s="24" t="s">
        <v>2851</v>
      </c>
      <c r="G441" s="17" t="s">
        <v>2674</v>
      </c>
      <c r="H441" s="17" t="s">
        <v>2582</v>
      </c>
      <c r="I441" s="20" t="s">
        <v>2858</v>
      </c>
      <c r="O441" s="24" t="s">
        <v>2495</v>
      </c>
      <c r="V441" s="24" t="s">
        <v>1737</v>
      </c>
      <c r="AB441" s="17" t="s">
        <v>1124</v>
      </c>
    </row>
    <row r="442" spans="1:149" ht="30">
      <c r="A442" s="38" t="s">
        <v>602</v>
      </c>
      <c r="B442" s="19" t="s">
        <v>601</v>
      </c>
      <c r="C442" s="21">
        <v>42783</v>
      </c>
      <c r="D442" s="21">
        <v>42790</v>
      </c>
      <c r="E442" s="23" t="s">
        <v>2898</v>
      </c>
      <c r="F442" s="20" t="s">
        <v>2222</v>
      </c>
      <c r="G442" s="17" t="s">
        <v>2674</v>
      </c>
      <c r="H442" s="17" t="s">
        <v>2582</v>
      </c>
      <c r="I442" s="20" t="s">
        <v>1186</v>
      </c>
      <c r="O442" s="24" t="s">
        <v>2495</v>
      </c>
      <c r="V442" s="24" t="s">
        <v>2901</v>
      </c>
      <c r="AB442" s="17" t="s">
        <v>1124</v>
      </c>
    </row>
    <row r="443" spans="1:149" ht="30">
      <c r="A443" s="38" t="s">
        <v>441</v>
      </c>
      <c r="B443" s="19" t="s">
        <v>440</v>
      </c>
      <c r="C443" s="21">
        <v>42783</v>
      </c>
      <c r="D443" s="21">
        <v>42790</v>
      </c>
      <c r="E443" s="23" t="s">
        <v>2902</v>
      </c>
      <c r="F443" s="20" t="s">
        <v>2148</v>
      </c>
      <c r="G443" s="17" t="s">
        <v>2674</v>
      </c>
      <c r="H443" s="17" t="s">
        <v>2582</v>
      </c>
      <c r="I443" s="20" t="s">
        <v>2903</v>
      </c>
      <c r="O443" s="24" t="s">
        <v>2495</v>
      </c>
      <c r="V443" s="24" t="s">
        <v>1737</v>
      </c>
      <c r="AB443" s="17" t="s">
        <v>1124</v>
      </c>
    </row>
    <row r="444" spans="1:149" ht="30">
      <c r="A444" s="38" t="s">
        <v>313</v>
      </c>
      <c r="B444" s="19" t="s">
        <v>312</v>
      </c>
      <c r="C444" s="21">
        <v>42783</v>
      </c>
      <c r="D444" s="21">
        <v>42790</v>
      </c>
      <c r="E444" s="23" t="s">
        <v>2894</v>
      </c>
      <c r="F444" s="20" t="s">
        <v>2904</v>
      </c>
      <c r="G444" s="17" t="s">
        <v>2674</v>
      </c>
      <c r="H444" s="17" t="s">
        <v>2582</v>
      </c>
      <c r="I444" s="20" t="s">
        <v>996</v>
      </c>
      <c r="O444" s="24" t="s">
        <v>2495</v>
      </c>
      <c r="V444" s="24" t="s">
        <v>1429</v>
      </c>
      <c r="AB444" s="17" t="s">
        <v>1124</v>
      </c>
    </row>
    <row r="445" spans="1:149" ht="30">
      <c r="A445" s="38" t="s">
        <v>99</v>
      </c>
      <c r="B445" s="19" t="s">
        <v>98</v>
      </c>
      <c r="C445" s="21">
        <v>42788</v>
      </c>
      <c r="D445" s="21">
        <v>42790</v>
      </c>
      <c r="E445" s="23" t="s">
        <v>2898</v>
      </c>
      <c r="F445" s="24" t="s">
        <v>2905</v>
      </c>
      <c r="G445" s="17" t="s">
        <v>2674</v>
      </c>
      <c r="H445" s="17" t="s">
        <v>2582</v>
      </c>
      <c r="I445" s="20" t="s">
        <v>2906</v>
      </c>
      <c r="O445" s="24" t="s">
        <v>2495</v>
      </c>
      <c r="V445" s="24" t="s">
        <v>1034</v>
      </c>
      <c r="AB445" s="17" t="s">
        <v>1124</v>
      </c>
    </row>
    <row r="446" spans="1:149" ht="15">
      <c r="A446" s="38" t="s">
        <v>113</v>
      </c>
      <c r="B446" s="19" t="s">
        <v>112</v>
      </c>
      <c r="C446" s="21">
        <v>42788</v>
      </c>
      <c r="D446" s="21">
        <v>42790</v>
      </c>
      <c r="E446" s="23" t="s">
        <v>2894</v>
      </c>
      <c r="F446" s="24" t="s">
        <v>2746</v>
      </c>
      <c r="G446" s="17" t="s">
        <v>2674</v>
      </c>
      <c r="H446" s="17" t="s">
        <v>2582</v>
      </c>
      <c r="I446" s="24" t="s">
        <v>2907</v>
      </c>
      <c r="O446" s="24" t="s">
        <v>2495</v>
      </c>
      <c r="V446" s="24" t="s">
        <v>2908</v>
      </c>
      <c r="AB446" s="17" t="s">
        <v>1124</v>
      </c>
    </row>
    <row r="447" spans="1:149" ht="15">
      <c r="A447" s="38" t="s">
        <v>2909</v>
      </c>
      <c r="B447" s="19" t="s">
        <v>2910</v>
      </c>
      <c r="C447" s="21">
        <v>42788</v>
      </c>
      <c r="D447" s="21">
        <v>42790</v>
      </c>
      <c r="E447" s="23" t="s">
        <v>2894</v>
      </c>
      <c r="F447" s="24" t="s">
        <v>2911</v>
      </c>
      <c r="G447" s="17" t="s">
        <v>2674</v>
      </c>
      <c r="H447" s="17" t="s">
        <v>2582</v>
      </c>
      <c r="I447" s="24" t="s">
        <v>1130</v>
      </c>
      <c r="O447" s="24" t="s">
        <v>1119</v>
      </c>
      <c r="V447" s="24" t="s">
        <v>1034</v>
      </c>
      <c r="AB447" s="17" t="s">
        <v>1124</v>
      </c>
      <c r="DI447" s="24" t="s">
        <v>2912</v>
      </c>
    </row>
    <row r="448" spans="1:149" ht="15">
      <c r="A448" s="38" t="s">
        <v>21</v>
      </c>
      <c r="B448" s="19" t="s">
        <v>20</v>
      </c>
      <c r="C448" s="21">
        <v>42874</v>
      </c>
      <c r="D448" s="21">
        <v>42886</v>
      </c>
      <c r="E448" s="23" t="s">
        <v>2913</v>
      </c>
      <c r="F448" s="24" t="s">
        <v>1883</v>
      </c>
      <c r="G448" s="17" t="s">
        <v>2674</v>
      </c>
      <c r="H448" s="17" t="s">
        <v>995</v>
      </c>
      <c r="I448" s="24" t="s">
        <v>996</v>
      </c>
      <c r="O448" s="24" t="s">
        <v>2495</v>
      </c>
      <c r="V448" s="24" t="s">
        <v>2626</v>
      </c>
      <c r="AB448" s="17" t="s">
        <v>1124</v>
      </c>
    </row>
    <row r="449" spans="1:197" ht="15">
      <c r="A449" s="38" t="s">
        <v>610</v>
      </c>
      <c r="B449" s="19" t="s">
        <v>609</v>
      </c>
      <c r="C449" s="21">
        <v>42886</v>
      </c>
      <c r="D449" s="21">
        <v>42891</v>
      </c>
      <c r="E449" s="23" t="s">
        <v>2898</v>
      </c>
      <c r="F449" s="24" t="s">
        <v>2914</v>
      </c>
      <c r="G449" s="17" t="s">
        <v>2674</v>
      </c>
      <c r="H449" s="17" t="s">
        <v>995</v>
      </c>
      <c r="I449" s="24" t="s">
        <v>1130</v>
      </c>
      <c r="O449" s="24" t="s">
        <v>2495</v>
      </c>
      <c r="V449" s="24" t="s">
        <v>1737</v>
      </c>
      <c r="AB449" s="17" t="s">
        <v>1124</v>
      </c>
    </row>
    <row r="450" spans="1:197" ht="15">
      <c r="A450" s="38" t="s">
        <v>439</v>
      </c>
      <c r="B450" s="19" t="s">
        <v>438</v>
      </c>
      <c r="C450" s="21">
        <v>42894</v>
      </c>
      <c r="D450" s="21">
        <v>42940</v>
      </c>
      <c r="E450" s="23" t="s">
        <v>2888</v>
      </c>
      <c r="F450" s="24" t="s">
        <v>2915</v>
      </c>
      <c r="G450" s="17" t="s">
        <v>994</v>
      </c>
      <c r="H450" s="17" t="s">
        <v>995</v>
      </c>
      <c r="I450" s="24" t="s">
        <v>2916</v>
      </c>
      <c r="O450" s="24" t="s">
        <v>2495</v>
      </c>
      <c r="V450" s="24" t="s">
        <v>2917</v>
      </c>
      <c r="AB450" s="17" t="s">
        <v>2495</v>
      </c>
      <c r="DI450" s="24" t="s">
        <v>2918</v>
      </c>
    </row>
    <row r="451" spans="1:197" ht="30">
      <c r="A451" s="38" t="s">
        <v>81</v>
      </c>
      <c r="B451" s="19" t="s">
        <v>80</v>
      </c>
      <c r="C451" s="21">
        <v>42899</v>
      </c>
      <c r="D451" s="21">
        <v>42908</v>
      </c>
      <c r="E451" s="17" t="s">
        <v>1002</v>
      </c>
      <c r="F451" s="20" t="s">
        <v>2170</v>
      </c>
      <c r="G451" s="17" t="s">
        <v>994</v>
      </c>
      <c r="V451" s="24" t="s">
        <v>2919</v>
      </c>
      <c r="DI451" s="24" t="s">
        <v>2799</v>
      </c>
      <c r="GO451" s="17" t="s">
        <v>2800</v>
      </c>
    </row>
    <row r="452" spans="1:197" ht="30">
      <c r="A452" s="38" t="s">
        <v>592</v>
      </c>
      <c r="B452" s="19" t="s">
        <v>591</v>
      </c>
      <c r="C452" s="21">
        <v>42900</v>
      </c>
      <c r="D452" s="21">
        <v>42908</v>
      </c>
      <c r="E452" s="17" t="s">
        <v>1052</v>
      </c>
      <c r="F452" s="24" t="s">
        <v>2920</v>
      </c>
      <c r="G452" s="17" t="s">
        <v>2674</v>
      </c>
      <c r="H452" s="17" t="s">
        <v>995</v>
      </c>
      <c r="I452" s="20" t="s">
        <v>2919</v>
      </c>
      <c r="O452" s="24" t="s">
        <v>2921</v>
      </c>
      <c r="V452" s="20" t="s">
        <v>2922</v>
      </c>
      <c r="DI452" s="20" t="s">
        <v>2923</v>
      </c>
    </row>
    <row r="453" spans="1:197" ht="15">
      <c r="A453" s="38" t="s">
        <v>107</v>
      </c>
      <c r="B453" s="19" t="s">
        <v>106</v>
      </c>
      <c r="C453" s="21">
        <v>42914</v>
      </c>
      <c r="D453" s="21">
        <v>42940</v>
      </c>
      <c r="E453" s="17" t="s">
        <v>1027</v>
      </c>
      <c r="F453" s="24" t="s">
        <v>2924</v>
      </c>
      <c r="G453" s="17" t="s">
        <v>2674</v>
      </c>
      <c r="H453" s="17" t="s">
        <v>995</v>
      </c>
      <c r="I453" s="20" t="s">
        <v>2925</v>
      </c>
      <c r="O453" s="24" t="s">
        <v>2921</v>
      </c>
      <c r="V453" s="20" t="s">
        <v>2926</v>
      </c>
      <c r="AB453" s="17" t="s">
        <v>1124</v>
      </c>
    </row>
    <row r="454" spans="1:197" ht="30">
      <c r="A454" s="38" t="s">
        <v>369</v>
      </c>
      <c r="B454" s="19" t="s">
        <v>2927</v>
      </c>
      <c r="C454" s="21">
        <v>42936</v>
      </c>
      <c r="D454" s="21">
        <v>42943</v>
      </c>
      <c r="E454" s="17" t="s">
        <v>1052</v>
      </c>
      <c r="F454" s="24" t="s">
        <v>2895</v>
      </c>
      <c r="G454" s="17" t="s">
        <v>994</v>
      </c>
      <c r="H454" s="17" t="s">
        <v>995</v>
      </c>
      <c r="I454" s="20" t="s">
        <v>2928</v>
      </c>
      <c r="O454" s="24" t="s">
        <v>1124</v>
      </c>
      <c r="V454" s="24" t="s">
        <v>1034</v>
      </c>
      <c r="AB454" s="17" t="s">
        <v>1124</v>
      </c>
      <c r="DV454" s="17" t="s">
        <v>2929</v>
      </c>
      <c r="EP454" s="24" t="s">
        <v>2930</v>
      </c>
    </row>
    <row r="455" spans="1:197" ht="15">
      <c r="A455" s="83" t="s">
        <v>500</v>
      </c>
      <c r="B455" s="84" t="s">
        <v>499</v>
      </c>
      <c r="C455" s="21">
        <v>42936</v>
      </c>
      <c r="E455" s="17" t="s">
        <v>1408</v>
      </c>
      <c r="F455" s="20" t="s">
        <v>2931</v>
      </c>
      <c r="G455" s="17" t="s">
        <v>2674</v>
      </c>
      <c r="H455" s="17" t="s">
        <v>995</v>
      </c>
    </row>
    <row r="456" spans="1:197" ht="15">
      <c r="A456" s="38" t="s">
        <v>2932</v>
      </c>
      <c r="B456" s="19" t="s">
        <v>334</v>
      </c>
      <c r="C456" s="21">
        <v>42943</v>
      </c>
      <c r="D456" s="21">
        <v>42947</v>
      </c>
      <c r="E456" s="17" t="s">
        <v>1052</v>
      </c>
      <c r="F456" s="24" t="s">
        <v>2766</v>
      </c>
      <c r="G456" s="17" t="s">
        <v>994</v>
      </c>
      <c r="H456" s="17" t="s">
        <v>995</v>
      </c>
      <c r="I456" s="24" t="s">
        <v>2933</v>
      </c>
      <c r="O456" s="24" t="s">
        <v>1124</v>
      </c>
      <c r="V456" s="24" t="s">
        <v>2934</v>
      </c>
      <c r="AB456" s="17" t="s">
        <v>1124</v>
      </c>
      <c r="DV456" s="17" t="s">
        <v>2935</v>
      </c>
      <c r="EL456" s="24" t="s">
        <v>2936</v>
      </c>
    </row>
    <row r="457" spans="1:197" ht="30">
      <c r="A457" s="38" t="s">
        <v>512</v>
      </c>
      <c r="B457" s="19" t="s">
        <v>511</v>
      </c>
      <c r="C457" s="21">
        <v>42997</v>
      </c>
      <c r="D457" s="21">
        <v>42999</v>
      </c>
      <c r="E457" s="17" t="s">
        <v>1002</v>
      </c>
      <c r="F457" s="20" t="s">
        <v>2937</v>
      </c>
      <c r="G457" s="17" t="s">
        <v>994</v>
      </c>
      <c r="H457" s="17" t="s">
        <v>995</v>
      </c>
      <c r="I457" s="24" t="s">
        <v>996</v>
      </c>
      <c r="O457" s="24" t="s">
        <v>2938</v>
      </c>
      <c r="V457" s="24" t="s">
        <v>1034</v>
      </c>
      <c r="AB457" s="17" t="s">
        <v>2939</v>
      </c>
    </row>
    <row r="458" spans="1:197" ht="30">
      <c r="A458" s="38" t="s">
        <v>498</v>
      </c>
      <c r="B458" s="19" t="s">
        <v>497</v>
      </c>
      <c r="C458" s="21">
        <v>43112</v>
      </c>
      <c r="D458" s="21">
        <v>43125</v>
      </c>
      <c r="E458" s="17" t="s">
        <v>1052</v>
      </c>
      <c r="F458" s="20" t="s">
        <v>2940</v>
      </c>
      <c r="G458" s="17" t="s">
        <v>2646</v>
      </c>
      <c r="H458" s="17" t="s">
        <v>2582</v>
      </c>
      <c r="I458" s="24" t="s">
        <v>2941</v>
      </c>
      <c r="O458" s="24" t="s">
        <v>2942</v>
      </c>
      <c r="V458" s="24" t="s">
        <v>2943</v>
      </c>
      <c r="AB458" s="17" t="s">
        <v>2921</v>
      </c>
      <c r="DV458" s="17" t="s">
        <v>2944</v>
      </c>
      <c r="EL458" s="24" t="s">
        <v>2945</v>
      </c>
    </row>
    <row r="459" spans="1:197" ht="30">
      <c r="A459" s="38" t="s">
        <v>285</v>
      </c>
      <c r="B459" s="19" t="s">
        <v>284</v>
      </c>
      <c r="C459" s="21">
        <v>43131</v>
      </c>
      <c r="D459" s="21">
        <v>43132</v>
      </c>
      <c r="E459" s="17" t="s">
        <v>2826</v>
      </c>
      <c r="F459" s="20" t="s">
        <v>2301</v>
      </c>
      <c r="G459" s="17" t="s">
        <v>2266</v>
      </c>
      <c r="H459" s="17" t="s">
        <v>995</v>
      </c>
      <c r="I459" s="20" t="s">
        <v>2946</v>
      </c>
      <c r="O459" s="24" t="s">
        <v>1124</v>
      </c>
      <c r="V459" s="24" t="s">
        <v>2947</v>
      </c>
      <c r="AB459" s="17" t="s">
        <v>1124</v>
      </c>
      <c r="DV459" s="17" t="s">
        <v>2948</v>
      </c>
      <c r="EL459" s="24" t="s">
        <v>2949</v>
      </c>
    </row>
    <row r="460" spans="1:197" ht="30">
      <c r="A460" s="83" t="s">
        <v>500</v>
      </c>
      <c r="B460" s="84" t="s">
        <v>499</v>
      </c>
      <c r="C460" s="21">
        <v>43133</v>
      </c>
      <c r="E460" s="17" t="s">
        <v>1408</v>
      </c>
      <c r="F460" s="24" t="s">
        <v>2931</v>
      </c>
      <c r="G460" s="17" t="s">
        <v>2646</v>
      </c>
      <c r="H460" s="17" t="s">
        <v>995</v>
      </c>
      <c r="I460" s="20" t="s">
        <v>2950</v>
      </c>
      <c r="O460" s="24" t="s">
        <v>2951</v>
      </c>
      <c r="DV460" s="17" t="s">
        <v>2952</v>
      </c>
      <c r="EL460" s="24" t="s">
        <v>2953</v>
      </c>
    </row>
    <row r="461" spans="1:197" ht="30">
      <c r="A461" s="38" t="s">
        <v>496</v>
      </c>
      <c r="B461" s="19" t="s">
        <v>495</v>
      </c>
      <c r="C461" s="21">
        <v>43144</v>
      </c>
      <c r="D461" s="21">
        <v>43146</v>
      </c>
      <c r="E461" s="17" t="s">
        <v>1052</v>
      </c>
      <c r="F461" s="20" t="s">
        <v>2940</v>
      </c>
      <c r="G461" s="17" t="s">
        <v>2646</v>
      </c>
      <c r="H461" s="17" t="s">
        <v>995</v>
      </c>
      <c r="I461" s="24" t="s">
        <v>2954</v>
      </c>
      <c r="O461" s="24" t="s">
        <v>2955</v>
      </c>
      <c r="V461" s="24" t="s">
        <v>1034</v>
      </c>
      <c r="AB461" s="17" t="s">
        <v>2921</v>
      </c>
      <c r="DV461" s="17" t="s">
        <v>2956</v>
      </c>
      <c r="EL461" s="24" t="s">
        <v>2957</v>
      </c>
    </row>
    <row r="462" spans="1:197" ht="30">
      <c r="A462" s="38" t="s">
        <v>2958</v>
      </c>
      <c r="B462" s="19" t="s">
        <v>2959</v>
      </c>
      <c r="C462" s="21">
        <v>43147</v>
      </c>
      <c r="D462" s="21">
        <v>43171</v>
      </c>
      <c r="E462" s="17" t="s">
        <v>1027</v>
      </c>
      <c r="F462" s="24" t="s">
        <v>2417</v>
      </c>
      <c r="G462" s="17" t="s">
        <v>2266</v>
      </c>
      <c r="H462" s="17" t="s">
        <v>995</v>
      </c>
      <c r="I462" s="20" t="s">
        <v>2960</v>
      </c>
      <c r="O462" s="24" t="s">
        <v>2961</v>
      </c>
      <c r="AB462" s="17" t="s">
        <v>2921</v>
      </c>
      <c r="DI462" s="24" t="s">
        <v>2962</v>
      </c>
      <c r="DV462" s="17" t="s">
        <v>2963</v>
      </c>
      <c r="EL462" s="24" t="s">
        <v>2964</v>
      </c>
    </row>
    <row r="463" spans="1:197" ht="55.5" customHeight="1">
      <c r="A463" s="38" t="s">
        <v>553</v>
      </c>
      <c r="B463" s="19" t="s">
        <v>2965</v>
      </c>
      <c r="C463" s="21">
        <v>43217</v>
      </c>
      <c r="D463" s="21">
        <v>43223</v>
      </c>
      <c r="E463" s="17" t="s">
        <v>1013</v>
      </c>
      <c r="F463" s="24" t="s">
        <v>2966</v>
      </c>
      <c r="G463" s="17" t="s">
        <v>2646</v>
      </c>
      <c r="H463" s="17" t="s">
        <v>2582</v>
      </c>
      <c r="I463" s="20" t="s">
        <v>2967</v>
      </c>
      <c r="O463" s="24" t="s">
        <v>1124</v>
      </c>
      <c r="V463" s="24" t="s">
        <v>2968</v>
      </c>
      <c r="AB463" s="17" t="s">
        <v>1124</v>
      </c>
      <c r="BD463" s="17" t="s">
        <v>2969</v>
      </c>
      <c r="CS463" s="17" t="s">
        <v>2466</v>
      </c>
      <c r="DF463" s="41" t="s">
        <v>2970</v>
      </c>
      <c r="EC463" s="17" t="s">
        <v>2971</v>
      </c>
      <c r="EV463" s="41" t="s">
        <v>2972</v>
      </c>
      <c r="EX463" s="17" t="s">
        <v>2973</v>
      </c>
    </row>
    <row r="464" spans="1:197" ht="15">
      <c r="A464" s="38" t="s">
        <v>15</v>
      </c>
      <c r="B464" s="19" t="s">
        <v>14</v>
      </c>
      <c r="C464" s="21">
        <v>43217</v>
      </c>
      <c r="D464" s="21">
        <v>43223</v>
      </c>
      <c r="E464" s="17" t="s">
        <v>1193</v>
      </c>
      <c r="F464" s="24" t="s">
        <v>2974</v>
      </c>
      <c r="G464" s="17" t="s">
        <v>2646</v>
      </c>
      <c r="H464" s="17" t="s">
        <v>2582</v>
      </c>
      <c r="I464" s="20" t="s">
        <v>1124</v>
      </c>
      <c r="O464" s="24" t="s">
        <v>1124</v>
      </c>
      <c r="V464" s="24" t="s">
        <v>1124</v>
      </c>
      <c r="AB464" s="17" t="s">
        <v>1124</v>
      </c>
      <c r="BD464" s="17" t="s">
        <v>2975</v>
      </c>
      <c r="BJ464" s="95" t="s">
        <v>2976</v>
      </c>
      <c r="BV464" s="96" t="s">
        <v>2977</v>
      </c>
      <c r="CW464" s="17" t="s">
        <v>2978</v>
      </c>
      <c r="EC464" s="17" t="s">
        <v>2979</v>
      </c>
      <c r="EX464" s="17" t="s">
        <v>2979</v>
      </c>
    </row>
    <row r="465" spans="1:142" ht="15">
      <c r="A465" s="38" t="s">
        <v>131</v>
      </c>
      <c r="B465" s="19" t="s">
        <v>130</v>
      </c>
      <c r="C465" s="21">
        <v>43228</v>
      </c>
      <c r="D465" s="21">
        <v>43237</v>
      </c>
      <c r="E465" s="17" t="s">
        <v>1052</v>
      </c>
      <c r="F465" s="24" t="s">
        <v>2980</v>
      </c>
      <c r="G465" s="17" t="s">
        <v>2674</v>
      </c>
      <c r="H465" s="17" t="s">
        <v>995</v>
      </c>
      <c r="I465" s="24" t="s">
        <v>2981</v>
      </c>
      <c r="O465" s="24" t="s">
        <v>2982</v>
      </c>
      <c r="V465" s="24" t="s">
        <v>2983</v>
      </c>
      <c r="AB465" s="17" t="s">
        <v>1445</v>
      </c>
    </row>
    <row r="466" spans="1:142" ht="15">
      <c r="A466" s="38" t="s">
        <v>490</v>
      </c>
      <c r="B466" s="19" t="s">
        <v>2984</v>
      </c>
      <c r="C466" s="21">
        <v>43283</v>
      </c>
      <c r="D466" s="21">
        <v>43293</v>
      </c>
      <c r="E466" s="17" t="s">
        <v>2985</v>
      </c>
      <c r="F466" s="24" t="s">
        <v>2986</v>
      </c>
      <c r="G466" s="17" t="s">
        <v>994</v>
      </c>
      <c r="H466" s="17" t="s">
        <v>995</v>
      </c>
      <c r="AB466" s="17" t="s">
        <v>1445</v>
      </c>
    </row>
    <row r="467" spans="1:142" ht="15">
      <c r="A467" s="38" t="s">
        <v>648</v>
      </c>
      <c r="B467" s="19" t="s">
        <v>647</v>
      </c>
      <c r="C467" s="21">
        <v>43325</v>
      </c>
      <c r="D467" s="21">
        <v>43326</v>
      </c>
      <c r="E467" s="17" t="s">
        <v>1052</v>
      </c>
      <c r="F467" s="24" t="s">
        <v>2986</v>
      </c>
      <c r="G467" s="17" t="s">
        <v>2674</v>
      </c>
      <c r="H467" s="17" t="s">
        <v>2582</v>
      </c>
      <c r="I467" s="24" t="s">
        <v>996</v>
      </c>
      <c r="O467" s="20" t="s">
        <v>2987</v>
      </c>
      <c r="V467" s="24" t="s">
        <v>2988</v>
      </c>
      <c r="AB467" s="17" t="s">
        <v>2989</v>
      </c>
      <c r="DI467" s="24" t="s">
        <v>2990</v>
      </c>
    </row>
    <row r="468" spans="1:142" ht="30">
      <c r="A468" s="38" t="s">
        <v>457</v>
      </c>
      <c r="B468" s="19" t="s">
        <v>2991</v>
      </c>
      <c r="C468" s="21">
        <v>43325</v>
      </c>
      <c r="D468" s="21">
        <v>43326</v>
      </c>
      <c r="E468" s="17" t="s">
        <v>1027</v>
      </c>
      <c r="F468" s="24" t="s">
        <v>2992</v>
      </c>
      <c r="G468" s="17" t="s">
        <v>994</v>
      </c>
      <c r="H468" s="17" t="s">
        <v>995</v>
      </c>
      <c r="I468" s="20" t="s">
        <v>1912</v>
      </c>
      <c r="O468" s="24" t="s">
        <v>1124</v>
      </c>
      <c r="V468" s="24" t="s">
        <v>1034</v>
      </c>
      <c r="AB468" s="17" t="s">
        <v>1124</v>
      </c>
      <c r="DV468" s="17" t="s">
        <v>2993</v>
      </c>
      <c r="EL468" s="24" t="s">
        <v>2994</v>
      </c>
    </row>
    <row r="469" spans="1:142" ht="15">
      <c r="A469" s="38" t="s">
        <v>194</v>
      </c>
      <c r="B469" s="19" t="s">
        <v>193</v>
      </c>
      <c r="C469" s="21">
        <v>43325</v>
      </c>
      <c r="D469" s="21">
        <v>43326</v>
      </c>
      <c r="E469" s="17" t="s">
        <v>1052</v>
      </c>
      <c r="F469" s="24" t="s">
        <v>2995</v>
      </c>
      <c r="G469" s="17" t="s">
        <v>2266</v>
      </c>
      <c r="H469" s="17" t="s">
        <v>995</v>
      </c>
      <c r="I469" s="20" t="s">
        <v>1124</v>
      </c>
      <c r="O469" s="24" t="s">
        <v>1124</v>
      </c>
      <c r="V469" s="24" t="s">
        <v>1124</v>
      </c>
      <c r="AB469" s="17" t="s">
        <v>2989</v>
      </c>
    </row>
    <row r="470" spans="1:142" ht="30">
      <c r="A470" s="38" t="s">
        <v>488</v>
      </c>
      <c r="B470" s="19" t="s">
        <v>487</v>
      </c>
      <c r="C470" s="21">
        <v>43336</v>
      </c>
      <c r="D470" s="21">
        <v>43342</v>
      </c>
      <c r="E470" s="17" t="s">
        <v>1052</v>
      </c>
      <c r="F470" s="20" t="s">
        <v>2940</v>
      </c>
      <c r="G470" s="17" t="s">
        <v>994</v>
      </c>
      <c r="H470" s="17" t="s">
        <v>995</v>
      </c>
      <c r="I470" s="24" t="s">
        <v>2996</v>
      </c>
      <c r="O470" s="24" t="s">
        <v>2997</v>
      </c>
      <c r="V470" s="24" t="s">
        <v>1034</v>
      </c>
      <c r="AB470" s="17" t="s">
        <v>1445</v>
      </c>
      <c r="DV470" s="17" t="s">
        <v>2998</v>
      </c>
      <c r="EL470" s="24" t="s">
        <v>2999</v>
      </c>
    </row>
    <row r="471" spans="1:142" ht="30">
      <c r="A471" s="38" t="s">
        <v>494</v>
      </c>
      <c r="B471" s="19" t="s">
        <v>493</v>
      </c>
      <c r="C471" s="21">
        <v>43343</v>
      </c>
      <c r="D471" s="21">
        <v>43349</v>
      </c>
      <c r="E471" s="17" t="s">
        <v>1052</v>
      </c>
      <c r="F471" s="20" t="s">
        <v>2940</v>
      </c>
      <c r="G471" s="17" t="s">
        <v>994</v>
      </c>
      <c r="H471" s="17" t="s">
        <v>995</v>
      </c>
      <c r="I471" s="24" t="s">
        <v>1869</v>
      </c>
      <c r="O471" s="24" t="s">
        <v>3000</v>
      </c>
      <c r="V471" s="24" t="s">
        <v>1034</v>
      </c>
      <c r="AB471" s="17" t="s">
        <v>1445</v>
      </c>
      <c r="DV471" s="17" t="s">
        <v>3001</v>
      </c>
      <c r="EL471" s="24" t="s">
        <v>3002</v>
      </c>
    </row>
    <row r="472" spans="1:142" ht="30">
      <c r="A472" s="38" t="s">
        <v>492</v>
      </c>
      <c r="B472" s="19" t="s">
        <v>491</v>
      </c>
      <c r="C472" s="21">
        <v>43343</v>
      </c>
      <c r="D472" s="21">
        <v>43349</v>
      </c>
      <c r="E472" s="17" t="s">
        <v>1052</v>
      </c>
      <c r="F472" s="20" t="s">
        <v>2940</v>
      </c>
      <c r="G472" s="17" t="s">
        <v>994</v>
      </c>
      <c r="H472" s="17" t="s">
        <v>995</v>
      </c>
      <c r="I472" s="24" t="s">
        <v>1205</v>
      </c>
      <c r="O472" s="24" t="s">
        <v>1516</v>
      </c>
      <c r="V472" s="24" t="s">
        <v>1034</v>
      </c>
      <c r="AB472" s="17" t="s">
        <v>1445</v>
      </c>
      <c r="DV472" s="17" t="s">
        <v>2633</v>
      </c>
      <c r="EL472" s="24" t="s">
        <v>3003</v>
      </c>
    </row>
    <row r="473" spans="1:142" ht="30">
      <c r="A473" s="38" t="s">
        <v>484</v>
      </c>
      <c r="B473" s="19" t="s">
        <v>483</v>
      </c>
      <c r="C473" s="21">
        <v>43390</v>
      </c>
      <c r="D473" s="21">
        <v>43397</v>
      </c>
      <c r="E473" s="17" t="s">
        <v>1027</v>
      </c>
      <c r="F473" s="24" t="s">
        <v>2851</v>
      </c>
      <c r="G473" s="17" t="s">
        <v>994</v>
      </c>
      <c r="H473" s="17" t="s">
        <v>995</v>
      </c>
      <c r="I473" s="20" t="s">
        <v>3004</v>
      </c>
      <c r="O473" s="24" t="s">
        <v>3005</v>
      </c>
      <c r="V473" s="24" t="s">
        <v>2651</v>
      </c>
      <c r="AB473" s="17" t="s">
        <v>1124</v>
      </c>
      <c r="DV473" s="17" t="s">
        <v>3006</v>
      </c>
      <c r="EL473" s="24" t="s">
        <v>3007</v>
      </c>
    </row>
    <row r="474" spans="1:142" ht="30">
      <c r="A474" s="38" t="s">
        <v>482</v>
      </c>
      <c r="B474" s="19" t="s">
        <v>126</v>
      </c>
      <c r="C474" s="21">
        <v>43391</v>
      </c>
      <c r="D474" s="21">
        <v>43397</v>
      </c>
      <c r="E474" s="17" t="s">
        <v>1052</v>
      </c>
      <c r="F474" s="20" t="s">
        <v>1529</v>
      </c>
      <c r="G474" s="17" t="s">
        <v>994</v>
      </c>
      <c r="H474" s="17" t="s">
        <v>995</v>
      </c>
      <c r="I474" s="24" t="s">
        <v>1196</v>
      </c>
      <c r="O474" s="24" t="s">
        <v>1016</v>
      </c>
      <c r="V474" s="24" t="s">
        <v>3008</v>
      </c>
      <c r="AB474" s="17" t="s">
        <v>3009</v>
      </c>
    </row>
    <row r="475" spans="1:142" ht="30">
      <c r="A475" s="38" t="s">
        <v>521</v>
      </c>
      <c r="B475" s="19" t="s">
        <v>520</v>
      </c>
      <c r="C475" s="21">
        <v>43424</v>
      </c>
      <c r="D475" s="21">
        <v>43431</v>
      </c>
      <c r="E475" s="17" t="s">
        <v>1052</v>
      </c>
      <c r="F475" s="24" t="s">
        <v>2986</v>
      </c>
      <c r="G475" s="17" t="s">
        <v>2646</v>
      </c>
      <c r="H475" s="17" t="s">
        <v>2582</v>
      </c>
      <c r="I475" s="20" t="s">
        <v>3010</v>
      </c>
      <c r="O475" s="24" t="s">
        <v>3011</v>
      </c>
      <c r="V475" s="24" t="s">
        <v>3012</v>
      </c>
      <c r="AB475" s="17" t="s">
        <v>1124</v>
      </c>
    </row>
    <row r="476" spans="1:142" ht="30">
      <c r="A476" s="38" t="s">
        <v>622</v>
      </c>
      <c r="B476" s="19" t="s">
        <v>621</v>
      </c>
      <c r="C476" s="21">
        <v>43431</v>
      </c>
      <c r="D476" s="21">
        <v>43490</v>
      </c>
      <c r="E476" s="17" t="s">
        <v>1027</v>
      </c>
      <c r="F476" s="24" t="s">
        <v>3013</v>
      </c>
      <c r="G476" s="17" t="s">
        <v>2674</v>
      </c>
      <c r="H476" s="17" t="s">
        <v>2582</v>
      </c>
      <c r="I476" s="20" t="s">
        <v>3014</v>
      </c>
      <c r="O476" s="24" t="s">
        <v>2522</v>
      </c>
      <c r="V476" s="24" t="s">
        <v>1034</v>
      </c>
      <c r="AB476" s="17" t="s">
        <v>3009</v>
      </c>
      <c r="DV476" s="17" t="s">
        <v>3015</v>
      </c>
      <c r="EL476" s="24" t="s">
        <v>3016</v>
      </c>
    </row>
    <row r="477" spans="1:142" ht="15">
      <c r="A477" s="38" t="s">
        <v>3017</v>
      </c>
      <c r="B477" s="19" t="s">
        <v>3018</v>
      </c>
      <c r="C477" s="21">
        <v>43434</v>
      </c>
      <c r="D477" s="21">
        <v>43447</v>
      </c>
      <c r="E477" s="17" t="s">
        <v>3019</v>
      </c>
      <c r="F477" s="24" t="s">
        <v>3020</v>
      </c>
      <c r="G477" s="17" t="s">
        <v>2266</v>
      </c>
    </row>
    <row r="478" spans="1:142" ht="30">
      <c r="A478" s="38" t="s">
        <v>508</v>
      </c>
      <c r="B478" s="19" t="s">
        <v>507</v>
      </c>
      <c r="C478" s="21">
        <v>43481</v>
      </c>
      <c r="D478" s="21">
        <v>43486</v>
      </c>
      <c r="E478" s="17" t="s">
        <v>2413</v>
      </c>
      <c r="F478" s="20" t="s">
        <v>3021</v>
      </c>
      <c r="G478" s="17" t="s">
        <v>2674</v>
      </c>
      <c r="H478" s="17" t="s">
        <v>995</v>
      </c>
      <c r="I478" s="24" t="s">
        <v>996</v>
      </c>
      <c r="O478" s="24" t="s">
        <v>3011</v>
      </c>
      <c r="V478" s="24" t="s">
        <v>2651</v>
      </c>
      <c r="AB478" s="17" t="s">
        <v>2921</v>
      </c>
    </row>
    <row r="479" spans="1:142" ht="15">
      <c r="A479" s="38" t="s">
        <v>502</v>
      </c>
      <c r="B479" s="19" t="s">
        <v>501</v>
      </c>
      <c r="C479" s="21">
        <v>43481</v>
      </c>
      <c r="D479" s="21">
        <v>43486</v>
      </c>
      <c r="E479" s="17" t="s">
        <v>1027</v>
      </c>
      <c r="F479" s="20" t="s">
        <v>3022</v>
      </c>
      <c r="G479" s="17" t="s">
        <v>2674</v>
      </c>
      <c r="H479" s="17" t="s">
        <v>2582</v>
      </c>
      <c r="I479" s="24" t="s">
        <v>1869</v>
      </c>
      <c r="O479" s="24" t="s">
        <v>3023</v>
      </c>
      <c r="V479" s="24" t="s">
        <v>3024</v>
      </c>
      <c r="AB479" s="17" t="s">
        <v>2921</v>
      </c>
      <c r="EL479" s="24" t="s">
        <v>3025</v>
      </c>
    </row>
    <row r="480" spans="1:142" ht="30">
      <c r="A480" s="38" t="s">
        <v>506</v>
      </c>
      <c r="B480" s="19" t="s">
        <v>505</v>
      </c>
      <c r="C480" s="21">
        <v>43481</v>
      </c>
      <c r="D480" s="21">
        <v>43486</v>
      </c>
      <c r="E480" s="17" t="s">
        <v>1052</v>
      </c>
      <c r="F480" s="20" t="s">
        <v>3026</v>
      </c>
      <c r="G480" s="17" t="s">
        <v>2674</v>
      </c>
      <c r="H480" s="17" t="s">
        <v>2582</v>
      </c>
      <c r="I480" s="24" t="s">
        <v>1196</v>
      </c>
      <c r="O480" s="24" t="s">
        <v>1119</v>
      </c>
      <c r="V480" s="24" t="s">
        <v>3027</v>
      </c>
      <c r="AB480" s="17" t="s">
        <v>2921</v>
      </c>
    </row>
    <row r="481" spans="1:200" ht="30">
      <c r="A481" s="38" t="s">
        <v>510</v>
      </c>
      <c r="B481" s="19" t="s">
        <v>509</v>
      </c>
      <c r="C481" s="21">
        <v>43481</v>
      </c>
      <c r="D481" s="21">
        <v>43486</v>
      </c>
      <c r="E481" s="17" t="s">
        <v>1052</v>
      </c>
      <c r="F481" s="20" t="s">
        <v>3028</v>
      </c>
      <c r="G481" s="17" t="s">
        <v>2674</v>
      </c>
      <c r="H481" s="17" t="s">
        <v>2582</v>
      </c>
      <c r="I481" s="24" t="s">
        <v>996</v>
      </c>
      <c r="O481" s="24" t="s">
        <v>1016</v>
      </c>
      <c r="V481" s="24" t="s">
        <v>1034</v>
      </c>
      <c r="AB481" s="17" t="s">
        <v>2921</v>
      </c>
    </row>
    <row r="482" spans="1:200" ht="15">
      <c r="A482" s="38" t="s">
        <v>504</v>
      </c>
      <c r="B482" s="19" t="s">
        <v>503</v>
      </c>
      <c r="C482" s="21">
        <v>43481</v>
      </c>
      <c r="D482" s="21">
        <v>43486</v>
      </c>
      <c r="E482" s="17" t="s">
        <v>1052</v>
      </c>
      <c r="F482" s="20" t="s">
        <v>3029</v>
      </c>
      <c r="G482" s="17" t="s">
        <v>2674</v>
      </c>
      <c r="H482" s="17" t="s">
        <v>2582</v>
      </c>
      <c r="I482" s="24" t="s">
        <v>1205</v>
      </c>
      <c r="O482" s="24" t="s">
        <v>2961</v>
      </c>
      <c r="V482" s="24" t="s">
        <v>3030</v>
      </c>
      <c r="AB482" s="17" t="s">
        <v>2921</v>
      </c>
    </row>
    <row r="483" spans="1:200" ht="30">
      <c r="A483" s="38" t="s">
        <v>551</v>
      </c>
      <c r="B483" s="19" t="s">
        <v>3031</v>
      </c>
      <c r="C483" s="21">
        <v>43502</v>
      </c>
      <c r="D483" s="21">
        <v>43679</v>
      </c>
      <c r="E483" s="17" t="s">
        <v>2129</v>
      </c>
      <c r="F483" s="20" t="s">
        <v>3032</v>
      </c>
      <c r="G483" s="17" t="s">
        <v>994</v>
      </c>
      <c r="H483" s="17" t="s">
        <v>995</v>
      </c>
      <c r="I483" s="24" t="s">
        <v>996</v>
      </c>
      <c r="V483" s="24" t="s">
        <v>2626</v>
      </c>
      <c r="DI483" s="24" t="s">
        <v>3033</v>
      </c>
      <c r="GP483" s="41" t="s">
        <v>3034</v>
      </c>
    </row>
    <row r="484" spans="1:200" ht="15">
      <c r="A484" s="38" t="s">
        <v>3035</v>
      </c>
      <c r="B484" s="19" t="s">
        <v>3036</v>
      </c>
      <c r="C484" s="21">
        <v>43508</v>
      </c>
      <c r="D484" s="21">
        <v>43515</v>
      </c>
      <c r="E484" s="17" t="s">
        <v>2129</v>
      </c>
      <c r="F484" s="24" t="s">
        <v>2914</v>
      </c>
      <c r="G484" s="17" t="s">
        <v>994</v>
      </c>
      <c r="H484" s="17" t="s">
        <v>995</v>
      </c>
      <c r="I484" s="24" t="s">
        <v>996</v>
      </c>
      <c r="V484" s="24" t="s">
        <v>2626</v>
      </c>
      <c r="EP484" s="24" t="s">
        <v>3037</v>
      </c>
    </row>
    <row r="485" spans="1:200" ht="30">
      <c r="A485" s="38" t="s">
        <v>3038</v>
      </c>
      <c r="B485" s="19" t="s">
        <v>3039</v>
      </c>
      <c r="C485" s="21">
        <v>43508</v>
      </c>
      <c r="D485" s="21">
        <v>43515</v>
      </c>
      <c r="F485" s="41" t="s">
        <v>3040</v>
      </c>
      <c r="G485" s="17" t="s">
        <v>994</v>
      </c>
      <c r="H485" s="17" t="s">
        <v>995</v>
      </c>
      <c r="I485" s="24" t="s">
        <v>996</v>
      </c>
      <c r="V485" s="24" t="s">
        <v>3041</v>
      </c>
      <c r="BD485" s="17" t="s">
        <v>1438</v>
      </c>
    </row>
    <row r="486" spans="1:200" ht="30">
      <c r="A486" s="83" t="s">
        <v>3042</v>
      </c>
      <c r="B486" s="84" t="s">
        <v>3043</v>
      </c>
      <c r="C486" s="21">
        <v>43532</v>
      </c>
      <c r="E486" s="17" t="s">
        <v>2413</v>
      </c>
      <c r="F486" s="20" t="s">
        <v>3044</v>
      </c>
      <c r="G486" s="17" t="s">
        <v>994</v>
      </c>
      <c r="H486" s="17" t="s">
        <v>995</v>
      </c>
      <c r="O486" s="24" t="s">
        <v>2939</v>
      </c>
      <c r="AB486" s="17" t="s">
        <v>3045</v>
      </c>
    </row>
    <row r="487" spans="1:200" ht="15">
      <c r="A487" s="38" t="s">
        <v>549</v>
      </c>
      <c r="B487" s="19" t="s">
        <v>548</v>
      </c>
      <c r="C487" s="21">
        <v>43560</v>
      </c>
      <c r="D487" s="21">
        <v>43591</v>
      </c>
      <c r="E487" s="17" t="s">
        <v>3046</v>
      </c>
      <c r="F487" s="24" t="s">
        <v>3047</v>
      </c>
      <c r="G487" s="17" t="s">
        <v>2674</v>
      </c>
      <c r="H487" s="17" t="s">
        <v>995</v>
      </c>
      <c r="K487" s="95" t="s">
        <v>3048</v>
      </c>
      <c r="V487" s="24" t="s">
        <v>3049</v>
      </c>
      <c r="AK487" s="17" t="s">
        <v>3050</v>
      </c>
    </row>
    <row r="488" spans="1:200" ht="15">
      <c r="A488" s="38" t="s">
        <v>13</v>
      </c>
      <c r="B488" s="19" t="s">
        <v>3051</v>
      </c>
      <c r="C488" s="21">
        <v>43560</v>
      </c>
      <c r="D488" s="21">
        <v>43591</v>
      </c>
      <c r="E488" s="17" t="s">
        <v>3046</v>
      </c>
      <c r="F488" s="24" t="s">
        <v>3047</v>
      </c>
      <c r="G488" s="17" t="s">
        <v>2674</v>
      </c>
      <c r="H488" s="17" t="s">
        <v>995</v>
      </c>
      <c r="K488" s="95" t="s">
        <v>3048</v>
      </c>
      <c r="V488" s="20" t="s">
        <v>3052</v>
      </c>
      <c r="AK488" s="17" t="s">
        <v>3053</v>
      </c>
    </row>
    <row r="489" spans="1:200" ht="60">
      <c r="A489" s="38" t="s">
        <v>396</v>
      </c>
      <c r="B489" s="19" t="s">
        <v>3054</v>
      </c>
      <c r="C489" s="21">
        <v>43605</v>
      </c>
      <c r="D489" s="21">
        <v>43619</v>
      </c>
      <c r="E489" s="17" t="s">
        <v>1052</v>
      </c>
      <c r="F489" s="20" t="s">
        <v>3055</v>
      </c>
      <c r="G489" s="17" t="s">
        <v>994</v>
      </c>
      <c r="DI489" s="24" t="s">
        <v>3056</v>
      </c>
      <c r="EL489" s="20" t="s">
        <v>3057</v>
      </c>
      <c r="GQ489" s="41" t="s">
        <v>3058</v>
      </c>
      <c r="GR489" s="17" t="s">
        <v>995</v>
      </c>
    </row>
    <row r="490" spans="1:200" ht="30">
      <c r="A490" s="83" t="s">
        <v>166</v>
      </c>
      <c r="B490" s="84" t="s">
        <v>165</v>
      </c>
      <c r="C490" s="21">
        <v>43663</v>
      </c>
      <c r="E490" s="17" t="s">
        <v>1002</v>
      </c>
      <c r="F490" s="20" t="s">
        <v>2055</v>
      </c>
      <c r="G490" s="17" t="s">
        <v>994</v>
      </c>
      <c r="V490" s="20" t="s">
        <v>3059</v>
      </c>
      <c r="AR490" s="17" t="s">
        <v>1539</v>
      </c>
      <c r="BQ490" s="17" t="s">
        <v>3060</v>
      </c>
      <c r="BY490" s="17" t="s">
        <v>792</v>
      </c>
      <c r="CA490" s="17" t="s">
        <v>792</v>
      </c>
    </row>
    <row r="491" spans="1:200" ht="30">
      <c r="A491" s="38" t="s">
        <v>475</v>
      </c>
      <c r="B491" s="19" t="s">
        <v>474</v>
      </c>
      <c r="C491" s="21">
        <v>43633</v>
      </c>
      <c r="D491" s="21">
        <v>43636</v>
      </c>
      <c r="E491" s="17" t="s">
        <v>1027</v>
      </c>
      <c r="F491" s="20" t="s">
        <v>2830</v>
      </c>
      <c r="G491" s="17" t="s">
        <v>994</v>
      </c>
      <c r="H491" s="17" t="s">
        <v>995</v>
      </c>
      <c r="I491" s="20" t="s">
        <v>1032</v>
      </c>
      <c r="O491" s="24" t="s">
        <v>3061</v>
      </c>
      <c r="V491" s="24" t="s">
        <v>3062</v>
      </c>
      <c r="AB491" s="17" t="s">
        <v>3063</v>
      </c>
      <c r="DV491" s="17" t="s">
        <v>3064</v>
      </c>
      <c r="EL491" s="24" t="s">
        <v>3065</v>
      </c>
    </row>
    <row r="492" spans="1:200" ht="30">
      <c r="A492" s="38" t="s">
        <v>477</v>
      </c>
      <c r="B492" s="19" t="s">
        <v>476</v>
      </c>
      <c r="C492" s="21">
        <v>43634</v>
      </c>
      <c r="D492" s="21">
        <v>43636</v>
      </c>
      <c r="E492" s="17" t="s">
        <v>1052</v>
      </c>
      <c r="F492" s="20" t="s">
        <v>3066</v>
      </c>
      <c r="G492" s="17" t="s">
        <v>994</v>
      </c>
      <c r="H492" s="17" t="s">
        <v>995</v>
      </c>
      <c r="I492" s="24" t="s">
        <v>3067</v>
      </c>
      <c r="O492" s="24" t="s">
        <v>3061</v>
      </c>
      <c r="V492" s="24" t="s">
        <v>1034</v>
      </c>
      <c r="AB492" s="17" t="s">
        <v>3063</v>
      </c>
      <c r="DV492" s="17" t="s">
        <v>2375</v>
      </c>
      <c r="EL492" s="24" t="s">
        <v>3068</v>
      </c>
    </row>
    <row r="493" spans="1:200" ht="30">
      <c r="A493" s="38" t="s">
        <v>479</v>
      </c>
      <c r="B493" s="19" t="s">
        <v>478</v>
      </c>
      <c r="C493" s="21">
        <v>43635</v>
      </c>
      <c r="D493" s="21">
        <v>43636</v>
      </c>
      <c r="E493" s="17" t="s">
        <v>1027</v>
      </c>
      <c r="F493" s="24" t="s">
        <v>1892</v>
      </c>
      <c r="G493" s="17" t="s">
        <v>994</v>
      </c>
      <c r="H493" s="17" t="s">
        <v>995</v>
      </c>
      <c r="I493" s="20" t="s">
        <v>1797</v>
      </c>
      <c r="O493" s="24" t="s">
        <v>2921</v>
      </c>
      <c r="V493" s="24" t="s">
        <v>1034</v>
      </c>
      <c r="AB493" s="17" t="s">
        <v>3063</v>
      </c>
      <c r="DV493" s="17" t="s">
        <v>3069</v>
      </c>
      <c r="EL493" s="24" t="s">
        <v>3070</v>
      </c>
    </row>
    <row r="494" spans="1:200" ht="30">
      <c r="A494" s="83" t="s">
        <v>481</v>
      </c>
      <c r="B494" s="84" t="s">
        <v>480</v>
      </c>
      <c r="C494" s="21">
        <v>43637</v>
      </c>
      <c r="D494" s="21"/>
      <c r="E494" s="17" t="s">
        <v>1052</v>
      </c>
      <c r="F494" s="20" t="s">
        <v>3066</v>
      </c>
      <c r="G494" s="17" t="s">
        <v>994</v>
      </c>
      <c r="H494" s="17" t="s">
        <v>995</v>
      </c>
      <c r="I494" s="20" t="s">
        <v>3067</v>
      </c>
      <c r="O494" s="24" t="s">
        <v>2921</v>
      </c>
      <c r="V494" s="24" t="s">
        <v>1034</v>
      </c>
      <c r="AB494" s="17" t="s">
        <v>3063</v>
      </c>
      <c r="DV494" s="17" t="s">
        <v>2564</v>
      </c>
      <c r="EL494" s="24" t="s">
        <v>3071</v>
      </c>
    </row>
    <row r="495" spans="1:200" ht="30">
      <c r="A495" s="83" t="s">
        <v>473</v>
      </c>
      <c r="B495" s="84" t="s">
        <v>472</v>
      </c>
      <c r="C495" s="21">
        <v>43640</v>
      </c>
      <c r="E495" s="17" t="s">
        <v>1027</v>
      </c>
      <c r="F495" s="24" t="s">
        <v>3072</v>
      </c>
      <c r="G495" s="17" t="s">
        <v>994</v>
      </c>
      <c r="H495" s="17" t="s">
        <v>995</v>
      </c>
      <c r="I495" s="20" t="s">
        <v>1797</v>
      </c>
      <c r="O495" s="24" t="s">
        <v>3061</v>
      </c>
      <c r="V495" s="24" t="s">
        <v>3073</v>
      </c>
      <c r="AB495" s="17" t="s">
        <v>3063</v>
      </c>
      <c r="DV495" s="17" t="s">
        <v>3074</v>
      </c>
      <c r="EL495" s="24" t="s">
        <v>3075</v>
      </c>
    </row>
    <row r="496" spans="1:200" ht="30">
      <c r="A496" s="83" t="s">
        <v>486</v>
      </c>
      <c r="B496" s="84" t="s">
        <v>485</v>
      </c>
      <c r="C496" s="21">
        <v>43640</v>
      </c>
      <c r="E496" s="17" t="s">
        <v>1027</v>
      </c>
      <c r="F496" s="20" t="s">
        <v>2518</v>
      </c>
      <c r="G496" s="17" t="s">
        <v>994</v>
      </c>
      <c r="H496" s="17" t="s">
        <v>995</v>
      </c>
      <c r="I496" s="20" t="s">
        <v>3076</v>
      </c>
      <c r="O496" s="24" t="s">
        <v>3077</v>
      </c>
      <c r="V496" s="24" t="s">
        <v>3078</v>
      </c>
      <c r="AB496" s="17" t="s">
        <v>1124</v>
      </c>
      <c r="DV496" s="17" t="s">
        <v>3079</v>
      </c>
      <c r="EL496" s="24" t="s">
        <v>3080</v>
      </c>
    </row>
    <row r="497" spans="1:142" ht="30">
      <c r="A497" s="83" t="s">
        <v>3081</v>
      </c>
      <c r="B497" s="84" t="s">
        <v>3082</v>
      </c>
      <c r="C497" s="21">
        <v>43665</v>
      </c>
      <c r="E497" s="17" t="s">
        <v>2048</v>
      </c>
      <c r="F497" s="20" t="s">
        <v>2049</v>
      </c>
      <c r="G497" s="17" t="s">
        <v>2674</v>
      </c>
      <c r="H497" s="17" t="s">
        <v>2582</v>
      </c>
      <c r="I497" s="24" t="s">
        <v>3083</v>
      </c>
      <c r="O497" s="24" t="s">
        <v>3084</v>
      </c>
      <c r="V497" s="24" t="s">
        <v>1034</v>
      </c>
      <c r="DI497" s="24" t="s">
        <v>3085</v>
      </c>
      <c r="EL497" s="24" t="s">
        <v>3086</v>
      </c>
    </row>
    <row r="1048576" spans="3:169">
      <c r="C1048576" s="29"/>
      <c r="G1048576" s="23"/>
      <c r="FM1048576" s="20"/>
    </row>
  </sheetData>
  <autoFilter ref="A1:GF497" xr:uid="{00000000-0009-0000-0000-00000A000000}"/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ChemActive</vt:lpstr>
      <vt:lpstr>ChemSpec</vt:lpstr>
      <vt:lpstr>ChemComponents</vt:lpstr>
      <vt:lpstr>ChemAnalysis</vt:lpstr>
      <vt:lpstr>Chemicals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2019-10-11T17:27:51Z</dcterms:created>
  <dcterms:modified xsi:type="dcterms:W3CDTF">2019-10-11T18:13:14Z</dcterms:modified>
</cp:coreProperties>
</file>